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xr:revisionPtr revIDLastSave="0" documentId="8_{F3B37B7F-49B0-47F7-8157-EAE32FCC4EE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Sheet1!$A$1:$P$1501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8" i="1" l="1"/>
  <c r="U91" i="1" s="1"/>
</calcChain>
</file>

<file path=xl/sharedStrings.xml><?xml version="1.0" encoding="utf-8"?>
<sst xmlns="http://schemas.openxmlformats.org/spreadsheetml/2006/main" count="12016" uniqueCount="2916">
  <si>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</si>
  <si>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</si>
  <si>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</si>
  <si>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</si>
  <si>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</si>
  <si>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</si>
  <si>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</si>
  <si>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</si>
  <si>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</si>
  <si>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</si>
  <si>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Returned</t>
  </si>
  <si>
    <t>OrderID</t>
  </si>
  <si>
    <t>CustomerName</t>
  </si>
  <si>
    <t>ShippingCost</t>
  </si>
  <si>
    <t>OrderDate</t>
  </si>
  <si>
    <t>DeliveryDate</t>
  </si>
  <si>
    <t>East</t>
  </si>
  <si>
    <t>Laptop</t>
  </si>
  <si>
    <t>Store B</t>
  </si>
  <si>
    <t>Wholesale</t>
  </si>
  <si>
    <t>Eva</t>
  </si>
  <si>
    <t>Online</t>
  </si>
  <si>
    <t>REG100000</t>
  </si>
  <si>
    <t>Cust 6583</t>
  </si>
  <si>
    <t>South</t>
  </si>
  <si>
    <t>Phone</t>
  </si>
  <si>
    <t>Store A</t>
  </si>
  <si>
    <t>Retail</t>
  </si>
  <si>
    <t>Alice</t>
  </si>
  <si>
    <t>Gift Card</t>
  </si>
  <si>
    <t>REG100001</t>
  </si>
  <si>
    <t>Cust 2144</t>
  </si>
  <si>
    <t>North</t>
  </si>
  <si>
    <t>Desk</t>
  </si>
  <si>
    <t>REG100002</t>
  </si>
  <si>
    <t>Cust 5998</t>
  </si>
  <si>
    <t>Central</t>
  </si>
  <si>
    <t>Chair</t>
  </si>
  <si>
    <t>Frank</t>
  </si>
  <si>
    <t>REG100003</t>
  </si>
  <si>
    <t>Cust 7136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</si>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</sst>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501"/>
  <sheetViews>
    <sheetView tabSelected="1" topLeftCell="I1" workbookViewId="0">
      <selection activeCell="Q1" sqref="Q1:Q1048576"/>
    </sheetView>
  </sheetViews>
  <sheetFormatPr defaultRowHeight="15"/>
  <cols>
    <col min="1" max="1" width="14.5703125" customWidth="1"/>
    <col min="2" max="2" width="14.42578125" customWidth="1"/>
    <col min="3" max="4" width="14.140625" customWidth="1"/>
    <col min="5" max="5" width="18.5703125" customWidth="1"/>
    <col min="6" max="6" width="19.5703125" customWidth="1"/>
    <col min="7" max="7" width="17.7109375" customWidth="1"/>
    <col min="8" max="8" width="16.5703125" customWidth="1"/>
    <col min="9" max="9" width="20.140625" customWidth="1"/>
    <col min="10" max="10" width="23.28515625" customWidth="1"/>
    <col min="11" max="11" width="15.7109375" customWidth="1"/>
    <col min="12" max="12" width="17.7109375" customWidth="1"/>
    <col min="13" max="13" width="19.85546875" customWidth="1"/>
    <col min="14" max="14" width="21.28515625" customWidth="1"/>
    <col min="15" max="15" width="15.5703125" customWidth="1"/>
    <col min="16" max="16" width="20.5703125" customWidth="1"/>
    <col min="21" max="21" width="13.8554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14</v>
      </c>
      <c r="D2">
        <v>163.6</v>
      </c>
      <c r="E2" t="s">
        <v>18</v>
      </c>
      <c r="F2" t="s">
        <v>19</v>
      </c>
      <c r="G2">
        <v>0</v>
      </c>
      <c r="H2" t="s">
        <v>20</v>
      </c>
      <c r="I2">
        <v>2290.4</v>
      </c>
      <c r="J2" t="s">
        <v>21</v>
      </c>
      <c r="K2">
        <v>0</v>
      </c>
      <c r="L2" t="s">
        <v>22</v>
      </c>
      <c r="M2" t="s">
        <v>23</v>
      </c>
      <c r="N2">
        <v>43.34</v>
      </c>
      <c r="O2" s="2">
        <v>44980</v>
      </c>
      <c r="P2" s="2">
        <v>44984</v>
      </c>
    </row>
    <row r="3" spans="1:16" hidden="1">
      <c r="A3" t="s">
        <v>24</v>
      </c>
      <c r="B3" t="s">
        <v>25</v>
      </c>
      <c r="C3">
        <v>1</v>
      </c>
      <c r="D3">
        <v>544.01</v>
      </c>
      <c r="E3" t="s">
        <v>26</v>
      </c>
      <c r="F3" t="s">
        <v>27</v>
      </c>
      <c r="G3">
        <v>0</v>
      </c>
      <c r="H3" t="s">
        <v>28</v>
      </c>
      <c r="I3">
        <v>544.01</v>
      </c>
      <c r="J3" t="s">
        <v>29</v>
      </c>
      <c r="K3">
        <v>0</v>
      </c>
      <c r="L3" t="s">
        <v>30</v>
      </c>
      <c r="M3" t="s">
        <v>31</v>
      </c>
      <c r="N3">
        <v>5.3</v>
      </c>
      <c r="O3" s="2">
        <v>45645</v>
      </c>
      <c r="P3" s="2">
        <v>45654</v>
      </c>
    </row>
    <row r="4" spans="1:16" hidden="1">
      <c r="A4" t="s">
        <v>32</v>
      </c>
      <c r="B4" t="s">
        <v>33</v>
      </c>
      <c r="C4">
        <v>14</v>
      </c>
      <c r="D4">
        <v>346.18</v>
      </c>
      <c r="E4" t="s">
        <v>18</v>
      </c>
      <c r="F4" t="s">
        <v>19</v>
      </c>
      <c r="G4">
        <v>0.1</v>
      </c>
      <c r="H4" t="s">
        <v>28</v>
      </c>
      <c r="I4">
        <v>4361.8680000000004</v>
      </c>
      <c r="J4" t="s">
        <v>21</v>
      </c>
      <c r="K4">
        <v>0</v>
      </c>
      <c r="L4" t="s">
        <v>34</v>
      </c>
      <c r="M4" t="s">
        <v>35</v>
      </c>
      <c r="N4">
        <v>20.46</v>
      </c>
      <c r="O4" s="2">
        <v>45056</v>
      </c>
      <c r="P4" s="2">
        <v>45065</v>
      </c>
    </row>
    <row r="5" spans="1:16" hidden="1">
      <c r="A5" t="s">
        <v>36</v>
      </c>
      <c r="B5" t="s">
        <v>37</v>
      </c>
      <c r="C5">
        <v>18</v>
      </c>
      <c r="D5">
        <v>384.82</v>
      </c>
      <c r="E5" t="s">
        <v>26</v>
      </c>
      <c r="F5" t="s">
        <v>19</v>
      </c>
      <c r="G5">
        <v>0.15</v>
      </c>
      <c r="H5" t="s">
        <v>38</v>
      </c>
      <c r="I5">
        <v>5887.7460000000001</v>
      </c>
      <c r="J5" t="s">
        <v>29</v>
      </c>
      <c r="K5">
        <v>0</v>
      </c>
      <c r="L5" t="s">
        <v>39</v>
      </c>
      <c r="M5" t="s">
        <v>40</v>
      </c>
      <c r="N5">
        <v>27.95</v>
      </c>
      <c r="O5" s="2">
        <v>45714</v>
      </c>
      <c r="P5" s="2">
        <v>45718</v>
      </c>
    </row>
    <row r="6" spans="1:16" hidden="1">
      <c r="A6" t="s">
        <v>16</v>
      </c>
      <c r="B6" t="s">
        <v>33</v>
      </c>
      <c r="C6">
        <v>18</v>
      </c>
      <c r="D6">
        <v>237.76</v>
      </c>
      <c r="E6" t="s">
        <v>41</v>
      </c>
      <c r="F6" t="s">
        <v>27</v>
      </c>
      <c r="G6">
        <v>0</v>
      </c>
      <c r="H6" t="s">
        <v>42</v>
      </c>
      <c r="I6">
        <v>4279.68</v>
      </c>
      <c r="J6" t="s">
        <v>21</v>
      </c>
      <c r="K6">
        <v>0</v>
      </c>
      <c r="L6" t="s">
        <v>43</v>
      </c>
      <c r="M6" t="s">
        <v>44</v>
      </c>
      <c r="N6">
        <v>5.73</v>
      </c>
      <c r="O6" s="2">
        <v>45101</v>
      </c>
      <c r="P6" s="2">
        <v>45104</v>
      </c>
    </row>
    <row r="7" spans="1:16" hidden="1">
      <c r="A7" t="s">
        <v>36</v>
      </c>
      <c r="B7" t="s">
        <v>45</v>
      </c>
      <c r="C7">
        <v>2</v>
      </c>
      <c r="D7">
        <v>385.09</v>
      </c>
      <c r="E7" t="s">
        <v>46</v>
      </c>
      <c r="F7" t="s">
        <v>19</v>
      </c>
      <c r="G7">
        <v>0.15</v>
      </c>
      <c r="H7" t="s">
        <v>47</v>
      </c>
      <c r="I7">
        <v>654.65299999999991</v>
      </c>
      <c r="J7" t="s">
        <v>48</v>
      </c>
      <c r="K7">
        <v>0</v>
      </c>
      <c r="L7" t="s">
        <v>49</v>
      </c>
      <c r="M7" t="s">
        <v>50</v>
      </c>
      <c r="N7">
        <v>11.92</v>
      </c>
      <c r="O7" s="2">
        <v>45342</v>
      </c>
      <c r="P7" s="2">
        <v>45352</v>
      </c>
    </row>
    <row r="8" spans="1:16" hidden="1">
      <c r="A8" t="s">
        <v>24</v>
      </c>
      <c r="B8" t="s">
        <v>37</v>
      </c>
      <c r="C8">
        <v>7</v>
      </c>
      <c r="D8">
        <v>17.5</v>
      </c>
      <c r="E8" t="s">
        <v>41</v>
      </c>
      <c r="F8" t="s">
        <v>27</v>
      </c>
      <c r="G8">
        <v>0.1</v>
      </c>
      <c r="H8" t="s">
        <v>28</v>
      </c>
      <c r="I8">
        <v>110.25</v>
      </c>
      <c r="J8" t="s">
        <v>51</v>
      </c>
      <c r="K8">
        <v>0</v>
      </c>
      <c r="L8" t="s">
        <v>52</v>
      </c>
      <c r="M8" t="s">
        <v>53</v>
      </c>
      <c r="N8">
        <v>5.0199999999999996</v>
      </c>
      <c r="O8" s="2">
        <v>44937</v>
      </c>
      <c r="P8" s="2">
        <v>44940</v>
      </c>
    </row>
    <row r="9" spans="1:16" hidden="1">
      <c r="A9" t="s">
        <v>36</v>
      </c>
      <c r="B9" t="s">
        <v>37</v>
      </c>
      <c r="C9">
        <v>3</v>
      </c>
      <c r="D9">
        <v>330.22</v>
      </c>
      <c r="E9" t="s">
        <v>41</v>
      </c>
      <c r="F9" t="s">
        <v>19</v>
      </c>
      <c r="G9">
        <v>0.15</v>
      </c>
      <c r="H9" t="s">
        <v>42</v>
      </c>
      <c r="I9">
        <v>842.06100000000004</v>
      </c>
      <c r="J9" t="s">
        <v>54</v>
      </c>
      <c r="K9">
        <v>0</v>
      </c>
      <c r="L9" t="s">
        <v>55</v>
      </c>
      <c r="M9" t="s">
        <v>56</v>
      </c>
      <c r="N9">
        <v>48.01</v>
      </c>
      <c r="O9" s="2">
        <v>44935</v>
      </c>
      <c r="P9" s="2">
        <v>44937</v>
      </c>
    </row>
    <row r="10" spans="1:16" hidden="1">
      <c r="A10" t="s">
        <v>24</v>
      </c>
      <c r="B10" t="s">
        <v>37</v>
      </c>
      <c r="C10">
        <v>3</v>
      </c>
      <c r="D10">
        <v>432.04</v>
      </c>
      <c r="E10" t="s">
        <v>46</v>
      </c>
      <c r="F10" t="s">
        <v>19</v>
      </c>
      <c r="G10">
        <v>0.05</v>
      </c>
      <c r="H10" t="s">
        <v>57</v>
      </c>
      <c r="I10">
        <v>1231.3140000000001</v>
      </c>
      <c r="J10" t="s">
        <v>51</v>
      </c>
      <c r="K10">
        <v>1</v>
      </c>
      <c r="L10" t="s">
        <v>58</v>
      </c>
      <c r="M10" t="s">
        <v>59</v>
      </c>
      <c r="N10">
        <v>42.11</v>
      </c>
      <c r="O10" s="2">
        <v>45581</v>
      </c>
      <c r="P10" s="2">
        <v>45583</v>
      </c>
    </row>
    <row r="11" spans="1:16" hidden="1">
      <c r="A11" t="s">
        <v>60</v>
      </c>
      <c r="B11" t="s">
        <v>33</v>
      </c>
      <c r="C11">
        <v>5</v>
      </c>
      <c r="D11">
        <v>323.27999999999997</v>
      </c>
      <c r="E11" t="s">
        <v>46</v>
      </c>
      <c r="F11" t="s">
        <v>27</v>
      </c>
      <c r="G11">
        <v>0.1</v>
      </c>
      <c r="H11" t="s">
        <v>38</v>
      </c>
      <c r="I11">
        <v>1454.76</v>
      </c>
      <c r="J11" t="s">
        <v>29</v>
      </c>
      <c r="K11">
        <v>0</v>
      </c>
      <c r="L11" t="s">
        <v>61</v>
      </c>
      <c r="M11" t="s">
        <v>62</v>
      </c>
      <c r="N11">
        <v>41.1</v>
      </c>
      <c r="O11" s="2">
        <v>45721</v>
      </c>
      <c r="P11" s="2">
        <v>45729</v>
      </c>
    </row>
    <row r="12" spans="1:16" hidden="1">
      <c r="A12" t="s">
        <v>32</v>
      </c>
      <c r="B12" t="s">
        <v>33</v>
      </c>
      <c r="C12">
        <v>15</v>
      </c>
      <c r="D12">
        <v>523.29</v>
      </c>
      <c r="E12" t="s">
        <v>18</v>
      </c>
      <c r="F12" t="s">
        <v>19</v>
      </c>
      <c r="G12">
        <v>0.15</v>
      </c>
      <c r="H12" t="s">
        <v>20</v>
      </c>
      <c r="I12">
        <v>6671.9474999999993</v>
      </c>
      <c r="J12" t="s">
        <v>51</v>
      </c>
      <c r="K12">
        <v>0</v>
      </c>
      <c r="L12" t="s">
        <v>63</v>
      </c>
      <c r="M12" t="s">
        <v>64</v>
      </c>
      <c r="N12">
        <v>12.14</v>
      </c>
      <c r="O12" s="2">
        <v>45392</v>
      </c>
      <c r="P12" s="2">
        <v>45399</v>
      </c>
    </row>
    <row r="13" spans="1:16" hidden="1">
      <c r="A13" t="s">
        <v>16</v>
      </c>
      <c r="B13" t="s">
        <v>25</v>
      </c>
      <c r="C13">
        <v>19</v>
      </c>
      <c r="D13">
        <v>207.35</v>
      </c>
      <c r="E13" t="s">
        <v>46</v>
      </c>
      <c r="F13" t="s">
        <v>27</v>
      </c>
      <c r="G13">
        <v>0.1</v>
      </c>
      <c r="H13" t="s">
        <v>20</v>
      </c>
      <c r="I13">
        <v>3545.6849999999999</v>
      </c>
      <c r="J13" t="s">
        <v>29</v>
      </c>
      <c r="K13">
        <v>1</v>
      </c>
      <c r="L13" t="s">
        <v>65</v>
      </c>
      <c r="M13" t="s">
        <v>66</v>
      </c>
      <c r="N13">
        <v>44.89</v>
      </c>
      <c r="O13" s="2">
        <v>45485</v>
      </c>
      <c r="P13" s="2">
        <v>45491</v>
      </c>
    </row>
    <row r="14" spans="1:16" hidden="1">
      <c r="A14" t="s">
        <v>36</v>
      </c>
      <c r="B14" t="s">
        <v>25</v>
      </c>
      <c r="C14">
        <v>1</v>
      </c>
      <c r="D14">
        <v>120.53</v>
      </c>
      <c r="E14" t="s">
        <v>18</v>
      </c>
      <c r="F14" t="s">
        <v>27</v>
      </c>
      <c r="G14">
        <v>0.05</v>
      </c>
      <c r="H14" t="s">
        <v>47</v>
      </c>
      <c r="I14">
        <v>114.5035</v>
      </c>
      <c r="J14" t="s">
        <v>54</v>
      </c>
      <c r="K14">
        <v>0</v>
      </c>
      <c r="L14" t="s">
        <v>67</v>
      </c>
      <c r="M14" t="s">
        <v>68</v>
      </c>
      <c r="N14">
        <v>20.350000000000001</v>
      </c>
      <c r="O14" s="2">
        <v>45128</v>
      </c>
      <c r="P14" s="2">
        <v>45138</v>
      </c>
    </row>
    <row r="15" spans="1:16" hidden="1">
      <c r="A15" t="s">
        <v>60</v>
      </c>
      <c r="B15" t="s">
        <v>69</v>
      </c>
      <c r="C15">
        <v>1</v>
      </c>
      <c r="D15">
        <v>157.83000000000001</v>
      </c>
      <c r="E15" t="s">
        <v>26</v>
      </c>
      <c r="F15" t="s">
        <v>19</v>
      </c>
      <c r="G15">
        <v>0.15</v>
      </c>
      <c r="H15" t="s">
        <v>42</v>
      </c>
      <c r="I15">
        <v>134.15549999999999</v>
      </c>
      <c r="J15" t="s">
        <v>51</v>
      </c>
      <c r="K15">
        <v>0</v>
      </c>
      <c r="L15" t="s">
        <v>70</v>
      </c>
      <c r="M15" t="s">
        <v>71</v>
      </c>
      <c r="N15">
        <v>42.82</v>
      </c>
      <c r="O15" s="2">
        <v>45675</v>
      </c>
      <c r="P15" s="2">
        <v>45679</v>
      </c>
    </row>
    <row r="16" spans="1:16" hidden="1">
      <c r="A16" t="s">
        <v>32</v>
      </c>
      <c r="B16" t="s">
        <v>33</v>
      </c>
      <c r="C16">
        <v>15</v>
      </c>
      <c r="D16">
        <v>220.3</v>
      </c>
      <c r="E16" t="s">
        <v>18</v>
      </c>
      <c r="F16" t="s">
        <v>27</v>
      </c>
      <c r="G16">
        <v>0.15</v>
      </c>
      <c r="H16" t="s">
        <v>47</v>
      </c>
      <c r="I16">
        <v>2808.8249999999998</v>
      </c>
      <c r="J16" t="s">
        <v>51</v>
      </c>
      <c r="K16">
        <v>0</v>
      </c>
      <c r="L16" t="s">
        <v>72</v>
      </c>
      <c r="M16" t="s">
        <v>73</v>
      </c>
      <c r="N16">
        <v>39.659999999999997</v>
      </c>
      <c r="O16" s="2">
        <v>45634</v>
      </c>
      <c r="P16" s="2">
        <v>45641</v>
      </c>
    </row>
    <row r="17" spans="1:16" hidden="1">
      <c r="A17" t="s">
        <v>60</v>
      </c>
      <c r="B17" t="s">
        <v>37</v>
      </c>
      <c r="C17">
        <v>17</v>
      </c>
      <c r="D17">
        <v>162.96</v>
      </c>
      <c r="E17" t="s">
        <v>26</v>
      </c>
      <c r="F17" t="s">
        <v>19</v>
      </c>
      <c r="G17">
        <v>0.05</v>
      </c>
      <c r="H17" t="s">
        <v>20</v>
      </c>
      <c r="I17">
        <v>2631.8040000000001</v>
      </c>
      <c r="J17" t="s">
        <v>29</v>
      </c>
      <c r="K17">
        <v>0</v>
      </c>
      <c r="L17" t="s">
        <v>74</v>
      </c>
      <c r="M17" t="s">
        <v>75</v>
      </c>
      <c r="N17">
        <v>8.11</v>
      </c>
      <c r="O17" s="2">
        <v>45788</v>
      </c>
      <c r="P17" s="2">
        <v>45794</v>
      </c>
    </row>
    <row r="18" spans="1:16">
      <c r="A18" t="s">
        <v>60</v>
      </c>
      <c r="B18" t="s">
        <v>17</v>
      </c>
      <c r="C18">
        <v>19</v>
      </c>
      <c r="D18">
        <v>236.11</v>
      </c>
      <c r="E18" t="s">
        <v>46</v>
      </c>
      <c r="F18" t="s">
        <v>19</v>
      </c>
      <c r="G18">
        <v>0</v>
      </c>
      <c r="H18" t="s">
        <v>57</v>
      </c>
      <c r="I18">
        <v>4486.09</v>
      </c>
      <c r="J18" t="s">
        <v>21</v>
      </c>
      <c r="K18">
        <v>0</v>
      </c>
      <c r="L18" t="s">
        <v>76</v>
      </c>
      <c r="M18" t="s">
        <v>77</v>
      </c>
      <c r="N18">
        <v>34.11</v>
      </c>
      <c r="O18" s="2">
        <v>44983</v>
      </c>
      <c r="P18" s="2">
        <v>44989</v>
      </c>
    </row>
    <row r="19" spans="1:16" hidden="1">
      <c r="A19" t="s">
        <v>36</v>
      </c>
      <c r="B19" t="s">
        <v>33</v>
      </c>
      <c r="C19">
        <v>11</v>
      </c>
      <c r="D19">
        <v>573.14</v>
      </c>
      <c r="E19" t="s">
        <v>46</v>
      </c>
      <c r="F19" t="s">
        <v>27</v>
      </c>
      <c r="G19">
        <v>0.05</v>
      </c>
      <c r="H19" t="s">
        <v>47</v>
      </c>
      <c r="I19">
        <v>5989.3130000000001</v>
      </c>
      <c r="J19" t="s">
        <v>54</v>
      </c>
      <c r="K19">
        <v>0</v>
      </c>
      <c r="L19" t="s">
        <v>78</v>
      </c>
      <c r="M19" t="s">
        <v>79</v>
      </c>
      <c r="N19">
        <v>34.71</v>
      </c>
      <c r="O19" s="2">
        <v>45440</v>
      </c>
      <c r="P19" s="2">
        <v>45444</v>
      </c>
    </row>
    <row r="20" spans="1:16" hidden="1">
      <c r="A20" t="s">
        <v>16</v>
      </c>
      <c r="B20" t="s">
        <v>25</v>
      </c>
      <c r="C20">
        <v>20</v>
      </c>
      <c r="D20">
        <v>519.04</v>
      </c>
      <c r="E20" t="s">
        <v>18</v>
      </c>
      <c r="F20" t="s">
        <v>27</v>
      </c>
      <c r="G20">
        <v>0.15</v>
      </c>
      <c r="H20" t="s">
        <v>42</v>
      </c>
      <c r="I20">
        <v>8823.6799999999985</v>
      </c>
      <c r="J20" t="s">
        <v>29</v>
      </c>
      <c r="K20">
        <v>0</v>
      </c>
      <c r="L20" t="s">
        <v>80</v>
      </c>
      <c r="M20" t="s">
        <v>81</v>
      </c>
      <c r="N20">
        <v>19.43</v>
      </c>
      <c r="O20" s="2">
        <v>45260</v>
      </c>
      <c r="P20" s="2">
        <v>45268</v>
      </c>
    </row>
    <row r="21" spans="1:16" hidden="1">
      <c r="A21" t="s">
        <v>60</v>
      </c>
      <c r="B21" t="s">
        <v>33</v>
      </c>
      <c r="C21">
        <v>14</v>
      </c>
      <c r="D21">
        <v>30.83</v>
      </c>
      <c r="E21" t="s">
        <v>18</v>
      </c>
      <c r="F21" t="s">
        <v>27</v>
      </c>
      <c r="G21">
        <v>0</v>
      </c>
      <c r="H21" t="s">
        <v>42</v>
      </c>
      <c r="I21">
        <v>431.62</v>
      </c>
      <c r="J21" t="s">
        <v>21</v>
      </c>
      <c r="K21">
        <v>1</v>
      </c>
      <c r="L21" t="s">
        <v>82</v>
      </c>
      <c r="M21" t="s">
        <v>83</v>
      </c>
      <c r="N21">
        <v>7.1</v>
      </c>
      <c r="O21" s="2">
        <v>45099</v>
      </c>
      <c r="P21" s="2">
        <v>45109</v>
      </c>
    </row>
    <row r="22" spans="1:16" hidden="1">
      <c r="A22" t="s">
        <v>60</v>
      </c>
      <c r="B22" t="s">
        <v>25</v>
      </c>
      <c r="C22">
        <v>10</v>
      </c>
      <c r="D22">
        <v>319.05</v>
      </c>
      <c r="E22" t="s">
        <v>46</v>
      </c>
      <c r="F22" t="s">
        <v>19</v>
      </c>
      <c r="G22">
        <v>0</v>
      </c>
      <c r="H22" t="s">
        <v>47</v>
      </c>
      <c r="I22">
        <v>3190.5</v>
      </c>
      <c r="J22" t="s">
        <v>21</v>
      </c>
      <c r="K22">
        <v>0</v>
      </c>
      <c r="L22" t="s">
        <v>84</v>
      </c>
      <c r="M22" t="s">
        <v>85</v>
      </c>
      <c r="N22">
        <v>28.43</v>
      </c>
      <c r="O22" s="2">
        <v>45813</v>
      </c>
      <c r="P22" s="2">
        <v>45816</v>
      </c>
    </row>
    <row r="23" spans="1:16" hidden="1">
      <c r="A23" t="s">
        <v>36</v>
      </c>
      <c r="B23" t="s">
        <v>37</v>
      </c>
      <c r="C23">
        <v>14</v>
      </c>
      <c r="D23">
        <v>312.79000000000002</v>
      </c>
      <c r="E23" t="s">
        <v>26</v>
      </c>
      <c r="F23" t="s">
        <v>27</v>
      </c>
      <c r="G23">
        <v>0.05</v>
      </c>
      <c r="H23" t="s">
        <v>57</v>
      </c>
      <c r="I23">
        <v>4160.107</v>
      </c>
      <c r="J23" t="s">
        <v>21</v>
      </c>
      <c r="K23">
        <v>1</v>
      </c>
      <c r="L23" t="s">
        <v>86</v>
      </c>
      <c r="M23" t="s">
        <v>87</v>
      </c>
      <c r="N23">
        <v>46.83</v>
      </c>
      <c r="O23" s="2">
        <v>44988</v>
      </c>
      <c r="P23" s="2">
        <v>44993</v>
      </c>
    </row>
    <row r="24" spans="1:16">
      <c r="A24" t="s">
        <v>32</v>
      </c>
      <c r="B24" t="s">
        <v>17</v>
      </c>
      <c r="C24">
        <v>14</v>
      </c>
      <c r="D24">
        <v>395.45</v>
      </c>
      <c r="E24" t="s">
        <v>41</v>
      </c>
      <c r="F24" t="s">
        <v>27</v>
      </c>
      <c r="G24">
        <v>0</v>
      </c>
      <c r="H24" t="s">
        <v>42</v>
      </c>
      <c r="I24">
        <v>5536.3</v>
      </c>
      <c r="J24" t="s">
        <v>54</v>
      </c>
      <c r="K24">
        <v>1</v>
      </c>
      <c r="L24" t="s">
        <v>88</v>
      </c>
      <c r="M24" t="s">
        <v>89</v>
      </c>
      <c r="N24">
        <v>36.450000000000003</v>
      </c>
      <c r="O24" s="2">
        <v>45340</v>
      </c>
      <c r="P24" s="2">
        <v>45344</v>
      </c>
    </row>
    <row r="25" spans="1:16">
      <c r="A25" t="s">
        <v>36</v>
      </c>
      <c r="B25" t="s">
        <v>17</v>
      </c>
      <c r="C25">
        <v>12</v>
      </c>
      <c r="D25">
        <v>472.72</v>
      </c>
      <c r="E25" t="s">
        <v>46</v>
      </c>
      <c r="F25" t="s">
        <v>27</v>
      </c>
      <c r="G25">
        <v>0.15</v>
      </c>
      <c r="H25" t="s">
        <v>47</v>
      </c>
      <c r="I25">
        <v>4821.7440000000006</v>
      </c>
      <c r="J25" t="s">
        <v>48</v>
      </c>
      <c r="K25">
        <v>0</v>
      </c>
      <c r="L25" t="s">
        <v>90</v>
      </c>
      <c r="M25" t="s">
        <v>91</v>
      </c>
      <c r="N25">
        <v>27.97</v>
      </c>
      <c r="O25" s="2">
        <v>45144</v>
      </c>
      <c r="P25" s="2">
        <v>45152</v>
      </c>
    </row>
    <row r="26" spans="1:16" hidden="1">
      <c r="A26" t="s">
        <v>32</v>
      </c>
      <c r="B26" t="s">
        <v>33</v>
      </c>
      <c r="C26">
        <v>5</v>
      </c>
      <c r="D26">
        <v>288.01</v>
      </c>
      <c r="E26" t="s">
        <v>26</v>
      </c>
      <c r="F26" t="s">
        <v>19</v>
      </c>
      <c r="G26">
        <v>0</v>
      </c>
      <c r="H26" t="s">
        <v>20</v>
      </c>
      <c r="I26">
        <v>1440.05</v>
      </c>
      <c r="J26" t="s">
        <v>48</v>
      </c>
      <c r="K26">
        <v>0</v>
      </c>
      <c r="L26" t="s">
        <v>92</v>
      </c>
      <c r="M26" t="s">
        <v>93</v>
      </c>
      <c r="N26">
        <v>46.69</v>
      </c>
      <c r="O26" s="2">
        <v>45435</v>
      </c>
      <c r="P26" s="2">
        <v>45442</v>
      </c>
    </row>
    <row r="27" spans="1:16" hidden="1">
      <c r="A27" t="s">
        <v>16</v>
      </c>
      <c r="B27" t="s">
        <v>25</v>
      </c>
      <c r="C27">
        <v>13</v>
      </c>
      <c r="D27">
        <v>562.29</v>
      </c>
      <c r="E27" t="s">
        <v>46</v>
      </c>
      <c r="F27" t="s">
        <v>27</v>
      </c>
      <c r="G27">
        <v>0</v>
      </c>
      <c r="H27" t="s">
        <v>47</v>
      </c>
      <c r="I27">
        <v>7309.77</v>
      </c>
      <c r="J27" t="s">
        <v>29</v>
      </c>
      <c r="K27">
        <v>0</v>
      </c>
      <c r="L27" t="s">
        <v>94</v>
      </c>
      <c r="M27" t="s">
        <v>95</v>
      </c>
      <c r="N27">
        <v>38.130000000000003</v>
      </c>
      <c r="O27" s="2">
        <v>45222</v>
      </c>
      <c r="P27" s="2">
        <v>45227</v>
      </c>
    </row>
    <row r="28" spans="1:16" hidden="1">
      <c r="A28" t="s">
        <v>60</v>
      </c>
      <c r="B28" t="s">
        <v>25</v>
      </c>
      <c r="C28">
        <v>1</v>
      </c>
      <c r="D28">
        <v>101.73</v>
      </c>
      <c r="E28" t="s">
        <v>46</v>
      </c>
      <c r="F28" t="s">
        <v>27</v>
      </c>
      <c r="G28">
        <v>0</v>
      </c>
      <c r="H28" t="s">
        <v>38</v>
      </c>
      <c r="I28">
        <v>101.73</v>
      </c>
      <c r="J28" t="s">
        <v>51</v>
      </c>
      <c r="K28">
        <v>0</v>
      </c>
      <c r="L28" t="s">
        <v>96</v>
      </c>
      <c r="M28" t="s">
        <v>97</v>
      </c>
      <c r="N28">
        <v>11.59</v>
      </c>
      <c r="O28" s="2">
        <v>45824</v>
      </c>
      <c r="P28" s="2">
        <v>45833</v>
      </c>
    </row>
    <row r="29" spans="1:16" hidden="1">
      <c r="A29" t="s">
        <v>32</v>
      </c>
      <c r="B29" t="s">
        <v>25</v>
      </c>
      <c r="C29">
        <v>4</v>
      </c>
      <c r="D29">
        <v>279.49</v>
      </c>
      <c r="E29" t="s">
        <v>18</v>
      </c>
      <c r="F29" t="s">
        <v>27</v>
      </c>
      <c r="G29">
        <v>0</v>
      </c>
      <c r="H29" t="s">
        <v>47</v>
      </c>
      <c r="I29">
        <v>1117.96</v>
      </c>
      <c r="J29" t="s">
        <v>48</v>
      </c>
      <c r="K29">
        <v>0</v>
      </c>
      <c r="L29" t="s">
        <v>98</v>
      </c>
      <c r="M29" t="s">
        <v>99</v>
      </c>
      <c r="N29">
        <v>24.78</v>
      </c>
      <c r="O29" s="2">
        <v>44988</v>
      </c>
      <c r="P29" s="2">
        <v>44993</v>
      </c>
    </row>
    <row r="30" spans="1:16">
      <c r="A30" t="s">
        <v>24</v>
      </c>
      <c r="B30" t="s">
        <v>17</v>
      </c>
      <c r="C30">
        <v>1</v>
      </c>
      <c r="D30">
        <v>178.55</v>
      </c>
      <c r="E30" t="s">
        <v>26</v>
      </c>
      <c r="F30" t="s">
        <v>27</v>
      </c>
      <c r="G30">
        <v>0.15</v>
      </c>
      <c r="H30" t="s">
        <v>42</v>
      </c>
      <c r="I30">
        <v>151.76750000000001</v>
      </c>
      <c r="J30" t="s">
        <v>51</v>
      </c>
      <c r="K30">
        <v>1</v>
      </c>
      <c r="L30" t="s">
        <v>100</v>
      </c>
      <c r="M30" t="s">
        <v>101</v>
      </c>
      <c r="N30">
        <v>7.61</v>
      </c>
      <c r="O30" s="2">
        <v>45614</v>
      </c>
      <c r="P30" s="2">
        <v>45617</v>
      </c>
    </row>
    <row r="31" spans="1:16" hidden="1">
      <c r="A31" t="s">
        <v>36</v>
      </c>
      <c r="B31" t="s">
        <v>69</v>
      </c>
      <c r="C31">
        <v>1</v>
      </c>
      <c r="D31">
        <v>472.07</v>
      </c>
      <c r="E31" t="s">
        <v>26</v>
      </c>
      <c r="F31" t="s">
        <v>19</v>
      </c>
      <c r="G31">
        <v>0.1</v>
      </c>
      <c r="H31" t="s">
        <v>42</v>
      </c>
      <c r="I31">
        <v>424.863</v>
      </c>
      <c r="J31" t="s">
        <v>21</v>
      </c>
      <c r="K31">
        <v>0</v>
      </c>
      <c r="L31" t="s">
        <v>102</v>
      </c>
      <c r="M31" t="s">
        <v>103</v>
      </c>
      <c r="N31">
        <v>33.17</v>
      </c>
      <c r="O31" s="2">
        <v>45055</v>
      </c>
      <c r="P31" s="2">
        <v>45063</v>
      </c>
    </row>
    <row r="32" spans="1:16" hidden="1">
      <c r="A32" t="s">
        <v>32</v>
      </c>
      <c r="B32" t="s">
        <v>69</v>
      </c>
      <c r="C32">
        <v>12</v>
      </c>
      <c r="D32">
        <v>306.29000000000002</v>
      </c>
      <c r="E32" t="s">
        <v>46</v>
      </c>
      <c r="F32" t="s">
        <v>27</v>
      </c>
      <c r="G32">
        <v>0</v>
      </c>
      <c r="H32" t="s">
        <v>38</v>
      </c>
      <c r="I32">
        <v>3675.48</v>
      </c>
      <c r="J32" t="s">
        <v>51</v>
      </c>
      <c r="K32">
        <v>0</v>
      </c>
      <c r="L32" t="s">
        <v>104</v>
      </c>
      <c r="M32" t="s">
        <v>105</v>
      </c>
      <c r="N32">
        <v>37.380000000000003</v>
      </c>
      <c r="O32" s="2">
        <v>45633</v>
      </c>
      <c r="P32" s="2">
        <v>45640</v>
      </c>
    </row>
    <row r="33" spans="1:16" hidden="1">
      <c r="A33" t="s">
        <v>32</v>
      </c>
      <c r="B33" t="s">
        <v>25</v>
      </c>
      <c r="C33">
        <v>7</v>
      </c>
      <c r="D33">
        <v>434.77</v>
      </c>
      <c r="E33" t="s">
        <v>41</v>
      </c>
      <c r="F33" t="s">
        <v>27</v>
      </c>
      <c r="G33">
        <v>0.15</v>
      </c>
      <c r="H33" t="s">
        <v>38</v>
      </c>
      <c r="I33">
        <v>2586.8815</v>
      </c>
      <c r="J33" t="s">
        <v>21</v>
      </c>
      <c r="K33">
        <v>0</v>
      </c>
      <c r="L33" t="s">
        <v>106</v>
      </c>
      <c r="M33" t="s">
        <v>107</v>
      </c>
      <c r="N33">
        <v>12.35</v>
      </c>
      <c r="O33" s="2">
        <v>45335</v>
      </c>
      <c r="P33" s="2">
        <v>45337</v>
      </c>
    </row>
    <row r="34" spans="1:16" hidden="1">
      <c r="A34" t="s">
        <v>24</v>
      </c>
      <c r="B34" t="s">
        <v>33</v>
      </c>
      <c r="C34">
        <v>6</v>
      </c>
      <c r="D34">
        <v>64.98</v>
      </c>
      <c r="E34" t="s">
        <v>41</v>
      </c>
      <c r="F34" t="s">
        <v>27</v>
      </c>
      <c r="G34">
        <v>0</v>
      </c>
      <c r="H34" t="s">
        <v>42</v>
      </c>
      <c r="I34">
        <v>389.88</v>
      </c>
      <c r="J34" t="s">
        <v>51</v>
      </c>
      <c r="K34">
        <v>0</v>
      </c>
      <c r="L34" t="s">
        <v>108</v>
      </c>
      <c r="M34" t="s">
        <v>109</v>
      </c>
      <c r="N34">
        <v>21.25</v>
      </c>
      <c r="O34" s="2">
        <v>45725</v>
      </c>
      <c r="P34" s="2">
        <v>45731</v>
      </c>
    </row>
    <row r="35" spans="1:16" hidden="1">
      <c r="A35" t="s">
        <v>36</v>
      </c>
      <c r="B35" t="s">
        <v>33</v>
      </c>
      <c r="C35">
        <v>17</v>
      </c>
      <c r="D35">
        <v>476.49</v>
      </c>
      <c r="E35" t="s">
        <v>46</v>
      </c>
      <c r="F35" t="s">
        <v>27</v>
      </c>
      <c r="G35">
        <v>0</v>
      </c>
      <c r="H35" t="s">
        <v>28</v>
      </c>
      <c r="I35">
        <v>8100.33</v>
      </c>
      <c r="J35" t="s">
        <v>29</v>
      </c>
      <c r="K35">
        <v>0</v>
      </c>
      <c r="L35" t="s">
        <v>110</v>
      </c>
      <c r="M35" t="s">
        <v>111</v>
      </c>
      <c r="N35">
        <v>17.91</v>
      </c>
      <c r="O35" s="2">
        <v>45021</v>
      </c>
      <c r="P35" s="2">
        <v>45027</v>
      </c>
    </row>
    <row r="36" spans="1:16" hidden="1">
      <c r="A36" t="s">
        <v>32</v>
      </c>
      <c r="B36" t="s">
        <v>45</v>
      </c>
      <c r="C36">
        <v>4</v>
      </c>
      <c r="D36">
        <v>559.72</v>
      </c>
      <c r="E36" t="s">
        <v>46</v>
      </c>
      <c r="F36" t="s">
        <v>27</v>
      </c>
      <c r="G36">
        <v>0.15</v>
      </c>
      <c r="H36" t="s">
        <v>47</v>
      </c>
      <c r="I36">
        <v>1903.048</v>
      </c>
      <c r="J36" t="s">
        <v>21</v>
      </c>
      <c r="K36">
        <v>0</v>
      </c>
      <c r="L36" t="s">
        <v>112</v>
      </c>
      <c r="M36" t="s">
        <v>113</v>
      </c>
      <c r="N36">
        <v>41.91</v>
      </c>
      <c r="O36" s="2">
        <v>45785</v>
      </c>
      <c r="P36" s="2">
        <v>45789</v>
      </c>
    </row>
    <row r="37" spans="1:16" hidden="1">
      <c r="A37" t="s">
        <v>32</v>
      </c>
      <c r="B37" t="s">
        <v>69</v>
      </c>
      <c r="C37">
        <v>14</v>
      </c>
      <c r="D37">
        <v>82.14</v>
      </c>
      <c r="E37" t="s">
        <v>41</v>
      </c>
      <c r="F37" t="s">
        <v>27</v>
      </c>
      <c r="G37">
        <v>0</v>
      </c>
      <c r="H37" t="s">
        <v>28</v>
      </c>
      <c r="I37">
        <v>1149.96</v>
      </c>
      <c r="J37" t="s">
        <v>48</v>
      </c>
      <c r="K37">
        <v>0</v>
      </c>
      <c r="L37" t="s">
        <v>114</v>
      </c>
      <c r="M37" t="s">
        <v>115</v>
      </c>
      <c r="N37">
        <v>12.57</v>
      </c>
      <c r="O37" s="2">
        <v>45172</v>
      </c>
      <c r="P37" s="2">
        <v>45180</v>
      </c>
    </row>
    <row r="38" spans="1:16" hidden="1">
      <c r="A38" t="s">
        <v>36</v>
      </c>
      <c r="B38" t="s">
        <v>37</v>
      </c>
      <c r="C38">
        <v>9</v>
      </c>
      <c r="D38">
        <v>343.21</v>
      </c>
      <c r="E38" t="s">
        <v>26</v>
      </c>
      <c r="F38" t="s">
        <v>27</v>
      </c>
      <c r="G38">
        <v>0.05</v>
      </c>
      <c r="H38" t="s">
        <v>42</v>
      </c>
      <c r="I38">
        <v>2934.4454999999998</v>
      </c>
      <c r="J38" t="s">
        <v>51</v>
      </c>
      <c r="K38">
        <v>0</v>
      </c>
      <c r="L38" t="s">
        <v>116</v>
      </c>
      <c r="M38" t="s">
        <v>117</v>
      </c>
      <c r="N38">
        <v>40.29</v>
      </c>
      <c r="O38" s="2">
        <v>45737</v>
      </c>
      <c r="P38" s="2">
        <v>45744</v>
      </c>
    </row>
    <row r="39" spans="1:16" hidden="1">
      <c r="A39" t="s">
        <v>24</v>
      </c>
      <c r="B39" t="s">
        <v>37</v>
      </c>
      <c r="C39">
        <v>7</v>
      </c>
      <c r="D39">
        <v>301.01</v>
      </c>
      <c r="E39" t="s">
        <v>18</v>
      </c>
      <c r="F39" t="s">
        <v>27</v>
      </c>
      <c r="G39">
        <v>0.15</v>
      </c>
      <c r="H39" t="s">
        <v>47</v>
      </c>
      <c r="I39">
        <v>1791.0094999999999</v>
      </c>
      <c r="J39" t="s">
        <v>54</v>
      </c>
      <c r="K39">
        <v>1</v>
      </c>
      <c r="L39" t="s">
        <v>118</v>
      </c>
      <c r="M39" t="s">
        <v>119</v>
      </c>
      <c r="N39">
        <v>34.97</v>
      </c>
      <c r="O39" s="2">
        <v>45828</v>
      </c>
      <c r="P39" s="2">
        <v>45838</v>
      </c>
    </row>
    <row r="40" spans="1:16" hidden="1">
      <c r="A40" t="s">
        <v>36</v>
      </c>
      <c r="B40" t="s">
        <v>120</v>
      </c>
      <c r="C40">
        <v>14</v>
      </c>
      <c r="D40">
        <v>428.13</v>
      </c>
      <c r="E40" t="s">
        <v>41</v>
      </c>
      <c r="F40" t="s">
        <v>27</v>
      </c>
      <c r="G40">
        <v>0.1</v>
      </c>
      <c r="H40" t="s">
        <v>57</v>
      </c>
      <c r="I40">
        <v>5394.4380000000001</v>
      </c>
      <c r="J40" t="s">
        <v>54</v>
      </c>
      <c r="K40">
        <v>1</v>
      </c>
      <c r="L40" t="s">
        <v>121</v>
      </c>
      <c r="M40" t="s">
        <v>122</v>
      </c>
      <c r="N40">
        <v>24.77</v>
      </c>
      <c r="O40" s="2">
        <v>45337</v>
      </c>
      <c r="P40" s="2">
        <v>45347</v>
      </c>
    </row>
    <row r="41" spans="1:16">
      <c r="A41" t="s">
        <v>36</v>
      </c>
      <c r="B41" t="s">
        <v>17</v>
      </c>
      <c r="C41">
        <v>2</v>
      </c>
      <c r="D41">
        <v>503.28</v>
      </c>
      <c r="E41" t="s">
        <v>46</v>
      </c>
      <c r="F41" t="s">
        <v>27</v>
      </c>
      <c r="G41">
        <v>0.15</v>
      </c>
      <c r="H41" t="s">
        <v>28</v>
      </c>
      <c r="I41">
        <v>855.57599999999991</v>
      </c>
      <c r="J41" t="s">
        <v>29</v>
      </c>
      <c r="K41">
        <v>0</v>
      </c>
      <c r="L41" t="s">
        <v>123</v>
      </c>
      <c r="M41" t="s">
        <v>124</v>
      </c>
      <c r="N41">
        <v>34.79</v>
      </c>
      <c r="O41" s="2">
        <v>45086</v>
      </c>
      <c r="P41" s="2">
        <v>45094</v>
      </c>
    </row>
    <row r="42" spans="1:16" hidden="1">
      <c r="A42" t="s">
        <v>24</v>
      </c>
      <c r="B42" t="s">
        <v>120</v>
      </c>
      <c r="C42">
        <v>5</v>
      </c>
      <c r="D42">
        <v>470.32</v>
      </c>
      <c r="E42" t="s">
        <v>26</v>
      </c>
      <c r="F42" t="s">
        <v>27</v>
      </c>
      <c r="G42">
        <v>0.1</v>
      </c>
      <c r="H42" t="s">
        <v>20</v>
      </c>
      <c r="I42">
        <v>2116.44</v>
      </c>
      <c r="J42" t="s">
        <v>51</v>
      </c>
      <c r="K42">
        <v>0</v>
      </c>
      <c r="L42" t="s">
        <v>125</v>
      </c>
      <c r="M42" t="s">
        <v>126</v>
      </c>
      <c r="N42">
        <v>17.77</v>
      </c>
      <c r="O42" s="2">
        <v>45148</v>
      </c>
      <c r="P42" s="2">
        <v>45152</v>
      </c>
    </row>
    <row r="43" spans="1:16" hidden="1">
      <c r="A43" t="s">
        <v>36</v>
      </c>
      <c r="B43" t="s">
        <v>120</v>
      </c>
      <c r="C43">
        <v>20</v>
      </c>
      <c r="D43">
        <v>65.17</v>
      </c>
      <c r="E43" t="s">
        <v>41</v>
      </c>
      <c r="F43" t="s">
        <v>19</v>
      </c>
      <c r="G43">
        <v>0.05</v>
      </c>
      <c r="H43" t="s">
        <v>20</v>
      </c>
      <c r="I43">
        <v>1238.23</v>
      </c>
      <c r="J43" t="s">
        <v>29</v>
      </c>
      <c r="K43">
        <v>0</v>
      </c>
      <c r="L43" t="s">
        <v>127</v>
      </c>
      <c r="M43" t="s">
        <v>128</v>
      </c>
      <c r="N43">
        <v>21.72</v>
      </c>
      <c r="O43" s="2">
        <v>45459</v>
      </c>
      <c r="P43" s="2">
        <v>45468</v>
      </c>
    </row>
    <row r="44" spans="1:16">
      <c r="A44" t="s">
        <v>24</v>
      </c>
      <c r="B44" t="s">
        <v>17</v>
      </c>
      <c r="C44">
        <v>12</v>
      </c>
      <c r="D44">
        <v>36.17</v>
      </c>
      <c r="E44" t="s">
        <v>26</v>
      </c>
      <c r="F44" t="s">
        <v>27</v>
      </c>
      <c r="G44">
        <v>0</v>
      </c>
      <c r="H44" t="s">
        <v>20</v>
      </c>
      <c r="I44">
        <v>434.04</v>
      </c>
      <c r="J44" t="s">
        <v>21</v>
      </c>
      <c r="K44">
        <v>0</v>
      </c>
      <c r="L44" t="s">
        <v>129</v>
      </c>
      <c r="M44" t="s">
        <v>130</v>
      </c>
      <c r="N44">
        <v>34.85</v>
      </c>
      <c r="O44" s="2">
        <v>45130</v>
      </c>
      <c r="P44" s="2">
        <v>45133</v>
      </c>
    </row>
    <row r="45" spans="1:16" hidden="1">
      <c r="A45" t="s">
        <v>36</v>
      </c>
      <c r="B45" t="s">
        <v>120</v>
      </c>
      <c r="C45">
        <v>4</v>
      </c>
      <c r="D45">
        <v>459.31</v>
      </c>
      <c r="E45" t="s">
        <v>46</v>
      </c>
      <c r="F45" t="s">
        <v>19</v>
      </c>
      <c r="G45">
        <v>0.15</v>
      </c>
      <c r="H45" t="s">
        <v>42</v>
      </c>
      <c r="I45">
        <v>1561.654</v>
      </c>
      <c r="J45" t="s">
        <v>29</v>
      </c>
      <c r="K45">
        <v>1</v>
      </c>
      <c r="L45" t="s">
        <v>131</v>
      </c>
      <c r="M45" t="s">
        <v>132</v>
      </c>
      <c r="N45">
        <v>27.39</v>
      </c>
      <c r="O45" s="2">
        <v>45066</v>
      </c>
      <c r="P45" s="2">
        <v>45073</v>
      </c>
    </row>
    <row r="46" spans="1:16">
      <c r="A46" t="s">
        <v>24</v>
      </c>
      <c r="B46" t="s">
        <v>17</v>
      </c>
      <c r="C46">
        <v>2</v>
      </c>
      <c r="D46">
        <v>416.06</v>
      </c>
      <c r="E46" t="s">
        <v>46</v>
      </c>
      <c r="F46" t="s">
        <v>27</v>
      </c>
      <c r="G46">
        <v>0.05</v>
      </c>
      <c r="H46" t="s">
        <v>20</v>
      </c>
      <c r="I46">
        <v>790.51400000000001</v>
      </c>
      <c r="J46" t="s">
        <v>51</v>
      </c>
      <c r="K46">
        <v>0</v>
      </c>
      <c r="L46" t="s">
        <v>133</v>
      </c>
      <c r="M46" t="s">
        <v>134</v>
      </c>
      <c r="N46">
        <v>11.62</v>
      </c>
      <c r="O46" s="2">
        <v>45107</v>
      </c>
      <c r="P46" s="2">
        <v>45111</v>
      </c>
    </row>
    <row r="47" spans="1:16" hidden="1">
      <c r="A47" t="s">
        <v>24</v>
      </c>
      <c r="B47" t="s">
        <v>69</v>
      </c>
      <c r="C47">
        <v>16</v>
      </c>
      <c r="D47">
        <v>302.58</v>
      </c>
      <c r="E47" t="s">
        <v>46</v>
      </c>
      <c r="F47" t="s">
        <v>27</v>
      </c>
      <c r="G47">
        <v>0</v>
      </c>
      <c r="H47" t="s">
        <v>28</v>
      </c>
      <c r="I47">
        <v>4841.28</v>
      </c>
      <c r="J47" t="s">
        <v>21</v>
      </c>
      <c r="K47">
        <v>1</v>
      </c>
      <c r="L47" t="s">
        <v>135</v>
      </c>
      <c r="M47" t="s">
        <v>136</v>
      </c>
      <c r="N47">
        <v>20.76</v>
      </c>
      <c r="O47" s="2">
        <v>45447</v>
      </c>
      <c r="P47" s="2">
        <v>45457</v>
      </c>
    </row>
    <row r="48" spans="1:16" hidden="1">
      <c r="A48" t="s">
        <v>60</v>
      </c>
      <c r="B48" t="s">
        <v>37</v>
      </c>
      <c r="C48">
        <v>11</v>
      </c>
      <c r="D48">
        <v>33.130000000000003</v>
      </c>
      <c r="E48" t="s">
        <v>26</v>
      </c>
      <c r="F48" t="s">
        <v>27</v>
      </c>
      <c r="G48">
        <v>0.15</v>
      </c>
      <c r="H48" t="s">
        <v>38</v>
      </c>
      <c r="I48">
        <v>309.76549999999997</v>
      </c>
      <c r="J48" t="s">
        <v>21</v>
      </c>
      <c r="K48">
        <v>0</v>
      </c>
      <c r="L48" t="s">
        <v>137</v>
      </c>
      <c r="M48" t="s">
        <v>138</v>
      </c>
      <c r="N48">
        <v>24.95</v>
      </c>
      <c r="O48" s="2">
        <v>45691</v>
      </c>
      <c r="P48" s="2">
        <v>45693</v>
      </c>
    </row>
    <row r="49" spans="1:22" hidden="1">
      <c r="A49" t="s">
        <v>16</v>
      </c>
      <c r="B49" t="s">
        <v>69</v>
      </c>
      <c r="C49">
        <v>8</v>
      </c>
      <c r="D49">
        <v>582.52</v>
      </c>
      <c r="E49" t="s">
        <v>46</v>
      </c>
      <c r="F49" t="s">
        <v>27</v>
      </c>
      <c r="G49">
        <v>0.15</v>
      </c>
      <c r="H49" t="s">
        <v>38</v>
      </c>
      <c r="I49">
        <v>3961.136</v>
      </c>
      <c r="J49" t="s">
        <v>29</v>
      </c>
      <c r="K49">
        <v>0</v>
      </c>
      <c r="L49" t="s">
        <v>139</v>
      </c>
      <c r="M49" t="s">
        <v>140</v>
      </c>
      <c r="N49">
        <v>6.47</v>
      </c>
      <c r="O49" s="2">
        <v>45300</v>
      </c>
      <c r="P49" s="2">
        <v>45304</v>
      </c>
    </row>
    <row r="50" spans="1:22" hidden="1">
      <c r="A50" t="s">
        <v>32</v>
      </c>
      <c r="B50" t="s">
        <v>33</v>
      </c>
      <c r="C50">
        <v>5</v>
      </c>
      <c r="D50">
        <v>165.15</v>
      </c>
      <c r="E50" t="s">
        <v>26</v>
      </c>
      <c r="F50" t="s">
        <v>27</v>
      </c>
      <c r="G50">
        <v>0.1</v>
      </c>
      <c r="H50" t="s">
        <v>20</v>
      </c>
      <c r="I50">
        <v>743.17500000000007</v>
      </c>
      <c r="J50" t="s">
        <v>29</v>
      </c>
      <c r="K50">
        <v>0</v>
      </c>
      <c r="L50" t="s">
        <v>141</v>
      </c>
      <c r="M50" t="s">
        <v>142</v>
      </c>
      <c r="N50">
        <v>20.57</v>
      </c>
      <c r="O50" s="2">
        <v>45365</v>
      </c>
      <c r="P50" s="2">
        <v>45367</v>
      </c>
    </row>
    <row r="51" spans="1:22" hidden="1">
      <c r="A51" t="s">
        <v>60</v>
      </c>
      <c r="B51" t="s">
        <v>45</v>
      </c>
      <c r="C51">
        <v>14</v>
      </c>
      <c r="D51">
        <v>242.82</v>
      </c>
      <c r="E51" t="s">
        <v>46</v>
      </c>
      <c r="F51" t="s">
        <v>19</v>
      </c>
      <c r="G51">
        <v>0.15</v>
      </c>
      <c r="H51" t="s">
        <v>28</v>
      </c>
      <c r="I51">
        <v>2889.558</v>
      </c>
      <c r="J51" t="s">
        <v>54</v>
      </c>
      <c r="K51">
        <v>1</v>
      </c>
      <c r="L51" t="s">
        <v>143</v>
      </c>
      <c r="M51" t="s">
        <v>144</v>
      </c>
      <c r="N51">
        <v>20.71</v>
      </c>
      <c r="O51" s="2">
        <v>45541</v>
      </c>
      <c r="P51" s="2">
        <v>45548</v>
      </c>
    </row>
    <row r="52" spans="1:22" hidden="1">
      <c r="A52" t="s">
        <v>16</v>
      </c>
      <c r="B52" t="s">
        <v>45</v>
      </c>
      <c r="C52">
        <v>13</v>
      </c>
      <c r="D52">
        <v>65.989999999999995</v>
      </c>
      <c r="E52" t="s">
        <v>26</v>
      </c>
      <c r="F52" t="s">
        <v>19</v>
      </c>
      <c r="G52">
        <v>0.1</v>
      </c>
      <c r="H52" t="s">
        <v>38</v>
      </c>
      <c r="I52">
        <v>772.08299999999997</v>
      </c>
      <c r="J52" t="s">
        <v>54</v>
      </c>
      <c r="K52">
        <v>0</v>
      </c>
      <c r="L52" t="s">
        <v>145</v>
      </c>
      <c r="M52" t="s">
        <v>146</v>
      </c>
      <c r="N52">
        <v>12.87</v>
      </c>
      <c r="O52" s="2">
        <v>45002</v>
      </c>
      <c r="P52" s="2">
        <v>45005</v>
      </c>
    </row>
    <row r="53" spans="1:22" hidden="1">
      <c r="A53" t="s">
        <v>60</v>
      </c>
      <c r="B53" t="s">
        <v>37</v>
      </c>
      <c r="C53">
        <v>2</v>
      </c>
      <c r="D53">
        <v>251.69</v>
      </c>
      <c r="E53" t="s">
        <v>41</v>
      </c>
      <c r="F53" t="s">
        <v>19</v>
      </c>
      <c r="G53">
        <v>0</v>
      </c>
      <c r="H53" t="s">
        <v>28</v>
      </c>
      <c r="I53">
        <v>503.38</v>
      </c>
      <c r="J53" t="s">
        <v>51</v>
      </c>
      <c r="K53">
        <v>0</v>
      </c>
      <c r="L53" t="s">
        <v>147</v>
      </c>
      <c r="M53" t="s">
        <v>148</v>
      </c>
      <c r="N53">
        <v>42.49</v>
      </c>
      <c r="O53" s="2">
        <v>45674</v>
      </c>
      <c r="P53" s="2">
        <v>45681</v>
      </c>
    </row>
    <row r="54" spans="1:22">
      <c r="A54" t="s">
        <v>24</v>
      </c>
      <c r="B54" t="s">
        <v>17</v>
      </c>
      <c r="C54">
        <v>1</v>
      </c>
      <c r="D54">
        <v>269.41000000000003</v>
      </c>
      <c r="E54" t="s">
        <v>18</v>
      </c>
      <c r="F54" t="s">
        <v>19</v>
      </c>
      <c r="G54">
        <v>0.1</v>
      </c>
      <c r="H54" t="s">
        <v>20</v>
      </c>
      <c r="I54">
        <v>242.46899999999999</v>
      </c>
      <c r="J54" t="s">
        <v>54</v>
      </c>
      <c r="K54">
        <v>1</v>
      </c>
      <c r="L54" t="s">
        <v>149</v>
      </c>
      <c r="M54" t="s">
        <v>150</v>
      </c>
      <c r="N54">
        <v>19.22</v>
      </c>
      <c r="O54" s="2">
        <v>45547</v>
      </c>
      <c r="P54" s="2">
        <v>45553</v>
      </c>
    </row>
    <row r="55" spans="1:22" hidden="1">
      <c r="A55" t="s">
        <v>24</v>
      </c>
      <c r="B55" t="s">
        <v>45</v>
      </c>
      <c r="C55">
        <v>2</v>
      </c>
      <c r="D55">
        <v>371.3</v>
      </c>
      <c r="E55" t="s">
        <v>18</v>
      </c>
      <c r="F55" t="s">
        <v>19</v>
      </c>
      <c r="G55">
        <v>0.05</v>
      </c>
      <c r="H55" t="s">
        <v>57</v>
      </c>
      <c r="I55">
        <v>705.47</v>
      </c>
      <c r="J55" t="s">
        <v>48</v>
      </c>
      <c r="K55">
        <v>0</v>
      </c>
      <c r="L55" t="s">
        <v>151</v>
      </c>
      <c r="M55" t="s">
        <v>152</v>
      </c>
      <c r="N55">
        <v>36.51</v>
      </c>
      <c r="O55" s="2">
        <v>45296</v>
      </c>
      <c r="P55" s="2">
        <v>45306</v>
      </c>
    </row>
    <row r="56" spans="1:22" hidden="1">
      <c r="A56" t="s">
        <v>60</v>
      </c>
      <c r="B56" t="s">
        <v>69</v>
      </c>
      <c r="C56">
        <v>11</v>
      </c>
      <c r="D56">
        <v>288.24</v>
      </c>
      <c r="E56" t="s">
        <v>26</v>
      </c>
      <c r="F56" t="s">
        <v>19</v>
      </c>
      <c r="G56">
        <v>0.15</v>
      </c>
      <c r="H56" t="s">
        <v>47</v>
      </c>
      <c r="I56">
        <v>2695.0439999999999</v>
      </c>
      <c r="J56" t="s">
        <v>21</v>
      </c>
      <c r="K56">
        <v>0</v>
      </c>
      <c r="L56" t="s">
        <v>153</v>
      </c>
      <c r="M56" t="s">
        <v>154</v>
      </c>
      <c r="N56">
        <v>37.39</v>
      </c>
      <c r="O56" s="2">
        <v>45401</v>
      </c>
      <c r="P56" s="2">
        <v>45407</v>
      </c>
    </row>
    <row r="57" spans="1:22" hidden="1">
      <c r="A57" t="s">
        <v>36</v>
      </c>
      <c r="B57" t="s">
        <v>69</v>
      </c>
      <c r="C57">
        <v>11</v>
      </c>
      <c r="D57">
        <v>232.75</v>
      </c>
      <c r="E57" t="s">
        <v>46</v>
      </c>
      <c r="F57" t="s">
        <v>19</v>
      </c>
      <c r="G57">
        <v>0.05</v>
      </c>
      <c r="H57" t="s">
        <v>20</v>
      </c>
      <c r="I57">
        <v>2432.2375000000002</v>
      </c>
      <c r="J57" t="s">
        <v>48</v>
      </c>
      <c r="K57">
        <v>0</v>
      </c>
      <c r="L57" t="s">
        <v>155</v>
      </c>
      <c r="M57" t="s">
        <v>156</v>
      </c>
      <c r="N57">
        <v>36.33</v>
      </c>
      <c r="O57" s="2">
        <v>45819</v>
      </c>
      <c r="P57" s="2">
        <v>45829</v>
      </c>
    </row>
    <row r="58" spans="1:22" hidden="1">
      <c r="A58" t="s">
        <v>16</v>
      </c>
      <c r="B58" t="s">
        <v>25</v>
      </c>
      <c r="C58">
        <v>17</v>
      </c>
      <c r="D58">
        <v>146.28</v>
      </c>
      <c r="E58" t="s">
        <v>18</v>
      </c>
      <c r="F58" t="s">
        <v>27</v>
      </c>
      <c r="G58">
        <v>0.15</v>
      </c>
      <c r="H58" t="s">
        <v>42</v>
      </c>
      <c r="I58">
        <v>2113.7460000000001</v>
      </c>
      <c r="J58" t="s">
        <v>54</v>
      </c>
      <c r="K58">
        <v>0</v>
      </c>
      <c r="L58" t="s">
        <v>157</v>
      </c>
      <c r="M58" t="s">
        <v>158</v>
      </c>
      <c r="N58">
        <v>7.84</v>
      </c>
      <c r="O58" s="2">
        <v>45722</v>
      </c>
      <c r="P58" s="2">
        <v>45731</v>
      </c>
    </row>
    <row r="59" spans="1:22" hidden="1">
      <c r="A59" t="s">
        <v>16</v>
      </c>
      <c r="B59" t="s">
        <v>37</v>
      </c>
      <c r="C59">
        <v>5</v>
      </c>
      <c r="D59">
        <v>100.38</v>
      </c>
      <c r="E59" t="s">
        <v>41</v>
      </c>
      <c r="F59" t="s">
        <v>27</v>
      </c>
      <c r="G59">
        <v>0.1</v>
      </c>
      <c r="H59" t="s">
        <v>20</v>
      </c>
      <c r="I59">
        <v>451.71</v>
      </c>
      <c r="J59" t="s">
        <v>29</v>
      </c>
      <c r="K59">
        <v>1</v>
      </c>
      <c r="L59" t="s">
        <v>159</v>
      </c>
      <c r="M59" t="s">
        <v>160</v>
      </c>
      <c r="N59">
        <v>18.350000000000001</v>
      </c>
      <c r="O59" s="2">
        <v>45070</v>
      </c>
      <c r="P59" s="2">
        <v>45072</v>
      </c>
    </row>
    <row r="60" spans="1:22" hidden="1">
      <c r="A60" t="s">
        <v>24</v>
      </c>
      <c r="B60" t="s">
        <v>25</v>
      </c>
      <c r="C60">
        <v>11</v>
      </c>
      <c r="D60">
        <v>375.48</v>
      </c>
      <c r="E60" t="s">
        <v>18</v>
      </c>
      <c r="F60" t="s">
        <v>27</v>
      </c>
      <c r="G60">
        <v>0.05</v>
      </c>
      <c r="H60" t="s">
        <v>57</v>
      </c>
      <c r="I60">
        <v>3923.766000000001</v>
      </c>
      <c r="J60" t="s">
        <v>51</v>
      </c>
      <c r="K60">
        <v>0</v>
      </c>
      <c r="L60" t="s">
        <v>161</v>
      </c>
      <c r="M60" t="s">
        <v>162</v>
      </c>
      <c r="N60">
        <v>15.95</v>
      </c>
      <c r="O60" s="2">
        <v>44953</v>
      </c>
      <c r="P60" s="2">
        <v>44960</v>
      </c>
    </row>
    <row r="61" spans="1:22">
      <c r="A61" t="s">
        <v>24</v>
      </c>
      <c r="B61" t="s">
        <v>17</v>
      </c>
      <c r="C61">
        <v>18</v>
      </c>
      <c r="D61">
        <v>316.89</v>
      </c>
      <c r="E61" t="s">
        <v>18</v>
      </c>
      <c r="F61" t="s">
        <v>19</v>
      </c>
      <c r="G61">
        <v>0.05</v>
      </c>
      <c r="H61" t="s">
        <v>57</v>
      </c>
      <c r="I61">
        <v>5418.8190000000004</v>
      </c>
      <c r="J61" t="s">
        <v>54</v>
      </c>
      <c r="K61">
        <v>0</v>
      </c>
      <c r="L61" t="s">
        <v>163</v>
      </c>
      <c r="M61" t="s">
        <v>164</v>
      </c>
      <c r="N61">
        <v>15.69</v>
      </c>
      <c r="O61" s="2">
        <v>45372</v>
      </c>
      <c r="P61" s="2">
        <v>45378</v>
      </c>
      <c r="U61">
        <v>12</v>
      </c>
      <c r="V61">
        <v>472.72</v>
      </c>
    </row>
    <row r="62" spans="1:22">
      <c r="A62" t="s">
        <v>60</v>
      </c>
      <c r="B62" t="s">
        <v>17</v>
      </c>
      <c r="C62">
        <v>20</v>
      </c>
      <c r="D62">
        <v>295.06</v>
      </c>
      <c r="E62" t="s">
        <v>46</v>
      </c>
      <c r="F62" t="s">
        <v>27</v>
      </c>
      <c r="G62">
        <v>0.15</v>
      </c>
      <c r="H62" t="s">
        <v>38</v>
      </c>
      <c r="I62">
        <v>5016.0200000000004</v>
      </c>
      <c r="J62" t="s">
        <v>21</v>
      </c>
      <c r="K62">
        <v>1</v>
      </c>
      <c r="L62" t="s">
        <v>165</v>
      </c>
      <c r="M62" t="s">
        <v>166</v>
      </c>
      <c r="N62">
        <v>13.66</v>
      </c>
      <c r="O62" s="2">
        <v>45682</v>
      </c>
      <c r="P62" s="2">
        <v>45688</v>
      </c>
    </row>
    <row r="63" spans="1:22" hidden="1">
      <c r="A63" t="s">
        <v>36</v>
      </c>
      <c r="B63" t="s">
        <v>25</v>
      </c>
      <c r="C63">
        <v>8</v>
      </c>
      <c r="D63">
        <v>301.68</v>
      </c>
      <c r="E63" t="s">
        <v>46</v>
      </c>
      <c r="F63" t="s">
        <v>27</v>
      </c>
      <c r="G63">
        <v>0</v>
      </c>
      <c r="H63" t="s">
        <v>20</v>
      </c>
      <c r="I63">
        <v>2413.44</v>
      </c>
      <c r="J63" t="s">
        <v>54</v>
      </c>
      <c r="K63">
        <v>0</v>
      </c>
      <c r="L63" t="s">
        <v>167</v>
      </c>
      <c r="M63" t="s">
        <v>168</v>
      </c>
      <c r="N63">
        <v>36.54</v>
      </c>
      <c r="O63" s="2">
        <v>45089</v>
      </c>
      <c r="P63" s="2">
        <v>45098</v>
      </c>
    </row>
    <row r="64" spans="1:22" hidden="1">
      <c r="A64" t="s">
        <v>36</v>
      </c>
      <c r="B64" t="s">
        <v>37</v>
      </c>
      <c r="C64">
        <v>3</v>
      </c>
      <c r="D64">
        <v>475.39</v>
      </c>
      <c r="E64" t="s">
        <v>18</v>
      </c>
      <c r="F64" t="s">
        <v>27</v>
      </c>
      <c r="G64">
        <v>0.1</v>
      </c>
      <c r="H64" t="s">
        <v>28</v>
      </c>
      <c r="I64">
        <v>1283.5530000000001</v>
      </c>
      <c r="J64" t="s">
        <v>29</v>
      </c>
      <c r="K64">
        <v>0</v>
      </c>
      <c r="L64" t="s">
        <v>169</v>
      </c>
      <c r="M64" t="s">
        <v>170</v>
      </c>
      <c r="N64">
        <v>15.62</v>
      </c>
      <c r="O64" s="2">
        <v>45738</v>
      </c>
      <c r="P64" s="2">
        <v>45742</v>
      </c>
    </row>
    <row r="65" spans="1:16" hidden="1">
      <c r="A65" t="s">
        <v>36</v>
      </c>
      <c r="B65" t="s">
        <v>33</v>
      </c>
      <c r="C65">
        <v>16</v>
      </c>
      <c r="D65">
        <v>47.25</v>
      </c>
      <c r="E65" t="s">
        <v>46</v>
      </c>
      <c r="F65" t="s">
        <v>27</v>
      </c>
      <c r="G65">
        <v>0.15</v>
      </c>
      <c r="H65" t="s">
        <v>57</v>
      </c>
      <c r="I65">
        <v>642.6</v>
      </c>
      <c r="J65" t="s">
        <v>51</v>
      </c>
      <c r="K65">
        <v>0</v>
      </c>
      <c r="L65" t="s">
        <v>171</v>
      </c>
      <c r="M65" t="s">
        <v>172</v>
      </c>
      <c r="N65">
        <v>29.5</v>
      </c>
      <c r="O65" s="2">
        <v>45346</v>
      </c>
      <c r="P65" s="2">
        <v>45349</v>
      </c>
    </row>
    <row r="66" spans="1:16" hidden="1">
      <c r="A66" t="s">
        <v>24</v>
      </c>
      <c r="B66" t="s">
        <v>37</v>
      </c>
      <c r="C66">
        <v>15</v>
      </c>
      <c r="D66">
        <v>511.17</v>
      </c>
      <c r="E66" t="s">
        <v>18</v>
      </c>
      <c r="F66" t="s">
        <v>19</v>
      </c>
      <c r="G66">
        <v>0</v>
      </c>
      <c r="H66" t="s">
        <v>38</v>
      </c>
      <c r="I66">
        <v>7667.55</v>
      </c>
      <c r="J66" t="s">
        <v>21</v>
      </c>
      <c r="K66">
        <v>0</v>
      </c>
      <c r="L66" t="s">
        <v>173</v>
      </c>
      <c r="M66" t="s">
        <v>174</v>
      </c>
      <c r="N66">
        <v>21.77</v>
      </c>
      <c r="O66" s="2">
        <v>45269</v>
      </c>
      <c r="P66" s="2">
        <v>45272</v>
      </c>
    </row>
    <row r="67" spans="1:16" hidden="1">
      <c r="A67" t="s">
        <v>36</v>
      </c>
      <c r="B67" t="s">
        <v>45</v>
      </c>
      <c r="C67">
        <v>3</v>
      </c>
      <c r="D67">
        <v>66.58</v>
      </c>
      <c r="E67" t="s">
        <v>18</v>
      </c>
      <c r="F67" t="s">
        <v>27</v>
      </c>
      <c r="G67">
        <v>0.1</v>
      </c>
      <c r="H67" t="s">
        <v>38</v>
      </c>
      <c r="I67">
        <v>179.76599999999999</v>
      </c>
      <c r="J67" t="s">
        <v>51</v>
      </c>
      <c r="K67">
        <v>0</v>
      </c>
      <c r="L67" t="s">
        <v>175</v>
      </c>
      <c r="M67" t="s">
        <v>176</v>
      </c>
      <c r="N67">
        <v>22.43</v>
      </c>
      <c r="O67" s="2">
        <v>45200</v>
      </c>
      <c r="P67" s="2">
        <v>45204</v>
      </c>
    </row>
    <row r="68" spans="1:16" hidden="1">
      <c r="A68" t="s">
        <v>60</v>
      </c>
      <c r="B68" t="s">
        <v>69</v>
      </c>
      <c r="C68">
        <v>5</v>
      </c>
      <c r="D68">
        <v>490.52</v>
      </c>
      <c r="E68" t="s">
        <v>46</v>
      </c>
      <c r="F68" t="s">
        <v>19</v>
      </c>
      <c r="G68">
        <v>0.05</v>
      </c>
      <c r="H68" t="s">
        <v>38</v>
      </c>
      <c r="I68">
        <v>2329.9699999999998</v>
      </c>
      <c r="J68" t="s">
        <v>21</v>
      </c>
      <c r="K68">
        <v>0</v>
      </c>
      <c r="L68" t="s">
        <v>177</v>
      </c>
      <c r="M68" t="s">
        <v>178</v>
      </c>
      <c r="N68">
        <v>12.24</v>
      </c>
      <c r="O68" s="2">
        <v>45138</v>
      </c>
      <c r="P68" s="2">
        <v>45145</v>
      </c>
    </row>
    <row r="69" spans="1:16" hidden="1">
      <c r="A69" t="s">
        <v>24</v>
      </c>
      <c r="B69" t="s">
        <v>37</v>
      </c>
      <c r="C69">
        <v>8</v>
      </c>
      <c r="D69">
        <v>405.96</v>
      </c>
      <c r="E69" t="s">
        <v>26</v>
      </c>
      <c r="F69" t="s">
        <v>19</v>
      </c>
      <c r="G69">
        <v>0.05</v>
      </c>
      <c r="H69" t="s">
        <v>42</v>
      </c>
      <c r="I69">
        <v>3085.2959999999998</v>
      </c>
      <c r="J69" t="s">
        <v>48</v>
      </c>
      <c r="K69">
        <v>0</v>
      </c>
      <c r="L69" t="s">
        <v>179</v>
      </c>
      <c r="M69" t="s">
        <v>180</v>
      </c>
      <c r="N69">
        <v>41.27</v>
      </c>
      <c r="O69" s="2">
        <v>45650</v>
      </c>
      <c r="P69" s="2">
        <v>45657</v>
      </c>
    </row>
    <row r="70" spans="1:16" hidden="1">
      <c r="A70" t="s">
        <v>32</v>
      </c>
      <c r="B70" t="s">
        <v>25</v>
      </c>
      <c r="C70">
        <v>1</v>
      </c>
      <c r="D70">
        <v>159.41</v>
      </c>
      <c r="E70" t="s">
        <v>18</v>
      </c>
      <c r="F70" t="s">
        <v>27</v>
      </c>
      <c r="G70">
        <v>0.1</v>
      </c>
      <c r="H70" t="s">
        <v>57</v>
      </c>
      <c r="I70">
        <v>143.46899999999999</v>
      </c>
      <c r="J70" t="s">
        <v>48</v>
      </c>
      <c r="K70">
        <v>0</v>
      </c>
      <c r="L70" t="s">
        <v>181</v>
      </c>
      <c r="M70" t="s">
        <v>182</v>
      </c>
      <c r="N70">
        <v>35.14</v>
      </c>
      <c r="O70" s="2">
        <v>45611</v>
      </c>
      <c r="P70" s="2">
        <v>45615</v>
      </c>
    </row>
    <row r="71" spans="1:16" hidden="1">
      <c r="A71" t="s">
        <v>60</v>
      </c>
      <c r="B71" t="s">
        <v>45</v>
      </c>
      <c r="C71">
        <v>16</v>
      </c>
      <c r="D71">
        <v>38.49</v>
      </c>
      <c r="E71" t="s">
        <v>41</v>
      </c>
      <c r="F71" t="s">
        <v>27</v>
      </c>
      <c r="G71">
        <v>0.15</v>
      </c>
      <c r="H71" t="s">
        <v>42</v>
      </c>
      <c r="I71">
        <v>523.46400000000006</v>
      </c>
      <c r="J71" t="s">
        <v>51</v>
      </c>
      <c r="K71">
        <v>0</v>
      </c>
      <c r="L71" t="s">
        <v>183</v>
      </c>
      <c r="M71" t="s">
        <v>184</v>
      </c>
      <c r="N71">
        <v>8.3800000000000008</v>
      </c>
      <c r="O71" s="2">
        <v>45729</v>
      </c>
      <c r="P71" s="2">
        <v>45738</v>
      </c>
    </row>
    <row r="72" spans="1:16" hidden="1">
      <c r="A72" t="s">
        <v>16</v>
      </c>
      <c r="B72" t="s">
        <v>69</v>
      </c>
      <c r="C72">
        <v>15</v>
      </c>
      <c r="D72">
        <v>328.36</v>
      </c>
      <c r="E72" t="s">
        <v>46</v>
      </c>
      <c r="F72" t="s">
        <v>27</v>
      </c>
      <c r="G72">
        <v>0.15</v>
      </c>
      <c r="H72" t="s">
        <v>28</v>
      </c>
      <c r="I72">
        <v>4186.59</v>
      </c>
      <c r="J72" t="s">
        <v>29</v>
      </c>
      <c r="K72">
        <v>0</v>
      </c>
      <c r="L72" t="s">
        <v>185</v>
      </c>
      <c r="M72" t="s">
        <v>186</v>
      </c>
      <c r="N72">
        <v>15.76</v>
      </c>
      <c r="O72" s="2">
        <v>45354</v>
      </c>
      <c r="P72" s="2">
        <v>45363</v>
      </c>
    </row>
    <row r="73" spans="1:16" hidden="1">
      <c r="A73" t="s">
        <v>36</v>
      </c>
      <c r="B73" t="s">
        <v>69</v>
      </c>
      <c r="C73">
        <v>20</v>
      </c>
      <c r="D73">
        <v>548.01</v>
      </c>
      <c r="E73" t="s">
        <v>26</v>
      </c>
      <c r="F73" t="s">
        <v>19</v>
      </c>
      <c r="G73">
        <v>0.1</v>
      </c>
      <c r="H73" t="s">
        <v>20</v>
      </c>
      <c r="I73">
        <v>9864.18</v>
      </c>
      <c r="J73" t="s">
        <v>48</v>
      </c>
      <c r="K73">
        <v>1</v>
      </c>
      <c r="L73" t="s">
        <v>187</v>
      </c>
      <c r="M73" t="s">
        <v>188</v>
      </c>
      <c r="N73">
        <v>5.89</v>
      </c>
      <c r="O73" s="2">
        <v>44968</v>
      </c>
      <c r="P73" s="2">
        <v>44971</v>
      </c>
    </row>
    <row r="74" spans="1:16" hidden="1">
      <c r="A74" t="s">
        <v>24</v>
      </c>
      <c r="B74" t="s">
        <v>33</v>
      </c>
      <c r="C74">
        <v>13</v>
      </c>
      <c r="D74">
        <v>484.45</v>
      </c>
      <c r="E74" t="s">
        <v>18</v>
      </c>
      <c r="F74" t="s">
        <v>19</v>
      </c>
      <c r="G74">
        <v>0.05</v>
      </c>
      <c r="H74" t="s">
        <v>42</v>
      </c>
      <c r="I74">
        <v>5982.9575000000004</v>
      </c>
      <c r="J74" t="s">
        <v>29</v>
      </c>
      <c r="K74">
        <v>1</v>
      </c>
      <c r="L74" t="s">
        <v>189</v>
      </c>
      <c r="M74" t="s">
        <v>190</v>
      </c>
      <c r="N74">
        <v>6.57</v>
      </c>
      <c r="O74" s="2">
        <v>45225</v>
      </c>
      <c r="P74" s="2">
        <v>45235</v>
      </c>
    </row>
    <row r="75" spans="1:16" hidden="1">
      <c r="A75" t="s">
        <v>24</v>
      </c>
      <c r="B75" t="s">
        <v>45</v>
      </c>
      <c r="C75">
        <v>13</v>
      </c>
      <c r="D75">
        <v>195.84</v>
      </c>
      <c r="E75" t="s">
        <v>26</v>
      </c>
      <c r="F75" t="s">
        <v>19</v>
      </c>
      <c r="G75">
        <v>0.05</v>
      </c>
      <c r="H75" t="s">
        <v>28</v>
      </c>
      <c r="I75">
        <v>2418.6239999999998</v>
      </c>
      <c r="J75" t="s">
        <v>48</v>
      </c>
      <c r="K75">
        <v>0</v>
      </c>
      <c r="L75" t="s">
        <v>191</v>
      </c>
      <c r="M75" t="s">
        <v>192</v>
      </c>
      <c r="N75">
        <v>33.520000000000003</v>
      </c>
      <c r="O75" s="2">
        <v>45220</v>
      </c>
      <c r="P75" s="2">
        <v>45227</v>
      </c>
    </row>
    <row r="76" spans="1:16" hidden="1">
      <c r="A76" t="s">
        <v>36</v>
      </c>
      <c r="B76" t="s">
        <v>69</v>
      </c>
      <c r="C76">
        <v>19</v>
      </c>
      <c r="D76">
        <v>29.94</v>
      </c>
      <c r="E76" t="s">
        <v>46</v>
      </c>
      <c r="F76" t="s">
        <v>27</v>
      </c>
      <c r="G76">
        <v>0.15</v>
      </c>
      <c r="H76" t="s">
        <v>47</v>
      </c>
      <c r="I76">
        <v>483.53100000000001</v>
      </c>
      <c r="J76" t="s">
        <v>51</v>
      </c>
      <c r="K76">
        <v>0</v>
      </c>
      <c r="L76" t="s">
        <v>193</v>
      </c>
      <c r="M76" t="s">
        <v>194</v>
      </c>
      <c r="N76">
        <v>33.590000000000003</v>
      </c>
      <c r="O76" s="2">
        <v>45305</v>
      </c>
      <c r="P76" s="2">
        <v>45311</v>
      </c>
    </row>
    <row r="77" spans="1:16" hidden="1">
      <c r="A77" t="s">
        <v>36</v>
      </c>
      <c r="B77" t="s">
        <v>33</v>
      </c>
      <c r="C77">
        <v>10</v>
      </c>
      <c r="D77">
        <v>553.91</v>
      </c>
      <c r="E77" t="s">
        <v>46</v>
      </c>
      <c r="F77" t="s">
        <v>19</v>
      </c>
      <c r="G77">
        <v>0.1</v>
      </c>
      <c r="H77" t="s">
        <v>20</v>
      </c>
      <c r="I77">
        <v>4985.1899999999996</v>
      </c>
      <c r="J77" t="s">
        <v>21</v>
      </c>
      <c r="K77">
        <v>0</v>
      </c>
      <c r="L77" t="s">
        <v>195</v>
      </c>
      <c r="M77" t="s">
        <v>196</v>
      </c>
      <c r="N77">
        <v>31.3</v>
      </c>
      <c r="O77" s="2">
        <v>45134</v>
      </c>
      <c r="P77" s="2">
        <v>45138</v>
      </c>
    </row>
    <row r="78" spans="1:16" hidden="1">
      <c r="A78" t="s">
        <v>24</v>
      </c>
      <c r="B78" t="s">
        <v>25</v>
      </c>
      <c r="C78">
        <v>14</v>
      </c>
      <c r="D78">
        <v>445.52</v>
      </c>
      <c r="E78" t="s">
        <v>18</v>
      </c>
      <c r="F78" t="s">
        <v>27</v>
      </c>
      <c r="G78">
        <v>0.1</v>
      </c>
      <c r="H78" t="s">
        <v>57</v>
      </c>
      <c r="I78">
        <v>5613.5519999999997</v>
      </c>
      <c r="J78" t="s">
        <v>21</v>
      </c>
      <c r="K78">
        <v>0</v>
      </c>
      <c r="L78" t="s">
        <v>197</v>
      </c>
      <c r="M78" t="s">
        <v>198</v>
      </c>
      <c r="N78">
        <v>14.41</v>
      </c>
      <c r="O78" s="2">
        <v>45588</v>
      </c>
      <c r="P78" s="2">
        <v>45590</v>
      </c>
    </row>
    <row r="79" spans="1:16" hidden="1">
      <c r="A79" t="s">
        <v>24</v>
      </c>
      <c r="B79" t="s">
        <v>37</v>
      </c>
      <c r="C79">
        <v>5</v>
      </c>
      <c r="D79">
        <v>551.58000000000004</v>
      </c>
      <c r="E79" t="s">
        <v>18</v>
      </c>
      <c r="F79" t="s">
        <v>27</v>
      </c>
      <c r="G79">
        <v>0.15</v>
      </c>
      <c r="H79" t="s">
        <v>28</v>
      </c>
      <c r="I79">
        <v>2344.2150000000001</v>
      </c>
      <c r="J79" t="s">
        <v>21</v>
      </c>
      <c r="K79">
        <v>1</v>
      </c>
      <c r="L79" t="s">
        <v>199</v>
      </c>
      <c r="M79" t="s">
        <v>200</v>
      </c>
      <c r="N79">
        <v>7.87</v>
      </c>
      <c r="O79" s="2">
        <v>45195</v>
      </c>
      <c r="P79" s="2">
        <v>45200</v>
      </c>
    </row>
    <row r="80" spans="1:16" hidden="1">
      <c r="A80" t="s">
        <v>16</v>
      </c>
      <c r="B80" t="s">
        <v>25</v>
      </c>
      <c r="C80">
        <v>13</v>
      </c>
      <c r="D80">
        <v>241.4</v>
      </c>
      <c r="E80" t="s">
        <v>46</v>
      </c>
      <c r="F80" t="s">
        <v>27</v>
      </c>
      <c r="G80">
        <v>0</v>
      </c>
      <c r="H80" t="s">
        <v>42</v>
      </c>
      <c r="I80">
        <v>3138.2</v>
      </c>
      <c r="J80" t="s">
        <v>29</v>
      </c>
      <c r="K80">
        <v>0</v>
      </c>
      <c r="L80" t="s">
        <v>201</v>
      </c>
      <c r="M80" t="s">
        <v>202</v>
      </c>
      <c r="N80">
        <v>49.05</v>
      </c>
      <c r="O80" s="2">
        <v>45276</v>
      </c>
      <c r="P80" s="2">
        <v>45280</v>
      </c>
    </row>
    <row r="81" spans="1:21" hidden="1">
      <c r="A81" t="s">
        <v>36</v>
      </c>
      <c r="B81" t="s">
        <v>120</v>
      </c>
      <c r="C81">
        <v>19</v>
      </c>
      <c r="D81">
        <v>351.93</v>
      </c>
      <c r="E81" t="s">
        <v>26</v>
      </c>
      <c r="F81" t="s">
        <v>19</v>
      </c>
      <c r="G81">
        <v>0</v>
      </c>
      <c r="H81" t="s">
        <v>28</v>
      </c>
      <c r="I81">
        <v>6686.67</v>
      </c>
      <c r="J81" t="s">
        <v>48</v>
      </c>
      <c r="K81">
        <v>0</v>
      </c>
      <c r="L81" t="s">
        <v>203</v>
      </c>
      <c r="M81" t="s">
        <v>204</v>
      </c>
      <c r="N81">
        <v>39.979999999999997</v>
      </c>
      <c r="O81" s="2">
        <v>45293</v>
      </c>
      <c r="P81" s="2">
        <v>45296</v>
      </c>
    </row>
    <row r="82" spans="1:21" hidden="1">
      <c r="A82" t="s">
        <v>32</v>
      </c>
      <c r="B82" t="s">
        <v>25</v>
      </c>
      <c r="C82">
        <v>4</v>
      </c>
      <c r="D82">
        <v>83.75</v>
      </c>
      <c r="E82" t="s">
        <v>26</v>
      </c>
      <c r="F82" t="s">
        <v>27</v>
      </c>
      <c r="G82">
        <v>0.05</v>
      </c>
      <c r="H82" t="s">
        <v>28</v>
      </c>
      <c r="I82">
        <v>318.25</v>
      </c>
      <c r="J82" t="s">
        <v>51</v>
      </c>
      <c r="K82">
        <v>1</v>
      </c>
      <c r="L82" t="s">
        <v>205</v>
      </c>
      <c r="M82" t="s">
        <v>206</v>
      </c>
      <c r="N82">
        <v>38.82</v>
      </c>
      <c r="O82" s="2">
        <v>45338</v>
      </c>
      <c r="P82" s="2">
        <v>45347</v>
      </c>
    </row>
    <row r="83" spans="1:21" hidden="1">
      <c r="A83" t="s">
        <v>16</v>
      </c>
      <c r="B83" t="s">
        <v>45</v>
      </c>
      <c r="C83">
        <v>5</v>
      </c>
      <c r="D83">
        <v>416.95</v>
      </c>
      <c r="E83" t="s">
        <v>26</v>
      </c>
      <c r="F83" t="s">
        <v>19</v>
      </c>
      <c r="G83">
        <v>0.15</v>
      </c>
      <c r="H83" t="s">
        <v>38</v>
      </c>
      <c r="I83">
        <v>1772.0374999999999</v>
      </c>
      <c r="J83" t="s">
        <v>21</v>
      </c>
      <c r="K83">
        <v>1</v>
      </c>
      <c r="L83" t="s">
        <v>207</v>
      </c>
      <c r="M83" t="s">
        <v>208</v>
      </c>
      <c r="N83">
        <v>24.03</v>
      </c>
      <c r="O83" s="2">
        <v>45415</v>
      </c>
      <c r="P83" s="2">
        <v>45424</v>
      </c>
    </row>
    <row r="84" spans="1:21" hidden="1">
      <c r="A84" t="s">
        <v>60</v>
      </c>
      <c r="B84" t="s">
        <v>45</v>
      </c>
      <c r="C84">
        <v>18</v>
      </c>
      <c r="D84">
        <v>142.43</v>
      </c>
      <c r="E84" t="s">
        <v>41</v>
      </c>
      <c r="F84" t="s">
        <v>27</v>
      </c>
      <c r="G84">
        <v>0.05</v>
      </c>
      <c r="H84" t="s">
        <v>57</v>
      </c>
      <c r="I84">
        <v>2435.5529999999999</v>
      </c>
      <c r="J84" t="s">
        <v>48</v>
      </c>
      <c r="K84">
        <v>1</v>
      </c>
      <c r="L84" t="s">
        <v>209</v>
      </c>
      <c r="M84" t="s">
        <v>210</v>
      </c>
      <c r="N84">
        <v>12.38</v>
      </c>
      <c r="O84" s="2">
        <v>45073</v>
      </c>
      <c r="P84" s="2">
        <v>45079</v>
      </c>
    </row>
    <row r="85" spans="1:21" hidden="1">
      <c r="A85" t="s">
        <v>16</v>
      </c>
      <c r="B85" t="s">
        <v>33</v>
      </c>
      <c r="C85">
        <v>12</v>
      </c>
      <c r="D85">
        <v>582.52</v>
      </c>
      <c r="E85" t="s">
        <v>26</v>
      </c>
      <c r="F85" t="s">
        <v>19</v>
      </c>
      <c r="G85">
        <v>0</v>
      </c>
      <c r="H85" t="s">
        <v>57</v>
      </c>
      <c r="I85">
        <v>6990.24</v>
      </c>
      <c r="J85" t="s">
        <v>48</v>
      </c>
      <c r="K85">
        <v>0</v>
      </c>
      <c r="L85" t="s">
        <v>211</v>
      </c>
      <c r="M85" t="s">
        <v>212</v>
      </c>
      <c r="N85">
        <v>41.16</v>
      </c>
      <c r="O85" s="2">
        <v>44931</v>
      </c>
      <c r="P85" s="2">
        <v>44937</v>
      </c>
    </row>
    <row r="86" spans="1:21" hidden="1">
      <c r="A86" t="s">
        <v>16</v>
      </c>
      <c r="B86" t="s">
        <v>37</v>
      </c>
      <c r="C86">
        <v>20</v>
      </c>
      <c r="D86">
        <v>129.56</v>
      </c>
      <c r="E86" t="s">
        <v>26</v>
      </c>
      <c r="F86" t="s">
        <v>27</v>
      </c>
      <c r="G86">
        <v>0.15</v>
      </c>
      <c r="H86" t="s">
        <v>47</v>
      </c>
      <c r="I86">
        <v>2202.52</v>
      </c>
      <c r="J86" t="s">
        <v>21</v>
      </c>
      <c r="K86">
        <v>0</v>
      </c>
      <c r="L86" t="s">
        <v>213</v>
      </c>
      <c r="M86" t="s">
        <v>214</v>
      </c>
      <c r="N86">
        <v>40.21</v>
      </c>
      <c r="O86" s="2">
        <v>45798</v>
      </c>
      <c r="P86" s="2">
        <v>45800</v>
      </c>
    </row>
    <row r="87" spans="1:21" hidden="1">
      <c r="A87" t="s">
        <v>36</v>
      </c>
      <c r="B87" t="s">
        <v>69</v>
      </c>
      <c r="C87">
        <v>17</v>
      </c>
      <c r="D87">
        <v>431.82</v>
      </c>
      <c r="E87" t="s">
        <v>18</v>
      </c>
      <c r="F87" t="s">
        <v>27</v>
      </c>
      <c r="G87">
        <v>0</v>
      </c>
      <c r="H87" t="s">
        <v>20</v>
      </c>
      <c r="I87">
        <v>7340.94</v>
      </c>
      <c r="J87" t="s">
        <v>29</v>
      </c>
      <c r="K87">
        <v>1</v>
      </c>
      <c r="L87" t="s">
        <v>215</v>
      </c>
      <c r="M87" t="s">
        <v>216</v>
      </c>
      <c r="N87">
        <v>37.75</v>
      </c>
      <c r="O87" s="2">
        <v>45128</v>
      </c>
      <c r="P87" s="2">
        <v>45132</v>
      </c>
    </row>
    <row r="88" spans="1:21">
      <c r="A88" t="s">
        <v>16</v>
      </c>
      <c r="B88" t="s">
        <v>17</v>
      </c>
      <c r="C88">
        <v>15</v>
      </c>
      <c r="D88">
        <v>15.85</v>
      </c>
      <c r="E88" t="s">
        <v>41</v>
      </c>
      <c r="F88" t="s">
        <v>27</v>
      </c>
      <c r="G88">
        <v>0</v>
      </c>
      <c r="H88" t="s">
        <v>57</v>
      </c>
      <c r="I88">
        <v>237.75</v>
      </c>
      <c r="J88" t="s">
        <v>51</v>
      </c>
      <c r="K88">
        <v>0</v>
      </c>
      <c r="L88" t="s">
        <v>217</v>
      </c>
      <c r="M88" t="s">
        <v>218</v>
      </c>
      <c r="N88">
        <v>23.49</v>
      </c>
      <c r="O88" s="2">
        <v>45802</v>
      </c>
      <c r="P88" s="2">
        <v>45811</v>
      </c>
      <c r="U88" s="3">
        <f>V61*U61</f>
        <v>5672.64</v>
      </c>
    </row>
    <row r="89" spans="1:21" hidden="1">
      <c r="A89" t="s">
        <v>24</v>
      </c>
      <c r="B89" t="s">
        <v>69</v>
      </c>
      <c r="C89">
        <v>20</v>
      </c>
      <c r="D89">
        <v>548.34</v>
      </c>
      <c r="E89" t="s">
        <v>18</v>
      </c>
      <c r="F89" t="s">
        <v>27</v>
      </c>
      <c r="G89">
        <v>0.1</v>
      </c>
      <c r="H89" t="s">
        <v>57</v>
      </c>
      <c r="I89">
        <v>9870.1200000000008</v>
      </c>
      <c r="J89" t="s">
        <v>29</v>
      </c>
      <c r="K89">
        <v>0</v>
      </c>
      <c r="L89" t="s">
        <v>219</v>
      </c>
      <c r="M89" t="s">
        <v>220</v>
      </c>
      <c r="N89">
        <v>33.47</v>
      </c>
      <c r="O89" s="2">
        <v>45612</v>
      </c>
      <c r="P89" s="2">
        <v>45618</v>
      </c>
    </row>
    <row r="90" spans="1:21">
      <c r="A90" t="s">
        <v>32</v>
      </c>
      <c r="B90" t="s">
        <v>17</v>
      </c>
      <c r="C90">
        <v>16</v>
      </c>
      <c r="D90">
        <v>525.83000000000004</v>
      </c>
      <c r="E90" t="s">
        <v>41</v>
      </c>
      <c r="F90" t="s">
        <v>19</v>
      </c>
      <c r="G90">
        <v>0.05</v>
      </c>
      <c r="H90" t="s">
        <v>38</v>
      </c>
      <c r="I90">
        <v>7992.616</v>
      </c>
      <c r="J90" t="s">
        <v>21</v>
      </c>
      <c r="K90">
        <v>0</v>
      </c>
      <c r="L90" t="s">
        <v>221</v>
      </c>
      <c r="M90" t="s">
        <v>222</v>
      </c>
      <c r="N90">
        <v>36.47</v>
      </c>
      <c r="O90" s="2">
        <v>45249</v>
      </c>
      <c r="P90" s="2">
        <v>45255</v>
      </c>
    </row>
    <row r="91" spans="1:21">
      <c r="A91" t="s">
        <v>36</v>
      </c>
      <c r="B91" t="s">
        <v>17</v>
      </c>
      <c r="C91">
        <v>15</v>
      </c>
      <c r="D91">
        <v>411.38</v>
      </c>
      <c r="E91" t="s">
        <v>26</v>
      </c>
      <c r="F91" t="s">
        <v>19</v>
      </c>
      <c r="G91">
        <v>0.05</v>
      </c>
      <c r="H91" t="s">
        <v>57</v>
      </c>
      <c r="I91">
        <v>5862.165</v>
      </c>
      <c r="J91" t="s">
        <v>21</v>
      </c>
      <c r="K91">
        <v>0</v>
      </c>
      <c r="L91" t="s">
        <v>223</v>
      </c>
      <c r="M91" t="s">
        <v>224</v>
      </c>
      <c r="N91">
        <v>48.51</v>
      </c>
      <c r="O91" s="2">
        <v>45669</v>
      </c>
      <c r="P91" s="2">
        <v>45678</v>
      </c>
      <c r="U91" s="3">
        <f>U88-15%</f>
        <v>5672.4900000000007</v>
      </c>
    </row>
    <row r="92" spans="1:21" hidden="1">
      <c r="A92" t="s">
        <v>32</v>
      </c>
      <c r="B92" t="s">
        <v>45</v>
      </c>
      <c r="C92">
        <v>19</v>
      </c>
      <c r="D92">
        <v>559.95000000000005</v>
      </c>
      <c r="E92" t="s">
        <v>26</v>
      </c>
      <c r="F92" t="s">
        <v>19</v>
      </c>
      <c r="G92">
        <v>0.1</v>
      </c>
      <c r="H92" t="s">
        <v>42</v>
      </c>
      <c r="I92">
        <v>9575.1450000000004</v>
      </c>
      <c r="J92" t="s">
        <v>48</v>
      </c>
      <c r="K92">
        <v>0</v>
      </c>
      <c r="L92" t="s">
        <v>225</v>
      </c>
      <c r="M92" t="s">
        <v>226</v>
      </c>
      <c r="N92">
        <v>18.3</v>
      </c>
      <c r="O92" s="2">
        <v>45014</v>
      </c>
      <c r="P92" s="2">
        <v>45019</v>
      </c>
    </row>
    <row r="93" spans="1:21" hidden="1">
      <c r="A93" t="s">
        <v>32</v>
      </c>
      <c r="B93" t="s">
        <v>33</v>
      </c>
      <c r="C93">
        <v>8</v>
      </c>
      <c r="D93">
        <v>179.9</v>
      </c>
      <c r="E93" t="s">
        <v>41</v>
      </c>
      <c r="F93" t="s">
        <v>27</v>
      </c>
      <c r="G93">
        <v>0.05</v>
      </c>
      <c r="H93" t="s">
        <v>42</v>
      </c>
      <c r="I93">
        <v>1367.24</v>
      </c>
      <c r="J93" t="s">
        <v>21</v>
      </c>
      <c r="K93">
        <v>0</v>
      </c>
      <c r="L93" t="s">
        <v>227</v>
      </c>
      <c r="M93" t="s">
        <v>228</v>
      </c>
      <c r="N93">
        <v>14.8</v>
      </c>
      <c r="O93" s="2">
        <v>45717</v>
      </c>
      <c r="P93" s="2">
        <v>45721</v>
      </c>
    </row>
    <row r="94" spans="1:21" hidden="1">
      <c r="A94" t="s">
        <v>32</v>
      </c>
      <c r="B94" t="s">
        <v>37</v>
      </c>
      <c r="C94">
        <v>12</v>
      </c>
      <c r="D94">
        <v>494.15</v>
      </c>
      <c r="E94" t="s">
        <v>18</v>
      </c>
      <c r="F94" t="s">
        <v>19</v>
      </c>
      <c r="G94">
        <v>0.15</v>
      </c>
      <c r="H94" t="s">
        <v>47</v>
      </c>
      <c r="I94">
        <v>5040.329999999999</v>
      </c>
      <c r="J94" t="s">
        <v>21</v>
      </c>
      <c r="K94">
        <v>1</v>
      </c>
      <c r="L94" t="s">
        <v>229</v>
      </c>
      <c r="M94" t="s">
        <v>230</v>
      </c>
      <c r="N94">
        <v>18.05</v>
      </c>
      <c r="O94" s="2">
        <v>45217</v>
      </c>
      <c r="P94" s="2">
        <v>45219</v>
      </c>
    </row>
    <row r="95" spans="1:21" hidden="1">
      <c r="A95" t="s">
        <v>16</v>
      </c>
      <c r="B95" t="s">
        <v>33</v>
      </c>
      <c r="C95">
        <v>10</v>
      </c>
      <c r="D95">
        <v>462.99</v>
      </c>
      <c r="E95" t="s">
        <v>41</v>
      </c>
      <c r="F95" t="s">
        <v>19</v>
      </c>
      <c r="G95">
        <v>0</v>
      </c>
      <c r="H95" t="s">
        <v>57</v>
      </c>
      <c r="I95">
        <v>4629.8999999999996</v>
      </c>
      <c r="J95" t="s">
        <v>48</v>
      </c>
      <c r="K95">
        <v>0</v>
      </c>
      <c r="L95" t="s">
        <v>231</v>
      </c>
      <c r="M95" t="s">
        <v>232</v>
      </c>
      <c r="N95">
        <v>5.01</v>
      </c>
      <c r="O95" s="2">
        <v>45760</v>
      </c>
      <c r="P95" s="2">
        <v>45762</v>
      </c>
    </row>
    <row r="96" spans="1:21">
      <c r="A96" t="s">
        <v>36</v>
      </c>
      <c r="B96" t="s">
        <v>17</v>
      </c>
      <c r="C96">
        <v>7</v>
      </c>
      <c r="D96">
        <v>460.24</v>
      </c>
      <c r="E96" t="s">
        <v>26</v>
      </c>
      <c r="F96" t="s">
        <v>27</v>
      </c>
      <c r="G96">
        <v>0.05</v>
      </c>
      <c r="H96" t="s">
        <v>28</v>
      </c>
      <c r="I96">
        <v>3060.596</v>
      </c>
      <c r="J96" t="s">
        <v>54</v>
      </c>
      <c r="K96">
        <v>1</v>
      </c>
      <c r="L96" t="s">
        <v>233</v>
      </c>
      <c r="M96" t="s">
        <v>234</v>
      </c>
      <c r="N96">
        <v>11.54</v>
      </c>
      <c r="O96" s="2">
        <v>45790</v>
      </c>
      <c r="P96" s="2">
        <v>45800</v>
      </c>
    </row>
    <row r="97" spans="1:16" hidden="1">
      <c r="A97" t="s">
        <v>60</v>
      </c>
      <c r="B97" t="s">
        <v>120</v>
      </c>
      <c r="C97">
        <v>17</v>
      </c>
      <c r="D97">
        <v>309.52</v>
      </c>
      <c r="E97" t="s">
        <v>18</v>
      </c>
      <c r="F97" t="s">
        <v>19</v>
      </c>
      <c r="G97">
        <v>0.05</v>
      </c>
      <c r="H97" t="s">
        <v>20</v>
      </c>
      <c r="I97">
        <v>4998.7479999999996</v>
      </c>
      <c r="J97" t="s">
        <v>21</v>
      </c>
      <c r="K97">
        <v>0</v>
      </c>
      <c r="L97" t="s">
        <v>235</v>
      </c>
      <c r="M97" t="s">
        <v>236</v>
      </c>
      <c r="N97">
        <v>6.11</v>
      </c>
      <c r="O97" s="2">
        <v>45403</v>
      </c>
      <c r="P97" s="2">
        <v>45409</v>
      </c>
    </row>
    <row r="98" spans="1:16" hidden="1">
      <c r="A98" t="s">
        <v>36</v>
      </c>
      <c r="B98" t="s">
        <v>45</v>
      </c>
      <c r="C98">
        <v>1</v>
      </c>
      <c r="D98">
        <v>323.83</v>
      </c>
      <c r="E98" t="s">
        <v>18</v>
      </c>
      <c r="F98" t="s">
        <v>19</v>
      </c>
      <c r="G98">
        <v>0.05</v>
      </c>
      <c r="H98" t="s">
        <v>20</v>
      </c>
      <c r="I98">
        <v>307.63850000000002</v>
      </c>
      <c r="J98" t="s">
        <v>48</v>
      </c>
      <c r="K98">
        <v>0</v>
      </c>
      <c r="L98" t="s">
        <v>237</v>
      </c>
      <c r="M98" t="s">
        <v>238</v>
      </c>
      <c r="N98">
        <v>27.48</v>
      </c>
      <c r="O98" s="2">
        <v>45688</v>
      </c>
      <c r="P98" s="2">
        <v>45696</v>
      </c>
    </row>
    <row r="99" spans="1:16" hidden="1">
      <c r="A99" t="s">
        <v>36</v>
      </c>
      <c r="B99" t="s">
        <v>37</v>
      </c>
      <c r="C99">
        <v>10</v>
      </c>
      <c r="D99">
        <v>503.07</v>
      </c>
      <c r="E99" t="s">
        <v>41</v>
      </c>
      <c r="F99" t="s">
        <v>27</v>
      </c>
      <c r="G99">
        <v>0</v>
      </c>
      <c r="H99" t="s">
        <v>57</v>
      </c>
      <c r="I99">
        <v>5030.7</v>
      </c>
      <c r="J99" t="s">
        <v>48</v>
      </c>
      <c r="K99">
        <v>0</v>
      </c>
      <c r="L99" t="s">
        <v>239</v>
      </c>
      <c r="M99" t="s">
        <v>240</v>
      </c>
      <c r="N99">
        <v>44.61</v>
      </c>
      <c r="O99" s="2">
        <v>45730</v>
      </c>
      <c r="P99" s="2">
        <v>45735</v>
      </c>
    </row>
    <row r="100" spans="1:16">
      <c r="A100" t="s">
        <v>60</v>
      </c>
      <c r="B100" t="s">
        <v>17</v>
      </c>
      <c r="C100">
        <v>20</v>
      </c>
      <c r="D100">
        <v>491.68</v>
      </c>
      <c r="E100" t="s">
        <v>46</v>
      </c>
      <c r="F100" t="s">
        <v>19</v>
      </c>
      <c r="G100">
        <v>0.15</v>
      </c>
      <c r="H100" t="s">
        <v>28</v>
      </c>
      <c r="I100">
        <v>8358.56</v>
      </c>
      <c r="J100" t="s">
        <v>21</v>
      </c>
      <c r="K100">
        <v>1</v>
      </c>
      <c r="L100" t="s">
        <v>241</v>
      </c>
      <c r="M100" t="s">
        <v>242</v>
      </c>
      <c r="N100">
        <v>43.46</v>
      </c>
      <c r="O100" s="2">
        <v>45438</v>
      </c>
      <c r="P100" s="2">
        <v>45441</v>
      </c>
    </row>
    <row r="101" spans="1:16" hidden="1">
      <c r="A101" t="s">
        <v>32</v>
      </c>
      <c r="B101" t="s">
        <v>25</v>
      </c>
      <c r="C101">
        <v>17</v>
      </c>
      <c r="D101">
        <v>468.45</v>
      </c>
      <c r="E101" t="s">
        <v>26</v>
      </c>
      <c r="F101" t="s">
        <v>27</v>
      </c>
      <c r="G101">
        <v>0.05</v>
      </c>
      <c r="H101" t="s">
        <v>42</v>
      </c>
      <c r="I101">
        <v>7565.4674999999997</v>
      </c>
      <c r="J101" t="s">
        <v>48</v>
      </c>
      <c r="K101">
        <v>0</v>
      </c>
      <c r="L101" t="s">
        <v>243</v>
      </c>
      <c r="M101" t="s">
        <v>244</v>
      </c>
      <c r="N101">
        <v>17.88</v>
      </c>
      <c r="O101" s="2">
        <v>45129</v>
      </c>
      <c r="P101" s="2">
        <v>45133</v>
      </c>
    </row>
    <row r="102" spans="1:16">
      <c r="A102" t="s">
        <v>32</v>
      </c>
      <c r="B102" t="s">
        <v>17</v>
      </c>
      <c r="C102">
        <v>11</v>
      </c>
      <c r="D102">
        <v>401.76</v>
      </c>
      <c r="E102" t="s">
        <v>46</v>
      </c>
      <c r="F102" t="s">
        <v>27</v>
      </c>
      <c r="G102">
        <v>0.15</v>
      </c>
      <c r="H102" t="s">
        <v>38</v>
      </c>
      <c r="I102">
        <v>3756.4560000000001</v>
      </c>
      <c r="J102" t="s">
        <v>29</v>
      </c>
      <c r="K102">
        <v>0</v>
      </c>
      <c r="L102" t="s">
        <v>245</v>
      </c>
      <c r="M102" t="s">
        <v>246</v>
      </c>
      <c r="N102">
        <v>48.03</v>
      </c>
      <c r="O102" s="2">
        <v>45372</v>
      </c>
      <c r="P102" s="2">
        <v>45381</v>
      </c>
    </row>
    <row r="103" spans="1:16" hidden="1">
      <c r="A103" t="s">
        <v>60</v>
      </c>
      <c r="B103" t="s">
        <v>120</v>
      </c>
      <c r="C103">
        <v>3</v>
      </c>
      <c r="D103">
        <v>221</v>
      </c>
      <c r="E103" t="s">
        <v>18</v>
      </c>
      <c r="F103" t="s">
        <v>19</v>
      </c>
      <c r="G103">
        <v>0</v>
      </c>
      <c r="H103" t="s">
        <v>38</v>
      </c>
      <c r="I103">
        <v>663</v>
      </c>
      <c r="J103" t="s">
        <v>54</v>
      </c>
      <c r="K103">
        <v>0</v>
      </c>
      <c r="L103" t="s">
        <v>247</v>
      </c>
      <c r="M103" t="s">
        <v>248</v>
      </c>
      <c r="N103">
        <v>32.31</v>
      </c>
      <c r="O103" s="2">
        <v>45021</v>
      </c>
      <c r="P103" s="2">
        <v>45024</v>
      </c>
    </row>
    <row r="104" spans="1:16" hidden="1">
      <c r="A104" t="s">
        <v>16</v>
      </c>
      <c r="B104" t="s">
        <v>45</v>
      </c>
      <c r="C104">
        <v>6</v>
      </c>
      <c r="D104">
        <v>188.45</v>
      </c>
      <c r="E104" t="s">
        <v>41</v>
      </c>
      <c r="F104" t="s">
        <v>19</v>
      </c>
      <c r="G104">
        <v>0.05</v>
      </c>
      <c r="H104" t="s">
        <v>28</v>
      </c>
      <c r="I104">
        <v>1074.165</v>
      </c>
      <c r="J104" t="s">
        <v>29</v>
      </c>
      <c r="K104">
        <v>0</v>
      </c>
      <c r="L104" t="s">
        <v>249</v>
      </c>
      <c r="M104" t="s">
        <v>250</v>
      </c>
      <c r="N104">
        <v>6.77</v>
      </c>
      <c r="O104" s="2">
        <v>45530</v>
      </c>
      <c r="P104" s="2">
        <v>45536</v>
      </c>
    </row>
    <row r="105" spans="1:16" hidden="1">
      <c r="A105" t="s">
        <v>32</v>
      </c>
      <c r="B105" t="s">
        <v>33</v>
      </c>
      <c r="C105">
        <v>3</v>
      </c>
      <c r="D105">
        <v>566.20000000000005</v>
      </c>
      <c r="E105" t="s">
        <v>46</v>
      </c>
      <c r="F105" t="s">
        <v>27</v>
      </c>
      <c r="G105">
        <v>0</v>
      </c>
      <c r="H105" t="s">
        <v>57</v>
      </c>
      <c r="I105">
        <v>1698.6</v>
      </c>
      <c r="J105" t="s">
        <v>29</v>
      </c>
      <c r="K105">
        <v>1</v>
      </c>
      <c r="L105" t="s">
        <v>251</v>
      </c>
      <c r="M105" t="s">
        <v>252</v>
      </c>
      <c r="N105">
        <v>28.97</v>
      </c>
      <c r="O105" s="2">
        <v>45480</v>
      </c>
      <c r="P105" s="2">
        <v>45490</v>
      </c>
    </row>
    <row r="106" spans="1:16" hidden="1">
      <c r="A106" t="s">
        <v>16</v>
      </c>
      <c r="B106" t="s">
        <v>45</v>
      </c>
      <c r="C106">
        <v>14</v>
      </c>
      <c r="D106">
        <v>167.09</v>
      </c>
      <c r="E106" t="s">
        <v>46</v>
      </c>
      <c r="F106" t="s">
        <v>27</v>
      </c>
      <c r="G106">
        <v>0.05</v>
      </c>
      <c r="H106" t="s">
        <v>28</v>
      </c>
      <c r="I106">
        <v>2222.297</v>
      </c>
      <c r="J106" t="s">
        <v>29</v>
      </c>
      <c r="K106">
        <v>1</v>
      </c>
      <c r="L106" t="s">
        <v>253</v>
      </c>
      <c r="M106" t="s">
        <v>254</v>
      </c>
      <c r="N106">
        <v>47.05</v>
      </c>
      <c r="O106" s="2">
        <v>45198</v>
      </c>
      <c r="P106" s="2">
        <v>45207</v>
      </c>
    </row>
    <row r="107" spans="1:16" hidden="1">
      <c r="A107" t="s">
        <v>60</v>
      </c>
      <c r="B107" t="s">
        <v>45</v>
      </c>
      <c r="C107">
        <v>16</v>
      </c>
      <c r="D107">
        <v>36.159999999999997</v>
      </c>
      <c r="E107" t="s">
        <v>41</v>
      </c>
      <c r="F107" t="s">
        <v>19</v>
      </c>
      <c r="G107">
        <v>0.1</v>
      </c>
      <c r="H107" t="s">
        <v>42</v>
      </c>
      <c r="I107">
        <v>520.70399999999995</v>
      </c>
      <c r="J107" t="s">
        <v>51</v>
      </c>
      <c r="K107">
        <v>0</v>
      </c>
      <c r="L107" t="s">
        <v>255</v>
      </c>
      <c r="M107" t="s">
        <v>256</v>
      </c>
      <c r="N107">
        <v>26.64</v>
      </c>
      <c r="O107" s="2">
        <v>45203</v>
      </c>
      <c r="P107" s="2">
        <v>45210</v>
      </c>
    </row>
    <row r="108" spans="1:16" hidden="1">
      <c r="A108" t="s">
        <v>36</v>
      </c>
      <c r="B108" t="s">
        <v>120</v>
      </c>
      <c r="C108">
        <v>2</v>
      </c>
      <c r="D108">
        <v>73.94</v>
      </c>
      <c r="E108" t="s">
        <v>18</v>
      </c>
      <c r="F108" t="s">
        <v>19</v>
      </c>
      <c r="G108">
        <v>0.05</v>
      </c>
      <c r="H108" t="s">
        <v>42</v>
      </c>
      <c r="I108">
        <v>140.48599999999999</v>
      </c>
      <c r="J108" t="s">
        <v>51</v>
      </c>
      <c r="K108">
        <v>0</v>
      </c>
      <c r="L108" t="s">
        <v>257</v>
      </c>
      <c r="M108" t="s">
        <v>258</v>
      </c>
      <c r="N108">
        <v>28.05</v>
      </c>
      <c r="O108" s="2">
        <v>45817</v>
      </c>
      <c r="P108" s="2">
        <v>45824</v>
      </c>
    </row>
    <row r="109" spans="1:16" hidden="1">
      <c r="A109" t="s">
        <v>16</v>
      </c>
      <c r="B109" t="s">
        <v>120</v>
      </c>
      <c r="C109">
        <v>16</v>
      </c>
      <c r="D109">
        <v>459.49</v>
      </c>
      <c r="E109" t="s">
        <v>26</v>
      </c>
      <c r="F109" t="s">
        <v>19</v>
      </c>
      <c r="G109">
        <v>0.1</v>
      </c>
      <c r="H109" t="s">
        <v>20</v>
      </c>
      <c r="I109">
        <v>6616.6559999999999</v>
      </c>
      <c r="J109" t="s">
        <v>21</v>
      </c>
      <c r="K109">
        <v>0</v>
      </c>
      <c r="L109" t="s">
        <v>259</v>
      </c>
      <c r="M109" t="s">
        <v>260</v>
      </c>
      <c r="N109">
        <v>26.99</v>
      </c>
      <c r="O109" s="2">
        <v>45820</v>
      </c>
      <c r="P109" s="2">
        <v>45822</v>
      </c>
    </row>
    <row r="110" spans="1:16" hidden="1">
      <c r="A110" t="s">
        <v>16</v>
      </c>
      <c r="B110" t="s">
        <v>37</v>
      </c>
      <c r="C110">
        <v>3</v>
      </c>
      <c r="D110">
        <v>168.05</v>
      </c>
      <c r="E110" t="s">
        <v>26</v>
      </c>
      <c r="F110" t="s">
        <v>27</v>
      </c>
      <c r="G110">
        <v>0</v>
      </c>
      <c r="H110" t="s">
        <v>42</v>
      </c>
      <c r="I110">
        <v>504.15</v>
      </c>
      <c r="J110" t="s">
        <v>54</v>
      </c>
      <c r="K110">
        <v>1</v>
      </c>
      <c r="L110" t="s">
        <v>261</v>
      </c>
      <c r="M110" t="s">
        <v>262</v>
      </c>
      <c r="N110">
        <v>21.08</v>
      </c>
      <c r="O110" s="2">
        <v>45472</v>
      </c>
      <c r="P110" s="2">
        <v>45479</v>
      </c>
    </row>
    <row r="111" spans="1:16" hidden="1">
      <c r="A111" t="s">
        <v>32</v>
      </c>
      <c r="B111" t="s">
        <v>120</v>
      </c>
      <c r="C111">
        <v>14</v>
      </c>
      <c r="D111">
        <v>37.54</v>
      </c>
      <c r="E111" t="s">
        <v>18</v>
      </c>
      <c r="F111" t="s">
        <v>27</v>
      </c>
      <c r="G111">
        <v>0.15</v>
      </c>
      <c r="H111" t="s">
        <v>28</v>
      </c>
      <c r="I111">
        <v>446.72599999999989</v>
      </c>
      <c r="J111" t="s">
        <v>48</v>
      </c>
      <c r="K111">
        <v>1</v>
      </c>
      <c r="L111" t="s">
        <v>263</v>
      </c>
      <c r="M111" t="s">
        <v>264</v>
      </c>
      <c r="N111">
        <v>49.6</v>
      </c>
      <c r="O111" s="2">
        <v>45374</v>
      </c>
      <c r="P111" s="2">
        <v>45384</v>
      </c>
    </row>
    <row r="112" spans="1:16" hidden="1">
      <c r="A112" t="s">
        <v>24</v>
      </c>
      <c r="B112" t="s">
        <v>69</v>
      </c>
      <c r="C112">
        <v>4</v>
      </c>
      <c r="D112">
        <v>151.16</v>
      </c>
      <c r="E112" t="s">
        <v>18</v>
      </c>
      <c r="F112" t="s">
        <v>19</v>
      </c>
      <c r="G112">
        <v>0</v>
      </c>
      <c r="H112" t="s">
        <v>28</v>
      </c>
      <c r="I112">
        <v>604.64</v>
      </c>
      <c r="J112" t="s">
        <v>29</v>
      </c>
      <c r="K112">
        <v>1</v>
      </c>
      <c r="L112" t="s">
        <v>265</v>
      </c>
      <c r="M112" t="s">
        <v>266</v>
      </c>
      <c r="N112">
        <v>41.4</v>
      </c>
      <c r="O112" s="2">
        <v>45487</v>
      </c>
      <c r="P112" s="2">
        <v>45494</v>
      </c>
    </row>
    <row r="113" spans="1:16" hidden="1">
      <c r="A113" t="s">
        <v>24</v>
      </c>
      <c r="B113" t="s">
        <v>69</v>
      </c>
      <c r="C113">
        <v>17</v>
      </c>
      <c r="D113">
        <v>78.58</v>
      </c>
      <c r="E113" t="s">
        <v>26</v>
      </c>
      <c r="F113" t="s">
        <v>19</v>
      </c>
      <c r="G113">
        <v>0.1</v>
      </c>
      <c r="H113" t="s">
        <v>57</v>
      </c>
      <c r="I113">
        <v>1202.2739999999999</v>
      </c>
      <c r="J113" t="s">
        <v>29</v>
      </c>
      <c r="K113">
        <v>0</v>
      </c>
      <c r="L113" t="s">
        <v>267</v>
      </c>
      <c r="M113" t="s">
        <v>268</v>
      </c>
      <c r="N113">
        <v>8.02</v>
      </c>
      <c r="O113" s="2">
        <v>45366</v>
      </c>
      <c r="P113" s="2">
        <v>45376</v>
      </c>
    </row>
    <row r="114" spans="1:16" hidden="1">
      <c r="A114" t="s">
        <v>36</v>
      </c>
      <c r="B114" t="s">
        <v>37</v>
      </c>
      <c r="C114">
        <v>15</v>
      </c>
      <c r="D114">
        <v>37.33</v>
      </c>
      <c r="E114" t="s">
        <v>18</v>
      </c>
      <c r="F114" t="s">
        <v>27</v>
      </c>
      <c r="G114">
        <v>0.05</v>
      </c>
      <c r="H114" t="s">
        <v>42</v>
      </c>
      <c r="I114">
        <v>531.95249999999987</v>
      </c>
      <c r="J114" t="s">
        <v>54</v>
      </c>
      <c r="K114">
        <v>1</v>
      </c>
      <c r="L114" t="s">
        <v>269</v>
      </c>
      <c r="M114" t="s">
        <v>270</v>
      </c>
      <c r="N114">
        <v>43.69</v>
      </c>
      <c r="O114" s="2">
        <v>45766</v>
      </c>
      <c r="P114" s="2">
        <v>45771</v>
      </c>
    </row>
    <row r="115" spans="1:16" hidden="1">
      <c r="A115" t="s">
        <v>60</v>
      </c>
      <c r="B115" t="s">
        <v>69</v>
      </c>
      <c r="C115">
        <v>18</v>
      </c>
      <c r="D115">
        <v>537.02</v>
      </c>
      <c r="E115" t="s">
        <v>26</v>
      </c>
      <c r="F115" t="s">
        <v>19</v>
      </c>
      <c r="G115">
        <v>0.15</v>
      </c>
      <c r="H115" t="s">
        <v>42</v>
      </c>
      <c r="I115">
        <v>8216.4060000000009</v>
      </c>
      <c r="J115" t="s">
        <v>51</v>
      </c>
      <c r="K115">
        <v>0</v>
      </c>
      <c r="L115" t="s">
        <v>271</v>
      </c>
      <c r="M115" t="s">
        <v>272</v>
      </c>
      <c r="N115">
        <v>23.94</v>
      </c>
      <c r="O115" s="2">
        <v>45337</v>
      </c>
      <c r="P115" s="2">
        <v>45342</v>
      </c>
    </row>
    <row r="116" spans="1:16" hidden="1">
      <c r="A116" t="s">
        <v>16</v>
      </c>
      <c r="B116" t="s">
        <v>33</v>
      </c>
      <c r="C116">
        <v>5</v>
      </c>
      <c r="D116">
        <v>215.6</v>
      </c>
      <c r="E116" t="s">
        <v>41</v>
      </c>
      <c r="F116" t="s">
        <v>19</v>
      </c>
      <c r="G116">
        <v>0</v>
      </c>
      <c r="H116" t="s">
        <v>38</v>
      </c>
      <c r="I116">
        <v>1078</v>
      </c>
      <c r="J116" t="s">
        <v>21</v>
      </c>
      <c r="K116">
        <v>0</v>
      </c>
      <c r="L116" t="s">
        <v>273</v>
      </c>
      <c r="M116" t="s">
        <v>274</v>
      </c>
      <c r="N116">
        <v>28.36</v>
      </c>
      <c r="O116" s="2">
        <v>45316</v>
      </c>
      <c r="P116" s="2">
        <v>45326</v>
      </c>
    </row>
    <row r="117" spans="1:16">
      <c r="A117" t="s">
        <v>36</v>
      </c>
      <c r="B117" t="s">
        <v>17</v>
      </c>
      <c r="C117">
        <v>18</v>
      </c>
      <c r="D117">
        <v>209.5</v>
      </c>
      <c r="E117" t="s">
        <v>46</v>
      </c>
      <c r="F117" t="s">
        <v>19</v>
      </c>
      <c r="G117">
        <v>0</v>
      </c>
      <c r="H117" t="s">
        <v>42</v>
      </c>
      <c r="I117">
        <v>3771</v>
      </c>
      <c r="J117" t="s">
        <v>48</v>
      </c>
      <c r="K117">
        <v>0</v>
      </c>
      <c r="L117" t="s">
        <v>275</v>
      </c>
      <c r="M117" t="s">
        <v>276</v>
      </c>
      <c r="N117">
        <v>38.229999999999997</v>
      </c>
      <c r="O117" s="2">
        <v>45762</v>
      </c>
      <c r="P117" s="2">
        <v>45770</v>
      </c>
    </row>
    <row r="118" spans="1:16" hidden="1">
      <c r="A118" t="s">
        <v>36</v>
      </c>
      <c r="B118" t="s">
        <v>37</v>
      </c>
      <c r="C118">
        <v>8</v>
      </c>
      <c r="D118">
        <v>348.98</v>
      </c>
      <c r="E118" t="s">
        <v>26</v>
      </c>
      <c r="F118" t="s">
        <v>27</v>
      </c>
      <c r="G118">
        <v>0.1</v>
      </c>
      <c r="H118" t="s">
        <v>38</v>
      </c>
      <c r="I118">
        <v>2512.6559999999999</v>
      </c>
      <c r="J118" t="s">
        <v>21</v>
      </c>
      <c r="K118">
        <v>0</v>
      </c>
      <c r="L118" t="s">
        <v>277</v>
      </c>
      <c r="M118" t="s">
        <v>278</v>
      </c>
      <c r="N118">
        <v>19.170000000000002</v>
      </c>
      <c r="O118" s="2">
        <v>45762</v>
      </c>
      <c r="P118" s="2">
        <v>45767</v>
      </c>
    </row>
    <row r="119" spans="1:16" hidden="1">
      <c r="A119" t="s">
        <v>60</v>
      </c>
      <c r="B119" t="s">
        <v>120</v>
      </c>
      <c r="C119">
        <v>2</v>
      </c>
      <c r="D119">
        <v>289.14</v>
      </c>
      <c r="E119" t="s">
        <v>41</v>
      </c>
      <c r="F119" t="s">
        <v>27</v>
      </c>
      <c r="G119">
        <v>0.05</v>
      </c>
      <c r="H119" t="s">
        <v>47</v>
      </c>
      <c r="I119">
        <v>549.36599999999999</v>
      </c>
      <c r="J119" t="s">
        <v>21</v>
      </c>
      <c r="K119">
        <v>0</v>
      </c>
      <c r="L119" t="s">
        <v>279</v>
      </c>
      <c r="M119" t="s">
        <v>280</v>
      </c>
      <c r="N119">
        <v>5.13</v>
      </c>
      <c r="O119" s="2">
        <v>45515</v>
      </c>
      <c r="P119" s="2">
        <v>45517</v>
      </c>
    </row>
    <row r="120" spans="1:16" hidden="1">
      <c r="A120" t="s">
        <v>24</v>
      </c>
      <c r="B120" t="s">
        <v>33</v>
      </c>
      <c r="C120">
        <v>5</v>
      </c>
      <c r="D120">
        <v>396.93</v>
      </c>
      <c r="E120" t="s">
        <v>18</v>
      </c>
      <c r="F120" t="s">
        <v>19</v>
      </c>
      <c r="G120">
        <v>0</v>
      </c>
      <c r="H120" t="s">
        <v>47</v>
      </c>
      <c r="I120">
        <v>1984.65</v>
      </c>
      <c r="J120" t="s">
        <v>48</v>
      </c>
      <c r="K120">
        <v>0</v>
      </c>
      <c r="L120" t="s">
        <v>281</v>
      </c>
      <c r="M120" t="s">
        <v>282</v>
      </c>
      <c r="N120">
        <v>48.63</v>
      </c>
      <c r="O120" s="2">
        <v>45261</v>
      </c>
      <c r="P120" s="2">
        <v>45268</v>
      </c>
    </row>
    <row r="121" spans="1:16">
      <c r="A121" t="s">
        <v>36</v>
      </c>
      <c r="B121" t="s">
        <v>17</v>
      </c>
      <c r="C121">
        <v>10</v>
      </c>
      <c r="D121">
        <v>508.57</v>
      </c>
      <c r="E121" t="s">
        <v>46</v>
      </c>
      <c r="F121" t="s">
        <v>27</v>
      </c>
      <c r="G121">
        <v>0.05</v>
      </c>
      <c r="H121" t="s">
        <v>57</v>
      </c>
      <c r="I121">
        <v>4831.415</v>
      </c>
      <c r="J121" t="s">
        <v>21</v>
      </c>
      <c r="K121">
        <v>0</v>
      </c>
      <c r="L121" t="s">
        <v>283</v>
      </c>
      <c r="M121" t="s">
        <v>284</v>
      </c>
      <c r="N121">
        <v>9.35</v>
      </c>
      <c r="O121" s="2">
        <v>45144</v>
      </c>
      <c r="P121" s="2">
        <v>45149</v>
      </c>
    </row>
    <row r="122" spans="1:16">
      <c r="A122" t="s">
        <v>36</v>
      </c>
      <c r="B122" t="s">
        <v>17</v>
      </c>
      <c r="C122">
        <v>11</v>
      </c>
      <c r="D122">
        <v>259.61</v>
      </c>
      <c r="E122" t="s">
        <v>41</v>
      </c>
      <c r="F122" t="s">
        <v>19</v>
      </c>
      <c r="G122">
        <v>0.1</v>
      </c>
      <c r="H122" t="s">
        <v>42</v>
      </c>
      <c r="I122">
        <v>2570.1390000000001</v>
      </c>
      <c r="J122" t="s">
        <v>54</v>
      </c>
      <c r="K122">
        <v>0</v>
      </c>
      <c r="L122" t="s">
        <v>285</v>
      </c>
      <c r="M122" t="s">
        <v>286</v>
      </c>
      <c r="N122">
        <v>13.73</v>
      </c>
      <c r="O122" s="2">
        <v>45315</v>
      </c>
      <c r="P122" s="2">
        <v>45322</v>
      </c>
    </row>
    <row r="123" spans="1:16" hidden="1">
      <c r="A123" t="s">
        <v>36</v>
      </c>
      <c r="B123" t="s">
        <v>37</v>
      </c>
      <c r="C123">
        <v>9</v>
      </c>
      <c r="D123">
        <v>313.29000000000002</v>
      </c>
      <c r="E123" t="s">
        <v>46</v>
      </c>
      <c r="F123" t="s">
        <v>27</v>
      </c>
      <c r="G123">
        <v>0</v>
      </c>
      <c r="H123" t="s">
        <v>42</v>
      </c>
      <c r="I123">
        <v>2819.61</v>
      </c>
      <c r="J123" t="s">
        <v>21</v>
      </c>
      <c r="K123">
        <v>0</v>
      </c>
      <c r="L123" t="s">
        <v>287</v>
      </c>
      <c r="M123" t="s">
        <v>288</v>
      </c>
      <c r="N123">
        <v>14.04</v>
      </c>
      <c r="O123" s="2">
        <v>45358</v>
      </c>
      <c r="P123" s="2">
        <v>45364</v>
      </c>
    </row>
    <row r="124" spans="1:16" hidden="1">
      <c r="A124" t="s">
        <v>24</v>
      </c>
      <c r="B124" t="s">
        <v>69</v>
      </c>
      <c r="C124">
        <v>5</v>
      </c>
      <c r="D124">
        <v>106.57</v>
      </c>
      <c r="E124" t="s">
        <v>41</v>
      </c>
      <c r="F124" t="s">
        <v>19</v>
      </c>
      <c r="G124">
        <v>0.1</v>
      </c>
      <c r="H124" t="s">
        <v>42</v>
      </c>
      <c r="I124">
        <v>479.56499999999988</v>
      </c>
      <c r="J124" t="s">
        <v>51</v>
      </c>
      <c r="K124">
        <v>1</v>
      </c>
      <c r="L124" t="s">
        <v>289</v>
      </c>
      <c r="M124" t="s">
        <v>290</v>
      </c>
      <c r="N124">
        <v>25.24</v>
      </c>
      <c r="O124" s="2">
        <v>45313</v>
      </c>
      <c r="P124" s="2">
        <v>45319</v>
      </c>
    </row>
    <row r="125" spans="1:16" hidden="1">
      <c r="A125" t="s">
        <v>16</v>
      </c>
      <c r="B125" t="s">
        <v>120</v>
      </c>
      <c r="C125">
        <v>1</v>
      </c>
      <c r="D125">
        <v>109</v>
      </c>
      <c r="E125" t="s">
        <v>18</v>
      </c>
      <c r="F125" t="s">
        <v>27</v>
      </c>
      <c r="G125">
        <v>0.15</v>
      </c>
      <c r="H125" t="s">
        <v>38</v>
      </c>
      <c r="I125">
        <v>92.649999999999991</v>
      </c>
      <c r="J125" t="s">
        <v>54</v>
      </c>
      <c r="K125">
        <v>1</v>
      </c>
      <c r="L125" t="s">
        <v>291</v>
      </c>
      <c r="M125" t="s">
        <v>292</v>
      </c>
      <c r="N125">
        <v>8.0299999999999994</v>
      </c>
      <c r="O125" s="2">
        <v>44980</v>
      </c>
      <c r="P125" s="2">
        <v>44984</v>
      </c>
    </row>
    <row r="126" spans="1:16" hidden="1">
      <c r="A126" t="s">
        <v>32</v>
      </c>
      <c r="B126" t="s">
        <v>69</v>
      </c>
      <c r="C126">
        <v>8</v>
      </c>
      <c r="D126">
        <v>323.8</v>
      </c>
      <c r="E126" t="s">
        <v>18</v>
      </c>
      <c r="F126" t="s">
        <v>27</v>
      </c>
      <c r="G126">
        <v>0</v>
      </c>
      <c r="H126" t="s">
        <v>47</v>
      </c>
      <c r="I126">
        <v>2590.4</v>
      </c>
      <c r="J126" t="s">
        <v>54</v>
      </c>
      <c r="K126">
        <v>1</v>
      </c>
      <c r="L126" t="s">
        <v>293</v>
      </c>
      <c r="M126" t="s">
        <v>294</v>
      </c>
      <c r="N126">
        <v>35.229999999999997</v>
      </c>
      <c r="O126" s="2">
        <v>45091</v>
      </c>
      <c r="P126" s="2">
        <v>45099</v>
      </c>
    </row>
    <row r="127" spans="1:16">
      <c r="A127" t="s">
        <v>32</v>
      </c>
      <c r="B127" t="s">
        <v>17</v>
      </c>
      <c r="C127">
        <v>16</v>
      </c>
      <c r="D127">
        <v>384.32</v>
      </c>
      <c r="E127" t="s">
        <v>26</v>
      </c>
      <c r="F127" t="s">
        <v>27</v>
      </c>
      <c r="G127">
        <v>0.05</v>
      </c>
      <c r="H127" t="s">
        <v>38</v>
      </c>
      <c r="I127">
        <v>5841.6639999999998</v>
      </c>
      <c r="J127" t="s">
        <v>54</v>
      </c>
      <c r="K127">
        <v>0</v>
      </c>
      <c r="L127" t="s">
        <v>295</v>
      </c>
      <c r="M127" t="s">
        <v>296</v>
      </c>
      <c r="N127">
        <v>21.5</v>
      </c>
      <c r="O127" s="2">
        <v>45790</v>
      </c>
      <c r="P127" s="2">
        <v>45792</v>
      </c>
    </row>
    <row r="128" spans="1:16" hidden="1">
      <c r="A128" t="s">
        <v>36</v>
      </c>
      <c r="B128" t="s">
        <v>120</v>
      </c>
      <c r="C128">
        <v>16</v>
      </c>
      <c r="D128">
        <v>163.86</v>
      </c>
      <c r="E128" t="s">
        <v>41</v>
      </c>
      <c r="F128" t="s">
        <v>27</v>
      </c>
      <c r="G128">
        <v>0.15</v>
      </c>
      <c r="H128" t="s">
        <v>47</v>
      </c>
      <c r="I128">
        <v>2228.4960000000001</v>
      </c>
      <c r="J128" t="s">
        <v>29</v>
      </c>
      <c r="K128">
        <v>0</v>
      </c>
      <c r="L128" t="s">
        <v>297</v>
      </c>
      <c r="M128" t="s">
        <v>298</v>
      </c>
      <c r="N128">
        <v>37.950000000000003</v>
      </c>
      <c r="O128" s="2">
        <v>45503</v>
      </c>
      <c r="P128" s="2">
        <v>45510</v>
      </c>
    </row>
    <row r="129" spans="1:16" hidden="1">
      <c r="A129" t="s">
        <v>16</v>
      </c>
      <c r="B129" t="s">
        <v>69</v>
      </c>
      <c r="C129">
        <v>5</v>
      </c>
      <c r="D129">
        <v>23.41</v>
      </c>
      <c r="E129" t="s">
        <v>18</v>
      </c>
      <c r="F129" t="s">
        <v>19</v>
      </c>
      <c r="G129">
        <v>0</v>
      </c>
      <c r="H129" t="s">
        <v>38</v>
      </c>
      <c r="I129">
        <v>117.05</v>
      </c>
      <c r="J129" t="s">
        <v>48</v>
      </c>
      <c r="K129">
        <v>0</v>
      </c>
      <c r="L129" t="s">
        <v>299</v>
      </c>
      <c r="M129" t="s">
        <v>300</v>
      </c>
      <c r="N129">
        <v>26.44</v>
      </c>
      <c r="O129" s="2">
        <v>45491</v>
      </c>
      <c r="P129" s="2">
        <v>45500</v>
      </c>
    </row>
    <row r="130" spans="1:16" hidden="1">
      <c r="A130" t="s">
        <v>16</v>
      </c>
      <c r="B130" t="s">
        <v>120</v>
      </c>
      <c r="C130">
        <v>20</v>
      </c>
      <c r="D130">
        <v>488.9</v>
      </c>
      <c r="E130" t="s">
        <v>41</v>
      </c>
      <c r="F130" t="s">
        <v>19</v>
      </c>
      <c r="G130">
        <v>0.15</v>
      </c>
      <c r="H130" t="s">
        <v>20</v>
      </c>
      <c r="I130">
        <v>8311.2999999999993</v>
      </c>
      <c r="J130" t="s">
        <v>29</v>
      </c>
      <c r="K130">
        <v>0</v>
      </c>
      <c r="L130" t="s">
        <v>301</v>
      </c>
      <c r="M130" t="s">
        <v>302</v>
      </c>
      <c r="N130">
        <v>21.77</v>
      </c>
      <c r="O130" s="2">
        <v>45530</v>
      </c>
      <c r="P130" s="2">
        <v>45536</v>
      </c>
    </row>
    <row r="131" spans="1:16" hidden="1">
      <c r="A131" t="s">
        <v>60</v>
      </c>
      <c r="B131" t="s">
        <v>69</v>
      </c>
      <c r="C131">
        <v>7</v>
      </c>
      <c r="D131">
        <v>452.56</v>
      </c>
      <c r="E131" t="s">
        <v>26</v>
      </c>
      <c r="F131" t="s">
        <v>19</v>
      </c>
      <c r="G131">
        <v>0.05</v>
      </c>
      <c r="H131" t="s">
        <v>38</v>
      </c>
      <c r="I131">
        <v>3009.5239999999999</v>
      </c>
      <c r="J131" t="s">
        <v>29</v>
      </c>
      <c r="K131">
        <v>0</v>
      </c>
      <c r="L131" t="s">
        <v>303</v>
      </c>
      <c r="M131" t="s">
        <v>304</v>
      </c>
      <c r="N131">
        <v>46.97</v>
      </c>
      <c r="O131" s="2">
        <v>45816</v>
      </c>
      <c r="P131" s="2">
        <v>45823</v>
      </c>
    </row>
    <row r="132" spans="1:16" hidden="1">
      <c r="A132" t="s">
        <v>32</v>
      </c>
      <c r="B132" t="s">
        <v>33</v>
      </c>
      <c r="C132">
        <v>11</v>
      </c>
      <c r="D132">
        <v>465.24</v>
      </c>
      <c r="E132" t="s">
        <v>26</v>
      </c>
      <c r="F132" t="s">
        <v>19</v>
      </c>
      <c r="G132">
        <v>0</v>
      </c>
      <c r="H132" t="s">
        <v>42</v>
      </c>
      <c r="I132">
        <v>5117.6400000000003</v>
      </c>
      <c r="J132" t="s">
        <v>51</v>
      </c>
      <c r="K132">
        <v>1</v>
      </c>
      <c r="L132" t="s">
        <v>305</v>
      </c>
      <c r="M132" t="s">
        <v>306</v>
      </c>
      <c r="N132">
        <v>17.59</v>
      </c>
      <c r="O132" s="2">
        <v>45793</v>
      </c>
      <c r="P132" s="2">
        <v>45800</v>
      </c>
    </row>
    <row r="133" spans="1:16" hidden="1">
      <c r="A133" t="s">
        <v>16</v>
      </c>
      <c r="B133" t="s">
        <v>25</v>
      </c>
      <c r="C133">
        <v>14</v>
      </c>
      <c r="D133">
        <v>442.65</v>
      </c>
      <c r="E133" t="s">
        <v>18</v>
      </c>
      <c r="F133" t="s">
        <v>27</v>
      </c>
      <c r="G133">
        <v>0</v>
      </c>
      <c r="H133" t="s">
        <v>20</v>
      </c>
      <c r="I133">
        <v>6197.0999999999995</v>
      </c>
      <c r="J133" t="s">
        <v>29</v>
      </c>
      <c r="K133">
        <v>0</v>
      </c>
      <c r="L133" t="s">
        <v>307</v>
      </c>
      <c r="M133" t="s">
        <v>308</v>
      </c>
      <c r="N133">
        <v>28.76</v>
      </c>
      <c r="O133" s="2">
        <v>45491</v>
      </c>
      <c r="P133" s="2">
        <v>45497</v>
      </c>
    </row>
    <row r="134" spans="1:16">
      <c r="A134" t="s">
        <v>60</v>
      </c>
      <c r="B134" t="s">
        <v>17</v>
      </c>
      <c r="C134">
        <v>12</v>
      </c>
      <c r="D134">
        <v>469.44</v>
      </c>
      <c r="E134" t="s">
        <v>18</v>
      </c>
      <c r="F134" t="s">
        <v>19</v>
      </c>
      <c r="G134">
        <v>0</v>
      </c>
      <c r="H134" t="s">
        <v>57</v>
      </c>
      <c r="I134">
        <v>5633.28</v>
      </c>
      <c r="J134" t="s">
        <v>21</v>
      </c>
      <c r="K134">
        <v>0</v>
      </c>
      <c r="L134" t="s">
        <v>309</v>
      </c>
      <c r="M134" t="s">
        <v>310</v>
      </c>
      <c r="N134">
        <v>33.299999999999997</v>
      </c>
      <c r="O134" s="2">
        <v>45186</v>
      </c>
      <c r="P134" s="2">
        <v>45195</v>
      </c>
    </row>
    <row r="135" spans="1:16" hidden="1">
      <c r="A135" t="s">
        <v>16</v>
      </c>
      <c r="B135" t="s">
        <v>45</v>
      </c>
      <c r="C135">
        <v>14</v>
      </c>
      <c r="D135">
        <v>248.77</v>
      </c>
      <c r="E135" t="s">
        <v>41</v>
      </c>
      <c r="F135" t="s">
        <v>19</v>
      </c>
      <c r="G135">
        <v>0.05</v>
      </c>
      <c r="H135" t="s">
        <v>57</v>
      </c>
      <c r="I135">
        <v>3308.6410000000001</v>
      </c>
      <c r="J135" t="s">
        <v>51</v>
      </c>
      <c r="K135">
        <v>1</v>
      </c>
      <c r="L135" t="s">
        <v>311</v>
      </c>
      <c r="M135" t="s">
        <v>312</v>
      </c>
      <c r="N135">
        <v>21.76</v>
      </c>
      <c r="O135" s="2">
        <v>44998</v>
      </c>
      <c r="P135" s="2">
        <v>45004</v>
      </c>
    </row>
    <row r="136" spans="1:16" hidden="1">
      <c r="A136" t="s">
        <v>24</v>
      </c>
      <c r="B136" t="s">
        <v>37</v>
      </c>
      <c r="C136">
        <v>4</v>
      </c>
      <c r="D136">
        <v>565.29</v>
      </c>
      <c r="E136" t="s">
        <v>46</v>
      </c>
      <c r="F136" t="s">
        <v>19</v>
      </c>
      <c r="G136">
        <v>0.05</v>
      </c>
      <c r="H136" t="s">
        <v>28</v>
      </c>
      <c r="I136">
        <v>2148.1019999999999</v>
      </c>
      <c r="J136" t="s">
        <v>54</v>
      </c>
      <c r="K136">
        <v>0</v>
      </c>
      <c r="L136" t="s">
        <v>313</v>
      </c>
      <c r="M136" t="s">
        <v>314</v>
      </c>
      <c r="N136">
        <v>27.04</v>
      </c>
      <c r="O136" s="2">
        <v>45014</v>
      </c>
      <c r="P136" s="2">
        <v>45019</v>
      </c>
    </row>
    <row r="137" spans="1:16" hidden="1">
      <c r="A137" t="s">
        <v>36</v>
      </c>
      <c r="B137" t="s">
        <v>33</v>
      </c>
      <c r="C137">
        <v>12</v>
      </c>
      <c r="D137">
        <v>244.8</v>
      </c>
      <c r="E137" t="s">
        <v>18</v>
      </c>
      <c r="F137" t="s">
        <v>19</v>
      </c>
      <c r="G137">
        <v>0.05</v>
      </c>
      <c r="H137" t="s">
        <v>38</v>
      </c>
      <c r="I137">
        <v>2790.72</v>
      </c>
      <c r="J137" t="s">
        <v>21</v>
      </c>
      <c r="K137">
        <v>0</v>
      </c>
      <c r="L137" t="s">
        <v>315</v>
      </c>
      <c r="M137" t="s">
        <v>316</v>
      </c>
      <c r="N137">
        <v>44.75</v>
      </c>
      <c r="O137" s="2">
        <v>45121</v>
      </c>
      <c r="P137" s="2">
        <v>45130</v>
      </c>
    </row>
    <row r="138" spans="1:16">
      <c r="A138" t="s">
        <v>60</v>
      </c>
      <c r="B138" t="s">
        <v>17</v>
      </c>
      <c r="C138">
        <v>13</v>
      </c>
      <c r="D138">
        <v>290.93</v>
      </c>
      <c r="E138" t="s">
        <v>41</v>
      </c>
      <c r="F138" t="s">
        <v>27</v>
      </c>
      <c r="G138">
        <v>0.05</v>
      </c>
      <c r="H138" t="s">
        <v>47</v>
      </c>
      <c r="I138">
        <v>3592.9854999999998</v>
      </c>
      <c r="J138" t="s">
        <v>48</v>
      </c>
      <c r="K138">
        <v>0</v>
      </c>
      <c r="L138" t="s">
        <v>317</v>
      </c>
      <c r="M138" t="s">
        <v>318</v>
      </c>
      <c r="N138">
        <v>26.09</v>
      </c>
      <c r="O138" s="2">
        <v>45373</v>
      </c>
      <c r="P138" s="2">
        <v>45382</v>
      </c>
    </row>
    <row r="139" spans="1:16">
      <c r="A139" t="s">
        <v>36</v>
      </c>
      <c r="B139" t="s">
        <v>17</v>
      </c>
      <c r="C139">
        <v>11</v>
      </c>
      <c r="D139">
        <v>229.49</v>
      </c>
      <c r="E139" t="s">
        <v>41</v>
      </c>
      <c r="F139" t="s">
        <v>27</v>
      </c>
      <c r="G139">
        <v>0.1</v>
      </c>
      <c r="H139" t="s">
        <v>57</v>
      </c>
      <c r="I139">
        <v>2271.951</v>
      </c>
      <c r="J139" t="s">
        <v>54</v>
      </c>
      <c r="K139">
        <v>0</v>
      </c>
      <c r="L139" t="s">
        <v>319</v>
      </c>
      <c r="M139" t="s">
        <v>320</v>
      </c>
      <c r="N139">
        <v>35.39</v>
      </c>
      <c r="O139" s="2">
        <v>45426</v>
      </c>
      <c r="P139" s="2">
        <v>45429</v>
      </c>
    </row>
    <row r="140" spans="1:16" hidden="1">
      <c r="A140" t="s">
        <v>36</v>
      </c>
      <c r="B140" t="s">
        <v>45</v>
      </c>
      <c r="C140">
        <v>2</v>
      </c>
      <c r="D140">
        <v>427.36</v>
      </c>
      <c r="E140" t="s">
        <v>26</v>
      </c>
      <c r="F140" t="s">
        <v>19</v>
      </c>
      <c r="G140">
        <v>0.05</v>
      </c>
      <c r="H140" t="s">
        <v>47</v>
      </c>
      <c r="I140">
        <v>811.98400000000004</v>
      </c>
      <c r="J140" t="s">
        <v>21</v>
      </c>
      <c r="K140">
        <v>0</v>
      </c>
      <c r="L140" t="s">
        <v>321</v>
      </c>
      <c r="M140" t="s">
        <v>322</v>
      </c>
      <c r="N140">
        <v>19.420000000000002</v>
      </c>
      <c r="O140" s="2">
        <v>45076</v>
      </c>
      <c r="P140" s="2">
        <v>45079</v>
      </c>
    </row>
    <row r="141" spans="1:16" hidden="1">
      <c r="A141" t="s">
        <v>32</v>
      </c>
      <c r="B141" t="s">
        <v>25</v>
      </c>
      <c r="C141">
        <v>2</v>
      </c>
      <c r="D141">
        <v>443.51</v>
      </c>
      <c r="E141" t="s">
        <v>41</v>
      </c>
      <c r="F141" t="s">
        <v>19</v>
      </c>
      <c r="G141">
        <v>0.05</v>
      </c>
      <c r="H141" t="s">
        <v>28</v>
      </c>
      <c r="I141">
        <v>842.66899999999998</v>
      </c>
      <c r="J141" t="s">
        <v>54</v>
      </c>
      <c r="K141">
        <v>0</v>
      </c>
      <c r="L141" t="s">
        <v>323</v>
      </c>
      <c r="M141" t="s">
        <v>324</v>
      </c>
      <c r="N141">
        <v>13.65</v>
      </c>
      <c r="O141" s="2">
        <v>45004</v>
      </c>
      <c r="P141" s="2">
        <v>45007</v>
      </c>
    </row>
    <row r="142" spans="1:16" hidden="1">
      <c r="A142" t="s">
        <v>36</v>
      </c>
      <c r="B142" t="s">
        <v>33</v>
      </c>
      <c r="C142">
        <v>13</v>
      </c>
      <c r="D142">
        <v>280.63</v>
      </c>
      <c r="E142" t="s">
        <v>18</v>
      </c>
      <c r="F142" t="s">
        <v>19</v>
      </c>
      <c r="G142">
        <v>0.15</v>
      </c>
      <c r="H142" t="s">
        <v>28</v>
      </c>
      <c r="I142">
        <v>3100.9614999999999</v>
      </c>
      <c r="J142" t="s">
        <v>48</v>
      </c>
      <c r="K142">
        <v>0</v>
      </c>
      <c r="L142" t="s">
        <v>325</v>
      </c>
      <c r="M142" t="s">
        <v>326</v>
      </c>
      <c r="N142">
        <v>10.14</v>
      </c>
      <c r="O142" s="2">
        <v>45147</v>
      </c>
      <c r="P142" s="2">
        <v>45152</v>
      </c>
    </row>
    <row r="143" spans="1:16" hidden="1">
      <c r="A143" t="s">
        <v>32</v>
      </c>
      <c r="B143" t="s">
        <v>37</v>
      </c>
      <c r="C143">
        <v>13</v>
      </c>
      <c r="D143">
        <v>416.66</v>
      </c>
      <c r="E143" t="s">
        <v>18</v>
      </c>
      <c r="F143" t="s">
        <v>19</v>
      </c>
      <c r="G143">
        <v>0.15</v>
      </c>
      <c r="H143" t="s">
        <v>57</v>
      </c>
      <c r="I143">
        <v>4604.0929999999998</v>
      </c>
      <c r="J143" t="s">
        <v>48</v>
      </c>
      <c r="K143">
        <v>0</v>
      </c>
      <c r="L143" t="s">
        <v>327</v>
      </c>
      <c r="M143" t="s">
        <v>328</v>
      </c>
      <c r="N143">
        <v>21.74</v>
      </c>
      <c r="O143" s="2">
        <v>45578</v>
      </c>
      <c r="P143" s="2">
        <v>45585</v>
      </c>
    </row>
    <row r="144" spans="1:16" hidden="1">
      <c r="A144" t="s">
        <v>16</v>
      </c>
      <c r="B144" t="s">
        <v>37</v>
      </c>
      <c r="C144">
        <v>11</v>
      </c>
      <c r="D144">
        <v>589.48</v>
      </c>
      <c r="E144" t="s">
        <v>18</v>
      </c>
      <c r="F144" t="s">
        <v>27</v>
      </c>
      <c r="G144">
        <v>0</v>
      </c>
      <c r="H144" t="s">
        <v>28</v>
      </c>
      <c r="I144">
        <v>6484.2800000000007</v>
      </c>
      <c r="J144" t="s">
        <v>21</v>
      </c>
      <c r="K144">
        <v>0</v>
      </c>
      <c r="L144" t="s">
        <v>329</v>
      </c>
      <c r="M144" t="s">
        <v>330</v>
      </c>
      <c r="N144">
        <v>49.93</v>
      </c>
      <c r="O144" s="2">
        <v>45705</v>
      </c>
      <c r="P144" s="2">
        <v>45713</v>
      </c>
    </row>
    <row r="145" spans="1:16" hidden="1">
      <c r="A145" t="s">
        <v>32</v>
      </c>
      <c r="B145" t="s">
        <v>25</v>
      </c>
      <c r="C145">
        <v>18</v>
      </c>
      <c r="D145">
        <v>152.84</v>
      </c>
      <c r="E145" t="s">
        <v>41</v>
      </c>
      <c r="F145" t="s">
        <v>27</v>
      </c>
      <c r="G145">
        <v>0.15</v>
      </c>
      <c r="H145" t="s">
        <v>47</v>
      </c>
      <c r="I145">
        <v>2338.4520000000002</v>
      </c>
      <c r="J145" t="s">
        <v>51</v>
      </c>
      <c r="K145">
        <v>1</v>
      </c>
      <c r="L145" t="s">
        <v>331</v>
      </c>
      <c r="M145" t="s">
        <v>332</v>
      </c>
      <c r="N145">
        <v>20.3</v>
      </c>
      <c r="O145" s="2">
        <v>45819</v>
      </c>
      <c r="P145" s="2">
        <v>45828</v>
      </c>
    </row>
    <row r="146" spans="1:16" hidden="1">
      <c r="A146" t="s">
        <v>36</v>
      </c>
      <c r="B146" t="s">
        <v>69</v>
      </c>
      <c r="C146">
        <v>4</v>
      </c>
      <c r="D146">
        <v>163.66</v>
      </c>
      <c r="E146" t="s">
        <v>18</v>
      </c>
      <c r="F146" t="s">
        <v>27</v>
      </c>
      <c r="G146">
        <v>0</v>
      </c>
      <c r="H146" t="s">
        <v>57</v>
      </c>
      <c r="I146">
        <v>654.64</v>
      </c>
      <c r="J146" t="s">
        <v>29</v>
      </c>
      <c r="K146">
        <v>1</v>
      </c>
      <c r="L146" t="s">
        <v>333</v>
      </c>
      <c r="M146" t="s">
        <v>334</v>
      </c>
      <c r="N146">
        <v>31.8</v>
      </c>
      <c r="O146" s="2">
        <v>45411</v>
      </c>
      <c r="P146" s="2">
        <v>45413</v>
      </c>
    </row>
    <row r="147" spans="1:16">
      <c r="A147" t="s">
        <v>60</v>
      </c>
      <c r="B147" t="s">
        <v>17</v>
      </c>
      <c r="C147">
        <v>19</v>
      </c>
      <c r="D147">
        <v>484.25</v>
      </c>
      <c r="E147" t="s">
        <v>41</v>
      </c>
      <c r="F147" t="s">
        <v>19</v>
      </c>
      <c r="G147">
        <v>0.15</v>
      </c>
      <c r="H147" t="s">
        <v>57</v>
      </c>
      <c r="I147">
        <v>7820.6374999999998</v>
      </c>
      <c r="J147" t="s">
        <v>51</v>
      </c>
      <c r="K147">
        <v>1</v>
      </c>
      <c r="L147" t="s">
        <v>335</v>
      </c>
      <c r="M147" t="s">
        <v>336</v>
      </c>
      <c r="N147">
        <v>29.51</v>
      </c>
      <c r="O147" s="2">
        <v>45003</v>
      </c>
      <c r="P147" s="2">
        <v>45005</v>
      </c>
    </row>
    <row r="148" spans="1:16" hidden="1">
      <c r="A148" t="s">
        <v>32</v>
      </c>
      <c r="B148" t="s">
        <v>37</v>
      </c>
      <c r="C148">
        <v>9</v>
      </c>
      <c r="D148">
        <v>380.4</v>
      </c>
      <c r="E148" t="s">
        <v>18</v>
      </c>
      <c r="F148" t="s">
        <v>27</v>
      </c>
      <c r="G148">
        <v>0.1</v>
      </c>
      <c r="H148" t="s">
        <v>42</v>
      </c>
      <c r="I148">
        <v>3081.24</v>
      </c>
      <c r="J148" t="s">
        <v>48</v>
      </c>
      <c r="K148">
        <v>0</v>
      </c>
      <c r="L148" t="s">
        <v>337</v>
      </c>
      <c r="M148" t="s">
        <v>338</v>
      </c>
      <c r="N148">
        <v>31</v>
      </c>
      <c r="O148" s="2">
        <v>45647</v>
      </c>
      <c r="P148" s="2">
        <v>45653</v>
      </c>
    </row>
    <row r="149" spans="1:16" hidden="1">
      <c r="A149" t="s">
        <v>60</v>
      </c>
      <c r="B149" t="s">
        <v>37</v>
      </c>
      <c r="C149">
        <v>17</v>
      </c>
      <c r="D149">
        <v>332.38</v>
      </c>
      <c r="E149" t="s">
        <v>26</v>
      </c>
      <c r="F149" t="s">
        <v>27</v>
      </c>
      <c r="G149">
        <v>0.1</v>
      </c>
      <c r="H149" t="s">
        <v>38</v>
      </c>
      <c r="I149">
        <v>5085.4139999999998</v>
      </c>
      <c r="J149" t="s">
        <v>48</v>
      </c>
      <c r="K149">
        <v>1</v>
      </c>
      <c r="L149" t="s">
        <v>339</v>
      </c>
      <c r="M149" t="s">
        <v>340</v>
      </c>
      <c r="N149">
        <v>33.81</v>
      </c>
      <c r="O149" s="2">
        <v>45039</v>
      </c>
      <c r="P149" s="2">
        <v>45048</v>
      </c>
    </row>
    <row r="150" spans="1:16" hidden="1">
      <c r="A150" t="s">
        <v>36</v>
      </c>
      <c r="B150" t="s">
        <v>37</v>
      </c>
      <c r="C150">
        <v>15</v>
      </c>
      <c r="D150">
        <v>210.94</v>
      </c>
      <c r="E150" t="s">
        <v>41</v>
      </c>
      <c r="F150" t="s">
        <v>19</v>
      </c>
      <c r="G150">
        <v>0.05</v>
      </c>
      <c r="H150" t="s">
        <v>38</v>
      </c>
      <c r="I150">
        <v>3005.895</v>
      </c>
      <c r="J150" t="s">
        <v>21</v>
      </c>
      <c r="K150">
        <v>0</v>
      </c>
      <c r="L150" t="s">
        <v>341</v>
      </c>
      <c r="M150" t="s">
        <v>342</v>
      </c>
      <c r="N150">
        <v>10.91</v>
      </c>
      <c r="O150" s="2">
        <v>45788</v>
      </c>
      <c r="P150" s="2">
        <v>45798</v>
      </c>
    </row>
    <row r="151" spans="1:16" hidden="1">
      <c r="A151" t="s">
        <v>24</v>
      </c>
      <c r="B151" t="s">
        <v>25</v>
      </c>
      <c r="C151">
        <v>9</v>
      </c>
      <c r="D151">
        <v>382.8</v>
      </c>
      <c r="E151" t="s">
        <v>46</v>
      </c>
      <c r="F151" t="s">
        <v>19</v>
      </c>
      <c r="G151">
        <v>0</v>
      </c>
      <c r="H151" t="s">
        <v>20</v>
      </c>
      <c r="I151">
        <v>3445.2</v>
      </c>
      <c r="J151" t="s">
        <v>54</v>
      </c>
      <c r="K151">
        <v>0</v>
      </c>
      <c r="L151" t="s">
        <v>343</v>
      </c>
      <c r="M151" t="s">
        <v>344</v>
      </c>
      <c r="N151">
        <v>47.94</v>
      </c>
      <c r="O151" s="2">
        <v>45354</v>
      </c>
      <c r="P151" s="2">
        <v>45356</v>
      </c>
    </row>
    <row r="152" spans="1:16" hidden="1">
      <c r="A152" t="s">
        <v>32</v>
      </c>
      <c r="B152" t="s">
        <v>45</v>
      </c>
      <c r="C152">
        <v>3</v>
      </c>
      <c r="D152">
        <v>386.29</v>
      </c>
      <c r="E152" t="s">
        <v>41</v>
      </c>
      <c r="F152" t="s">
        <v>27</v>
      </c>
      <c r="G152">
        <v>0.15</v>
      </c>
      <c r="H152" t="s">
        <v>42</v>
      </c>
      <c r="I152">
        <v>985.03950000000009</v>
      </c>
      <c r="J152" t="s">
        <v>48</v>
      </c>
      <c r="K152">
        <v>0</v>
      </c>
      <c r="L152" t="s">
        <v>345</v>
      </c>
      <c r="M152" t="s">
        <v>346</v>
      </c>
      <c r="N152">
        <v>32.450000000000003</v>
      </c>
      <c r="O152" s="2">
        <v>45677</v>
      </c>
      <c r="P152" s="2">
        <v>45687</v>
      </c>
    </row>
    <row r="153" spans="1:16" hidden="1">
      <c r="A153" t="s">
        <v>32</v>
      </c>
      <c r="B153" t="s">
        <v>69</v>
      </c>
      <c r="C153">
        <v>5</v>
      </c>
      <c r="D153">
        <v>225.99</v>
      </c>
      <c r="E153" t="s">
        <v>41</v>
      </c>
      <c r="F153" t="s">
        <v>27</v>
      </c>
      <c r="G153">
        <v>0</v>
      </c>
      <c r="H153" t="s">
        <v>20</v>
      </c>
      <c r="I153">
        <v>1129.95</v>
      </c>
      <c r="J153" t="s">
        <v>21</v>
      </c>
      <c r="K153">
        <v>1</v>
      </c>
      <c r="L153" t="s">
        <v>347</v>
      </c>
      <c r="M153" t="s">
        <v>348</v>
      </c>
      <c r="N153">
        <v>10.88</v>
      </c>
      <c r="O153" s="2">
        <v>45738</v>
      </c>
      <c r="P153" s="2">
        <v>45746</v>
      </c>
    </row>
    <row r="154" spans="1:16" hidden="1">
      <c r="A154" t="s">
        <v>24</v>
      </c>
      <c r="B154" t="s">
        <v>120</v>
      </c>
      <c r="C154">
        <v>20</v>
      </c>
      <c r="D154">
        <v>312.56</v>
      </c>
      <c r="E154" t="s">
        <v>46</v>
      </c>
      <c r="F154" t="s">
        <v>27</v>
      </c>
      <c r="G154">
        <v>0.15</v>
      </c>
      <c r="H154" t="s">
        <v>38</v>
      </c>
      <c r="I154">
        <v>5313.52</v>
      </c>
      <c r="J154" t="s">
        <v>29</v>
      </c>
      <c r="K154">
        <v>0</v>
      </c>
      <c r="L154" t="s">
        <v>349</v>
      </c>
      <c r="M154" t="s">
        <v>44</v>
      </c>
      <c r="N154">
        <v>47.39</v>
      </c>
      <c r="O154" s="2">
        <v>45744</v>
      </c>
      <c r="P154" s="2">
        <v>45746</v>
      </c>
    </row>
    <row r="155" spans="1:16" hidden="1">
      <c r="A155" t="s">
        <v>32</v>
      </c>
      <c r="B155" t="s">
        <v>25</v>
      </c>
      <c r="C155">
        <v>13</v>
      </c>
      <c r="D155">
        <v>433.77</v>
      </c>
      <c r="E155" t="s">
        <v>41</v>
      </c>
      <c r="F155" t="s">
        <v>19</v>
      </c>
      <c r="G155">
        <v>0.05</v>
      </c>
      <c r="H155" t="s">
        <v>38</v>
      </c>
      <c r="I155">
        <v>5357.0595000000003</v>
      </c>
      <c r="J155" t="s">
        <v>54</v>
      </c>
      <c r="K155">
        <v>0</v>
      </c>
      <c r="L155" t="s">
        <v>350</v>
      </c>
      <c r="M155" t="s">
        <v>351</v>
      </c>
      <c r="N155">
        <v>17.61</v>
      </c>
      <c r="O155" s="2">
        <v>45705</v>
      </c>
      <c r="P155" s="2">
        <v>45709</v>
      </c>
    </row>
    <row r="156" spans="1:16" hidden="1">
      <c r="A156" t="s">
        <v>24</v>
      </c>
      <c r="B156" t="s">
        <v>69</v>
      </c>
      <c r="C156">
        <v>20</v>
      </c>
      <c r="D156">
        <v>159.33000000000001</v>
      </c>
      <c r="E156" t="s">
        <v>26</v>
      </c>
      <c r="F156" t="s">
        <v>19</v>
      </c>
      <c r="G156">
        <v>0</v>
      </c>
      <c r="H156" t="s">
        <v>20</v>
      </c>
      <c r="I156">
        <v>3186.6</v>
      </c>
      <c r="J156" t="s">
        <v>21</v>
      </c>
      <c r="K156">
        <v>0</v>
      </c>
      <c r="L156" t="s">
        <v>352</v>
      </c>
      <c r="M156" t="s">
        <v>353</v>
      </c>
      <c r="N156">
        <v>26.32</v>
      </c>
      <c r="O156" s="2">
        <v>45604</v>
      </c>
      <c r="P156" s="2">
        <v>45607</v>
      </c>
    </row>
    <row r="157" spans="1:16" hidden="1">
      <c r="A157" t="s">
        <v>24</v>
      </c>
      <c r="B157" t="s">
        <v>25</v>
      </c>
      <c r="C157">
        <v>18</v>
      </c>
      <c r="D157">
        <v>32.229999999999997</v>
      </c>
      <c r="E157" t="s">
        <v>18</v>
      </c>
      <c r="F157" t="s">
        <v>27</v>
      </c>
      <c r="G157">
        <v>0.05</v>
      </c>
      <c r="H157" t="s">
        <v>57</v>
      </c>
      <c r="I157">
        <v>551.13299999999992</v>
      </c>
      <c r="J157" t="s">
        <v>48</v>
      </c>
      <c r="K157">
        <v>0</v>
      </c>
      <c r="L157" t="s">
        <v>354</v>
      </c>
      <c r="M157" t="s">
        <v>355</v>
      </c>
      <c r="N157">
        <v>6.04</v>
      </c>
      <c r="O157" s="2">
        <v>45368</v>
      </c>
      <c r="P157" s="2">
        <v>45372</v>
      </c>
    </row>
    <row r="158" spans="1:16" hidden="1">
      <c r="A158" t="s">
        <v>24</v>
      </c>
      <c r="B158" t="s">
        <v>45</v>
      </c>
      <c r="C158">
        <v>3</v>
      </c>
      <c r="D158">
        <v>527.77</v>
      </c>
      <c r="E158" t="s">
        <v>41</v>
      </c>
      <c r="F158" t="s">
        <v>27</v>
      </c>
      <c r="G158">
        <v>0.1</v>
      </c>
      <c r="H158" t="s">
        <v>57</v>
      </c>
      <c r="I158">
        <v>1424.979</v>
      </c>
      <c r="J158" t="s">
        <v>54</v>
      </c>
      <c r="K158">
        <v>0</v>
      </c>
      <c r="L158" t="s">
        <v>356</v>
      </c>
      <c r="M158" t="s">
        <v>357</v>
      </c>
      <c r="N158">
        <v>48.66</v>
      </c>
      <c r="O158" s="2">
        <v>45167</v>
      </c>
      <c r="P158" s="2">
        <v>45170</v>
      </c>
    </row>
    <row r="159" spans="1:16" hidden="1">
      <c r="A159" t="s">
        <v>24</v>
      </c>
      <c r="B159" t="s">
        <v>37</v>
      </c>
      <c r="C159">
        <v>14</v>
      </c>
      <c r="D159">
        <v>291.08999999999997</v>
      </c>
      <c r="E159" t="s">
        <v>26</v>
      </c>
      <c r="F159" t="s">
        <v>27</v>
      </c>
      <c r="G159">
        <v>0</v>
      </c>
      <c r="H159" t="s">
        <v>42</v>
      </c>
      <c r="I159">
        <v>4075.26</v>
      </c>
      <c r="J159" t="s">
        <v>54</v>
      </c>
      <c r="K159">
        <v>0</v>
      </c>
      <c r="L159" t="s">
        <v>358</v>
      </c>
      <c r="M159" t="s">
        <v>359</v>
      </c>
      <c r="N159">
        <v>39.979999999999997</v>
      </c>
      <c r="O159" s="2">
        <v>45099</v>
      </c>
      <c r="P159" s="2">
        <v>45107</v>
      </c>
    </row>
    <row r="160" spans="1:16" hidden="1">
      <c r="A160" t="s">
        <v>24</v>
      </c>
      <c r="B160" t="s">
        <v>25</v>
      </c>
      <c r="C160">
        <v>8</v>
      </c>
      <c r="D160">
        <v>350.12</v>
      </c>
      <c r="E160" t="s">
        <v>41</v>
      </c>
      <c r="F160" t="s">
        <v>27</v>
      </c>
      <c r="G160">
        <v>0</v>
      </c>
      <c r="H160" t="s">
        <v>28</v>
      </c>
      <c r="I160">
        <v>2800.96</v>
      </c>
      <c r="J160" t="s">
        <v>29</v>
      </c>
      <c r="K160">
        <v>1</v>
      </c>
      <c r="L160" t="s">
        <v>360</v>
      </c>
      <c r="M160" t="s">
        <v>361</v>
      </c>
      <c r="N160">
        <v>31.65</v>
      </c>
      <c r="O160" s="2">
        <v>45346</v>
      </c>
      <c r="P160" s="2">
        <v>45352</v>
      </c>
    </row>
    <row r="161" spans="1:16" hidden="1">
      <c r="A161" t="s">
        <v>32</v>
      </c>
      <c r="B161" t="s">
        <v>25</v>
      </c>
      <c r="C161">
        <v>10</v>
      </c>
      <c r="D161">
        <v>195.26</v>
      </c>
      <c r="E161" t="s">
        <v>46</v>
      </c>
      <c r="F161" t="s">
        <v>27</v>
      </c>
      <c r="G161">
        <v>0.05</v>
      </c>
      <c r="H161" t="s">
        <v>28</v>
      </c>
      <c r="I161">
        <v>1854.97</v>
      </c>
      <c r="J161" t="s">
        <v>48</v>
      </c>
      <c r="K161">
        <v>0</v>
      </c>
      <c r="L161" t="s">
        <v>362</v>
      </c>
      <c r="M161" t="s">
        <v>363</v>
      </c>
      <c r="N161">
        <v>46.91</v>
      </c>
      <c r="O161" s="2">
        <v>45392</v>
      </c>
      <c r="P161" s="2">
        <v>45397</v>
      </c>
    </row>
    <row r="162" spans="1:16" hidden="1">
      <c r="A162" t="s">
        <v>24</v>
      </c>
      <c r="B162" t="s">
        <v>45</v>
      </c>
      <c r="C162">
        <v>13</v>
      </c>
      <c r="D162">
        <v>291.10000000000002</v>
      </c>
      <c r="E162" t="s">
        <v>26</v>
      </c>
      <c r="F162" t="s">
        <v>19</v>
      </c>
      <c r="G162">
        <v>0</v>
      </c>
      <c r="H162" t="s">
        <v>28</v>
      </c>
      <c r="I162">
        <v>3784.3</v>
      </c>
      <c r="J162" t="s">
        <v>21</v>
      </c>
      <c r="K162">
        <v>0</v>
      </c>
      <c r="L162" t="s">
        <v>364</v>
      </c>
      <c r="M162" t="s">
        <v>365</v>
      </c>
      <c r="N162">
        <v>7.66</v>
      </c>
      <c r="O162" s="2">
        <v>45060</v>
      </c>
      <c r="P162" s="2">
        <v>45065</v>
      </c>
    </row>
    <row r="163" spans="1:16" hidden="1">
      <c r="A163" t="s">
        <v>24</v>
      </c>
      <c r="B163" t="s">
        <v>45</v>
      </c>
      <c r="C163">
        <v>6</v>
      </c>
      <c r="D163">
        <v>93.92</v>
      </c>
      <c r="E163" t="s">
        <v>18</v>
      </c>
      <c r="F163" t="s">
        <v>19</v>
      </c>
      <c r="G163">
        <v>0.15</v>
      </c>
      <c r="H163" t="s">
        <v>20</v>
      </c>
      <c r="I163">
        <v>478.99200000000002</v>
      </c>
      <c r="J163" t="s">
        <v>48</v>
      </c>
      <c r="K163">
        <v>0</v>
      </c>
      <c r="L163" t="s">
        <v>366</v>
      </c>
      <c r="M163" t="s">
        <v>367</v>
      </c>
      <c r="N163">
        <v>11</v>
      </c>
      <c r="O163" s="2">
        <v>44996</v>
      </c>
      <c r="P163" s="2">
        <v>45003</v>
      </c>
    </row>
    <row r="164" spans="1:16" hidden="1">
      <c r="A164" t="s">
        <v>36</v>
      </c>
      <c r="B164" t="s">
        <v>120</v>
      </c>
      <c r="C164">
        <v>5</v>
      </c>
      <c r="D164">
        <v>15.92</v>
      </c>
      <c r="E164" t="s">
        <v>46</v>
      </c>
      <c r="F164" t="s">
        <v>27</v>
      </c>
      <c r="G164">
        <v>0</v>
      </c>
      <c r="H164" t="s">
        <v>20</v>
      </c>
      <c r="I164">
        <v>79.599999999999994</v>
      </c>
      <c r="J164" t="s">
        <v>48</v>
      </c>
      <c r="K164">
        <v>1</v>
      </c>
      <c r="L164" t="s">
        <v>368</v>
      </c>
      <c r="M164" t="s">
        <v>369</v>
      </c>
      <c r="N164">
        <v>8.66</v>
      </c>
      <c r="O164" s="2">
        <v>45528</v>
      </c>
      <c r="P164" s="2">
        <v>45530</v>
      </c>
    </row>
    <row r="165" spans="1:16" hidden="1">
      <c r="A165" t="s">
        <v>24</v>
      </c>
      <c r="B165" t="s">
        <v>45</v>
      </c>
      <c r="C165">
        <v>16</v>
      </c>
      <c r="D165">
        <v>120.22</v>
      </c>
      <c r="E165" t="s">
        <v>46</v>
      </c>
      <c r="F165" t="s">
        <v>27</v>
      </c>
      <c r="G165">
        <v>0.15</v>
      </c>
      <c r="H165" t="s">
        <v>57</v>
      </c>
      <c r="I165">
        <v>1634.992</v>
      </c>
      <c r="J165" t="s">
        <v>54</v>
      </c>
      <c r="K165">
        <v>0</v>
      </c>
      <c r="L165" t="s">
        <v>370</v>
      </c>
      <c r="M165" t="s">
        <v>371</v>
      </c>
      <c r="N165">
        <v>8.42</v>
      </c>
      <c r="O165" s="2">
        <v>45345</v>
      </c>
      <c r="P165" s="2">
        <v>45352</v>
      </c>
    </row>
    <row r="166" spans="1:16" hidden="1">
      <c r="A166" t="s">
        <v>32</v>
      </c>
      <c r="B166" t="s">
        <v>45</v>
      </c>
      <c r="C166">
        <v>11</v>
      </c>
      <c r="D166">
        <v>118.8</v>
      </c>
      <c r="E166" t="s">
        <v>26</v>
      </c>
      <c r="F166" t="s">
        <v>27</v>
      </c>
      <c r="G166">
        <v>0.05</v>
      </c>
      <c r="H166" t="s">
        <v>20</v>
      </c>
      <c r="I166">
        <v>1241.46</v>
      </c>
      <c r="J166" t="s">
        <v>21</v>
      </c>
      <c r="K166">
        <v>0</v>
      </c>
      <c r="L166" t="s">
        <v>372</v>
      </c>
      <c r="M166" t="s">
        <v>373</v>
      </c>
      <c r="N166">
        <v>39.32</v>
      </c>
      <c r="O166" s="2">
        <v>45321</v>
      </c>
      <c r="P166" s="2">
        <v>45328</v>
      </c>
    </row>
    <row r="167" spans="1:16" hidden="1">
      <c r="A167" t="s">
        <v>16</v>
      </c>
      <c r="B167" t="s">
        <v>69</v>
      </c>
      <c r="C167">
        <v>10</v>
      </c>
      <c r="D167">
        <v>92.45</v>
      </c>
      <c r="E167" t="s">
        <v>41</v>
      </c>
      <c r="F167" t="s">
        <v>19</v>
      </c>
      <c r="G167">
        <v>0.1</v>
      </c>
      <c r="H167" t="s">
        <v>38</v>
      </c>
      <c r="I167">
        <v>832.05000000000007</v>
      </c>
      <c r="J167" t="s">
        <v>54</v>
      </c>
      <c r="K167">
        <v>1</v>
      </c>
      <c r="L167" t="s">
        <v>374</v>
      </c>
      <c r="M167" t="s">
        <v>375</v>
      </c>
      <c r="N167">
        <v>42.61</v>
      </c>
      <c r="O167" s="2">
        <v>45314</v>
      </c>
      <c r="P167" s="2">
        <v>45320</v>
      </c>
    </row>
    <row r="168" spans="1:16">
      <c r="A168" t="s">
        <v>32</v>
      </c>
      <c r="B168" t="s">
        <v>17</v>
      </c>
      <c r="C168">
        <v>19</v>
      </c>
      <c r="D168">
        <v>463.51</v>
      </c>
      <c r="E168" t="s">
        <v>18</v>
      </c>
      <c r="F168" t="s">
        <v>27</v>
      </c>
      <c r="G168">
        <v>0</v>
      </c>
      <c r="H168" t="s">
        <v>57</v>
      </c>
      <c r="I168">
        <v>8806.69</v>
      </c>
      <c r="J168" t="s">
        <v>54</v>
      </c>
      <c r="K168">
        <v>0</v>
      </c>
      <c r="L168" t="s">
        <v>376</v>
      </c>
      <c r="M168" t="s">
        <v>377</v>
      </c>
      <c r="N168">
        <v>49.38</v>
      </c>
      <c r="O168" s="2">
        <v>44931</v>
      </c>
      <c r="P168" s="2">
        <v>44934</v>
      </c>
    </row>
    <row r="169" spans="1:16" hidden="1">
      <c r="A169" t="s">
        <v>32</v>
      </c>
      <c r="B169" t="s">
        <v>33</v>
      </c>
      <c r="C169">
        <v>7</v>
      </c>
      <c r="D169">
        <v>284.7</v>
      </c>
      <c r="E169" t="s">
        <v>46</v>
      </c>
      <c r="F169" t="s">
        <v>19</v>
      </c>
      <c r="G169">
        <v>0.05</v>
      </c>
      <c r="H169" t="s">
        <v>57</v>
      </c>
      <c r="I169">
        <v>1893.2550000000001</v>
      </c>
      <c r="J169" t="s">
        <v>29</v>
      </c>
      <c r="K169">
        <v>0</v>
      </c>
      <c r="L169" t="s">
        <v>378</v>
      </c>
      <c r="M169" t="s">
        <v>379</v>
      </c>
      <c r="N169">
        <v>5.36</v>
      </c>
      <c r="O169" s="2">
        <v>45281</v>
      </c>
      <c r="P169" s="2">
        <v>45290</v>
      </c>
    </row>
    <row r="170" spans="1:16">
      <c r="A170" t="s">
        <v>60</v>
      </c>
      <c r="B170" t="s">
        <v>17</v>
      </c>
      <c r="C170">
        <v>20</v>
      </c>
      <c r="D170">
        <v>343.25</v>
      </c>
      <c r="E170" t="s">
        <v>41</v>
      </c>
      <c r="F170" t="s">
        <v>19</v>
      </c>
      <c r="G170">
        <v>0.05</v>
      </c>
      <c r="H170" t="s">
        <v>28</v>
      </c>
      <c r="I170">
        <v>6521.75</v>
      </c>
      <c r="J170" t="s">
        <v>51</v>
      </c>
      <c r="K170">
        <v>0</v>
      </c>
      <c r="L170" t="s">
        <v>380</v>
      </c>
      <c r="M170" t="s">
        <v>381</v>
      </c>
      <c r="N170">
        <v>28.77</v>
      </c>
      <c r="O170" s="2">
        <v>45071</v>
      </c>
      <c r="P170" s="2">
        <v>45079</v>
      </c>
    </row>
    <row r="171" spans="1:16" hidden="1">
      <c r="A171" t="s">
        <v>36</v>
      </c>
      <c r="B171" t="s">
        <v>37</v>
      </c>
      <c r="C171">
        <v>6</v>
      </c>
      <c r="D171">
        <v>95.24</v>
      </c>
      <c r="E171" t="s">
        <v>46</v>
      </c>
      <c r="F171" t="s">
        <v>19</v>
      </c>
      <c r="G171">
        <v>0.15</v>
      </c>
      <c r="H171" t="s">
        <v>47</v>
      </c>
      <c r="I171">
        <v>485.72399999999988</v>
      </c>
      <c r="J171" t="s">
        <v>29</v>
      </c>
      <c r="K171">
        <v>0</v>
      </c>
      <c r="L171" t="s">
        <v>382</v>
      </c>
      <c r="M171" t="s">
        <v>383</v>
      </c>
      <c r="N171">
        <v>18.72</v>
      </c>
      <c r="O171" s="2">
        <v>45838</v>
      </c>
      <c r="P171" s="2">
        <v>45846</v>
      </c>
    </row>
    <row r="172" spans="1:16" hidden="1">
      <c r="A172" t="s">
        <v>60</v>
      </c>
      <c r="B172" t="s">
        <v>33</v>
      </c>
      <c r="C172">
        <v>13</v>
      </c>
      <c r="D172">
        <v>104.8</v>
      </c>
      <c r="E172" t="s">
        <v>18</v>
      </c>
      <c r="F172" t="s">
        <v>27</v>
      </c>
      <c r="G172">
        <v>0.05</v>
      </c>
      <c r="H172" t="s">
        <v>47</v>
      </c>
      <c r="I172">
        <v>1294.28</v>
      </c>
      <c r="J172" t="s">
        <v>48</v>
      </c>
      <c r="K172">
        <v>0</v>
      </c>
      <c r="L172" t="s">
        <v>384</v>
      </c>
      <c r="M172" t="s">
        <v>385</v>
      </c>
      <c r="N172">
        <v>7.79</v>
      </c>
      <c r="O172" s="2">
        <v>45700</v>
      </c>
      <c r="P172" s="2">
        <v>45707</v>
      </c>
    </row>
    <row r="173" spans="1:16" hidden="1">
      <c r="A173" t="s">
        <v>60</v>
      </c>
      <c r="B173" t="s">
        <v>69</v>
      </c>
      <c r="C173">
        <v>12</v>
      </c>
      <c r="D173">
        <v>164.31</v>
      </c>
      <c r="E173" t="s">
        <v>18</v>
      </c>
      <c r="F173" t="s">
        <v>19</v>
      </c>
      <c r="G173">
        <v>0.1</v>
      </c>
      <c r="H173" t="s">
        <v>20</v>
      </c>
      <c r="I173">
        <v>1774.548</v>
      </c>
      <c r="J173" t="s">
        <v>54</v>
      </c>
      <c r="K173">
        <v>1</v>
      </c>
      <c r="L173" t="s">
        <v>386</v>
      </c>
      <c r="M173" t="s">
        <v>387</v>
      </c>
      <c r="N173">
        <v>38.9</v>
      </c>
      <c r="O173" s="2">
        <v>45294</v>
      </c>
      <c r="P173" s="2">
        <v>45298</v>
      </c>
    </row>
    <row r="174" spans="1:16" hidden="1">
      <c r="A174" t="s">
        <v>24</v>
      </c>
      <c r="B174" t="s">
        <v>69</v>
      </c>
      <c r="C174">
        <v>10</v>
      </c>
      <c r="D174">
        <v>325.18</v>
      </c>
      <c r="E174" t="s">
        <v>41</v>
      </c>
      <c r="F174" t="s">
        <v>19</v>
      </c>
      <c r="G174">
        <v>0.1</v>
      </c>
      <c r="H174" t="s">
        <v>28</v>
      </c>
      <c r="I174">
        <v>2926.62</v>
      </c>
      <c r="J174" t="s">
        <v>54</v>
      </c>
      <c r="K174">
        <v>0</v>
      </c>
      <c r="L174" t="s">
        <v>388</v>
      </c>
      <c r="M174" t="s">
        <v>389</v>
      </c>
      <c r="N174">
        <v>47.39</v>
      </c>
      <c r="O174" s="2">
        <v>44960</v>
      </c>
      <c r="P174" s="2">
        <v>44970</v>
      </c>
    </row>
    <row r="175" spans="1:16" hidden="1">
      <c r="A175" t="s">
        <v>16</v>
      </c>
      <c r="B175" t="s">
        <v>45</v>
      </c>
      <c r="C175">
        <v>17</v>
      </c>
      <c r="D175">
        <v>542.82000000000005</v>
      </c>
      <c r="E175" t="s">
        <v>26</v>
      </c>
      <c r="F175" t="s">
        <v>19</v>
      </c>
      <c r="G175">
        <v>0</v>
      </c>
      <c r="H175" t="s">
        <v>28</v>
      </c>
      <c r="I175">
        <v>9227.94</v>
      </c>
      <c r="J175" t="s">
        <v>51</v>
      </c>
      <c r="K175">
        <v>1</v>
      </c>
      <c r="L175" t="s">
        <v>390</v>
      </c>
      <c r="M175" t="s">
        <v>391</v>
      </c>
      <c r="N175">
        <v>7.13</v>
      </c>
      <c r="O175" s="2">
        <v>45352</v>
      </c>
      <c r="P175" s="2">
        <v>45359</v>
      </c>
    </row>
    <row r="176" spans="1:16" hidden="1">
      <c r="A176" t="s">
        <v>32</v>
      </c>
      <c r="B176" t="s">
        <v>69</v>
      </c>
      <c r="C176">
        <v>14</v>
      </c>
      <c r="D176">
        <v>207.48</v>
      </c>
      <c r="E176" t="s">
        <v>41</v>
      </c>
      <c r="F176" t="s">
        <v>19</v>
      </c>
      <c r="G176">
        <v>0.05</v>
      </c>
      <c r="H176" t="s">
        <v>20</v>
      </c>
      <c r="I176">
        <v>2759.483999999999</v>
      </c>
      <c r="J176" t="s">
        <v>21</v>
      </c>
      <c r="K176">
        <v>0</v>
      </c>
      <c r="L176" t="s">
        <v>392</v>
      </c>
      <c r="M176" t="s">
        <v>393</v>
      </c>
      <c r="N176">
        <v>5.7</v>
      </c>
      <c r="O176" s="2">
        <v>45070</v>
      </c>
      <c r="P176" s="2">
        <v>45079</v>
      </c>
    </row>
    <row r="177" spans="1:16" hidden="1">
      <c r="A177" t="s">
        <v>32</v>
      </c>
      <c r="B177" t="s">
        <v>120</v>
      </c>
      <c r="C177">
        <v>17</v>
      </c>
      <c r="D177">
        <v>527.88</v>
      </c>
      <c r="E177" t="s">
        <v>46</v>
      </c>
      <c r="F177" t="s">
        <v>27</v>
      </c>
      <c r="G177">
        <v>0.05</v>
      </c>
      <c r="H177" t="s">
        <v>57</v>
      </c>
      <c r="I177">
        <v>8525.2619999999988</v>
      </c>
      <c r="J177" t="s">
        <v>54</v>
      </c>
      <c r="K177">
        <v>0</v>
      </c>
      <c r="L177" t="s">
        <v>394</v>
      </c>
      <c r="M177" t="s">
        <v>395</v>
      </c>
      <c r="N177">
        <v>21.32</v>
      </c>
      <c r="O177" s="2">
        <v>45830</v>
      </c>
      <c r="P177" s="2">
        <v>45836</v>
      </c>
    </row>
    <row r="178" spans="1:16" hidden="1">
      <c r="A178" t="s">
        <v>32</v>
      </c>
      <c r="B178" t="s">
        <v>37</v>
      </c>
      <c r="C178">
        <v>11</v>
      </c>
      <c r="D178">
        <v>71.209999999999994</v>
      </c>
      <c r="E178" t="s">
        <v>18</v>
      </c>
      <c r="F178" t="s">
        <v>27</v>
      </c>
      <c r="G178">
        <v>0.05</v>
      </c>
      <c r="H178" t="s">
        <v>47</v>
      </c>
      <c r="I178">
        <v>744.14449999999988</v>
      </c>
      <c r="J178" t="s">
        <v>21</v>
      </c>
      <c r="K178">
        <v>1</v>
      </c>
      <c r="L178" t="s">
        <v>396</v>
      </c>
      <c r="M178" t="s">
        <v>397</v>
      </c>
      <c r="N178">
        <v>44.2</v>
      </c>
      <c r="O178" s="2">
        <v>45026</v>
      </c>
      <c r="P178" s="2">
        <v>45030</v>
      </c>
    </row>
    <row r="179" spans="1:16" hidden="1">
      <c r="A179" t="s">
        <v>36</v>
      </c>
      <c r="B179" t="s">
        <v>120</v>
      </c>
      <c r="C179">
        <v>8</v>
      </c>
      <c r="D179">
        <v>486.07</v>
      </c>
      <c r="E179" t="s">
        <v>18</v>
      </c>
      <c r="F179" t="s">
        <v>27</v>
      </c>
      <c r="G179">
        <v>0</v>
      </c>
      <c r="H179" t="s">
        <v>42</v>
      </c>
      <c r="I179">
        <v>3888.56</v>
      </c>
      <c r="J179" t="s">
        <v>51</v>
      </c>
      <c r="K179">
        <v>0</v>
      </c>
      <c r="L179" t="s">
        <v>398</v>
      </c>
      <c r="M179" t="s">
        <v>399</v>
      </c>
      <c r="N179">
        <v>10.68</v>
      </c>
      <c r="O179" s="2">
        <v>45720</v>
      </c>
      <c r="P179" s="2">
        <v>45726</v>
      </c>
    </row>
    <row r="180" spans="1:16">
      <c r="A180" t="s">
        <v>16</v>
      </c>
      <c r="B180" t="s">
        <v>17</v>
      </c>
      <c r="C180">
        <v>6</v>
      </c>
      <c r="D180">
        <v>555.03</v>
      </c>
      <c r="E180" t="s">
        <v>41</v>
      </c>
      <c r="F180" t="s">
        <v>27</v>
      </c>
      <c r="G180">
        <v>0.1</v>
      </c>
      <c r="H180" t="s">
        <v>38</v>
      </c>
      <c r="I180">
        <v>2997.1619999999998</v>
      </c>
      <c r="J180" t="s">
        <v>48</v>
      </c>
      <c r="K180">
        <v>1</v>
      </c>
      <c r="L180" t="s">
        <v>400</v>
      </c>
      <c r="M180" t="s">
        <v>401</v>
      </c>
      <c r="N180">
        <v>23.69</v>
      </c>
      <c r="O180" s="2">
        <v>45484</v>
      </c>
      <c r="P180" s="2">
        <v>45493</v>
      </c>
    </row>
    <row r="181" spans="1:16" hidden="1">
      <c r="A181" t="s">
        <v>16</v>
      </c>
      <c r="B181" t="s">
        <v>33</v>
      </c>
      <c r="C181">
        <v>13</v>
      </c>
      <c r="D181">
        <v>421.08</v>
      </c>
      <c r="E181" t="s">
        <v>18</v>
      </c>
      <c r="F181" t="s">
        <v>19</v>
      </c>
      <c r="G181">
        <v>0</v>
      </c>
      <c r="H181" t="s">
        <v>57</v>
      </c>
      <c r="I181">
        <v>5474.04</v>
      </c>
      <c r="J181" t="s">
        <v>54</v>
      </c>
      <c r="K181">
        <v>0</v>
      </c>
      <c r="L181" t="s">
        <v>402</v>
      </c>
      <c r="M181" t="s">
        <v>403</v>
      </c>
      <c r="N181">
        <v>24.51</v>
      </c>
      <c r="O181" s="2">
        <v>45521</v>
      </c>
      <c r="P181" s="2">
        <v>45524</v>
      </c>
    </row>
    <row r="182" spans="1:16">
      <c r="A182" t="s">
        <v>32</v>
      </c>
      <c r="B182" t="s">
        <v>17</v>
      </c>
      <c r="C182">
        <v>16</v>
      </c>
      <c r="D182">
        <v>76.17</v>
      </c>
      <c r="E182" t="s">
        <v>46</v>
      </c>
      <c r="F182" t="s">
        <v>19</v>
      </c>
      <c r="G182">
        <v>0.1</v>
      </c>
      <c r="H182" t="s">
        <v>28</v>
      </c>
      <c r="I182">
        <v>1096.848</v>
      </c>
      <c r="J182" t="s">
        <v>54</v>
      </c>
      <c r="K182">
        <v>0</v>
      </c>
      <c r="L182" t="s">
        <v>404</v>
      </c>
      <c r="M182" t="s">
        <v>405</v>
      </c>
      <c r="N182">
        <v>41.88</v>
      </c>
      <c r="O182" s="2">
        <v>45838</v>
      </c>
      <c r="P182" s="2">
        <v>45847</v>
      </c>
    </row>
    <row r="183" spans="1:16" hidden="1">
      <c r="A183" t="s">
        <v>24</v>
      </c>
      <c r="B183" t="s">
        <v>120</v>
      </c>
      <c r="C183">
        <v>3</v>
      </c>
      <c r="D183">
        <v>503.55</v>
      </c>
      <c r="E183" t="s">
        <v>41</v>
      </c>
      <c r="F183" t="s">
        <v>19</v>
      </c>
      <c r="G183">
        <v>0.1</v>
      </c>
      <c r="H183" t="s">
        <v>57</v>
      </c>
      <c r="I183">
        <v>1359.585</v>
      </c>
      <c r="J183" t="s">
        <v>48</v>
      </c>
      <c r="K183">
        <v>0</v>
      </c>
      <c r="L183" t="s">
        <v>406</v>
      </c>
      <c r="M183" t="s">
        <v>407</v>
      </c>
      <c r="N183">
        <v>37.49</v>
      </c>
      <c r="O183" s="2">
        <v>45602</v>
      </c>
      <c r="P183" s="2">
        <v>45609</v>
      </c>
    </row>
    <row r="184" spans="1:16" hidden="1">
      <c r="A184" t="s">
        <v>16</v>
      </c>
      <c r="B184" t="s">
        <v>69</v>
      </c>
      <c r="C184">
        <v>5</v>
      </c>
      <c r="D184">
        <v>31.56</v>
      </c>
      <c r="E184" t="s">
        <v>46</v>
      </c>
      <c r="F184" t="s">
        <v>27</v>
      </c>
      <c r="G184">
        <v>0</v>
      </c>
      <c r="H184" t="s">
        <v>47</v>
      </c>
      <c r="I184">
        <v>157.80000000000001</v>
      </c>
      <c r="J184" t="s">
        <v>21</v>
      </c>
      <c r="K184">
        <v>1</v>
      </c>
      <c r="L184" t="s">
        <v>408</v>
      </c>
      <c r="M184" t="s">
        <v>409</v>
      </c>
      <c r="N184">
        <v>29.56</v>
      </c>
      <c r="O184" s="2">
        <v>45748</v>
      </c>
      <c r="P184" s="2">
        <v>45751</v>
      </c>
    </row>
    <row r="185" spans="1:16">
      <c r="A185" t="s">
        <v>60</v>
      </c>
      <c r="B185" t="s">
        <v>17</v>
      </c>
      <c r="C185">
        <v>16</v>
      </c>
      <c r="D185">
        <v>72.92</v>
      </c>
      <c r="E185" t="s">
        <v>41</v>
      </c>
      <c r="F185" t="s">
        <v>19</v>
      </c>
      <c r="G185">
        <v>0.05</v>
      </c>
      <c r="H185" t="s">
        <v>38</v>
      </c>
      <c r="I185">
        <v>1108.384</v>
      </c>
      <c r="J185" t="s">
        <v>54</v>
      </c>
      <c r="K185">
        <v>0</v>
      </c>
      <c r="L185" t="s">
        <v>410</v>
      </c>
      <c r="M185" t="s">
        <v>411</v>
      </c>
      <c r="N185">
        <v>5.7</v>
      </c>
      <c r="O185" s="2">
        <v>45474</v>
      </c>
      <c r="P185" s="2">
        <v>45479</v>
      </c>
    </row>
    <row r="186" spans="1:16" hidden="1">
      <c r="A186" t="s">
        <v>60</v>
      </c>
      <c r="B186" t="s">
        <v>120</v>
      </c>
      <c r="C186">
        <v>18</v>
      </c>
      <c r="D186">
        <v>421.93</v>
      </c>
      <c r="E186" t="s">
        <v>46</v>
      </c>
      <c r="F186" t="s">
        <v>27</v>
      </c>
      <c r="G186">
        <v>0.05</v>
      </c>
      <c r="H186" t="s">
        <v>57</v>
      </c>
      <c r="I186">
        <v>7215.0029999999997</v>
      </c>
      <c r="J186" t="s">
        <v>29</v>
      </c>
      <c r="K186">
        <v>0</v>
      </c>
      <c r="L186" t="s">
        <v>412</v>
      </c>
      <c r="M186" t="s">
        <v>413</v>
      </c>
      <c r="N186">
        <v>23.42</v>
      </c>
      <c r="O186" s="2">
        <v>45269</v>
      </c>
      <c r="P186" s="2">
        <v>45278</v>
      </c>
    </row>
    <row r="187" spans="1:16" hidden="1">
      <c r="A187" t="s">
        <v>32</v>
      </c>
      <c r="B187" t="s">
        <v>33</v>
      </c>
      <c r="C187">
        <v>15</v>
      </c>
      <c r="D187">
        <v>478.41</v>
      </c>
      <c r="E187" t="s">
        <v>18</v>
      </c>
      <c r="F187" t="s">
        <v>27</v>
      </c>
      <c r="G187">
        <v>0.1</v>
      </c>
      <c r="H187" t="s">
        <v>42</v>
      </c>
      <c r="I187">
        <v>6458.5350000000008</v>
      </c>
      <c r="J187" t="s">
        <v>51</v>
      </c>
      <c r="K187">
        <v>0</v>
      </c>
      <c r="L187" t="s">
        <v>414</v>
      </c>
      <c r="M187" t="s">
        <v>415</v>
      </c>
      <c r="N187">
        <v>35.630000000000003</v>
      </c>
      <c r="O187" s="2">
        <v>45104</v>
      </c>
      <c r="P187" s="2">
        <v>45107</v>
      </c>
    </row>
    <row r="188" spans="1:16" hidden="1">
      <c r="A188" t="s">
        <v>24</v>
      </c>
      <c r="B188" t="s">
        <v>37</v>
      </c>
      <c r="C188">
        <v>9</v>
      </c>
      <c r="D188">
        <v>501.74</v>
      </c>
      <c r="E188" t="s">
        <v>46</v>
      </c>
      <c r="F188" t="s">
        <v>27</v>
      </c>
      <c r="G188">
        <v>0</v>
      </c>
      <c r="H188" t="s">
        <v>57</v>
      </c>
      <c r="I188">
        <v>4515.66</v>
      </c>
      <c r="J188" t="s">
        <v>21</v>
      </c>
      <c r="K188">
        <v>1</v>
      </c>
      <c r="L188" t="s">
        <v>416</v>
      </c>
      <c r="M188" t="s">
        <v>417</v>
      </c>
      <c r="N188">
        <v>39.74</v>
      </c>
      <c r="O188" s="2">
        <v>45121</v>
      </c>
      <c r="P188" s="2">
        <v>45124</v>
      </c>
    </row>
    <row r="189" spans="1:16" hidden="1">
      <c r="A189" t="s">
        <v>24</v>
      </c>
      <c r="B189" t="s">
        <v>69</v>
      </c>
      <c r="C189">
        <v>7</v>
      </c>
      <c r="D189">
        <v>247.53</v>
      </c>
      <c r="E189" t="s">
        <v>41</v>
      </c>
      <c r="F189" t="s">
        <v>19</v>
      </c>
      <c r="G189">
        <v>0.15</v>
      </c>
      <c r="H189" t="s">
        <v>28</v>
      </c>
      <c r="I189">
        <v>1472.8035</v>
      </c>
      <c r="J189" t="s">
        <v>29</v>
      </c>
      <c r="K189">
        <v>0</v>
      </c>
      <c r="L189" t="s">
        <v>418</v>
      </c>
      <c r="M189" t="s">
        <v>419</v>
      </c>
      <c r="N189">
        <v>13.63</v>
      </c>
      <c r="O189" s="2">
        <v>44965</v>
      </c>
      <c r="P189" s="2">
        <v>44973</v>
      </c>
    </row>
    <row r="190" spans="1:16" hidden="1">
      <c r="A190" t="s">
        <v>60</v>
      </c>
      <c r="B190" t="s">
        <v>69</v>
      </c>
      <c r="C190">
        <v>6</v>
      </c>
      <c r="D190">
        <v>176.51</v>
      </c>
      <c r="E190" t="s">
        <v>41</v>
      </c>
      <c r="F190" t="s">
        <v>19</v>
      </c>
      <c r="G190">
        <v>0.15</v>
      </c>
      <c r="H190" t="s">
        <v>42</v>
      </c>
      <c r="I190">
        <v>900.20099999999991</v>
      </c>
      <c r="J190" t="s">
        <v>51</v>
      </c>
      <c r="K190">
        <v>1</v>
      </c>
      <c r="L190" t="s">
        <v>420</v>
      </c>
      <c r="M190" t="s">
        <v>421</v>
      </c>
      <c r="N190">
        <v>31.02</v>
      </c>
      <c r="O190" s="2">
        <v>45471</v>
      </c>
      <c r="P190" s="2">
        <v>45480</v>
      </c>
    </row>
    <row r="191" spans="1:16">
      <c r="A191" t="s">
        <v>60</v>
      </c>
      <c r="B191" t="s">
        <v>17</v>
      </c>
      <c r="C191">
        <v>2</v>
      </c>
      <c r="D191">
        <v>143.43</v>
      </c>
      <c r="E191" t="s">
        <v>46</v>
      </c>
      <c r="F191" t="s">
        <v>19</v>
      </c>
      <c r="G191">
        <v>0</v>
      </c>
      <c r="H191" t="s">
        <v>57</v>
      </c>
      <c r="I191">
        <v>286.86</v>
      </c>
      <c r="J191" t="s">
        <v>48</v>
      </c>
      <c r="K191">
        <v>0</v>
      </c>
      <c r="L191" t="s">
        <v>422</v>
      </c>
      <c r="M191" t="s">
        <v>423</v>
      </c>
      <c r="N191">
        <v>36.94</v>
      </c>
      <c r="O191" s="2">
        <v>45397</v>
      </c>
      <c r="P191" s="2">
        <v>45404</v>
      </c>
    </row>
    <row r="192" spans="1:16" hidden="1">
      <c r="A192" t="s">
        <v>16</v>
      </c>
      <c r="B192" t="s">
        <v>45</v>
      </c>
      <c r="C192">
        <v>12</v>
      </c>
      <c r="D192">
        <v>538.5</v>
      </c>
      <c r="E192" t="s">
        <v>41</v>
      </c>
      <c r="F192" t="s">
        <v>19</v>
      </c>
      <c r="G192">
        <v>0.05</v>
      </c>
      <c r="H192" t="s">
        <v>28</v>
      </c>
      <c r="I192">
        <v>6138.9</v>
      </c>
      <c r="J192" t="s">
        <v>54</v>
      </c>
      <c r="K192">
        <v>0</v>
      </c>
      <c r="L192" t="s">
        <v>424</v>
      </c>
      <c r="M192" t="s">
        <v>425</v>
      </c>
      <c r="N192">
        <v>18.54</v>
      </c>
      <c r="O192" s="2">
        <v>45257</v>
      </c>
      <c r="P192" s="2">
        <v>45266</v>
      </c>
    </row>
    <row r="193" spans="1:16" hidden="1">
      <c r="A193" t="s">
        <v>16</v>
      </c>
      <c r="B193" t="s">
        <v>120</v>
      </c>
      <c r="C193">
        <v>5</v>
      </c>
      <c r="D193">
        <v>87.17</v>
      </c>
      <c r="E193" t="s">
        <v>46</v>
      </c>
      <c r="F193" t="s">
        <v>19</v>
      </c>
      <c r="G193">
        <v>0</v>
      </c>
      <c r="H193" t="s">
        <v>42</v>
      </c>
      <c r="I193">
        <v>435.85</v>
      </c>
      <c r="J193" t="s">
        <v>51</v>
      </c>
      <c r="K193">
        <v>0</v>
      </c>
      <c r="L193" t="s">
        <v>426</v>
      </c>
      <c r="M193" t="s">
        <v>427</v>
      </c>
      <c r="N193">
        <v>13.01</v>
      </c>
      <c r="O193" s="2">
        <v>45743</v>
      </c>
      <c r="P193" s="2">
        <v>45745</v>
      </c>
    </row>
    <row r="194" spans="1:16" hidden="1">
      <c r="A194" t="s">
        <v>24</v>
      </c>
      <c r="B194" t="s">
        <v>45</v>
      </c>
      <c r="C194">
        <v>7</v>
      </c>
      <c r="D194">
        <v>498.32</v>
      </c>
      <c r="E194" t="s">
        <v>18</v>
      </c>
      <c r="F194" t="s">
        <v>19</v>
      </c>
      <c r="G194">
        <v>0.1</v>
      </c>
      <c r="H194" t="s">
        <v>28</v>
      </c>
      <c r="I194">
        <v>3139.4160000000002</v>
      </c>
      <c r="J194" t="s">
        <v>48</v>
      </c>
      <c r="K194">
        <v>1</v>
      </c>
      <c r="L194" t="s">
        <v>428</v>
      </c>
      <c r="M194" t="s">
        <v>429</v>
      </c>
      <c r="N194">
        <v>27.65</v>
      </c>
      <c r="O194" s="2">
        <v>45144</v>
      </c>
      <c r="P194" s="2">
        <v>45148</v>
      </c>
    </row>
    <row r="195" spans="1:16" hidden="1">
      <c r="A195" t="s">
        <v>24</v>
      </c>
      <c r="B195" t="s">
        <v>120</v>
      </c>
      <c r="C195">
        <v>15</v>
      </c>
      <c r="D195">
        <v>57.14</v>
      </c>
      <c r="E195" t="s">
        <v>18</v>
      </c>
      <c r="F195" t="s">
        <v>19</v>
      </c>
      <c r="G195">
        <v>0.15</v>
      </c>
      <c r="H195" t="s">
        <v>42</v>
      </c>
      <c r="I195">
        <v>728.53499999999997</v>
      </c>
      <c r="J195" t="s">
        <v>51</v>
      </c>
      <c r="K195">
        <v>0</v>
      </c>
      <c r="L195" t="s">
        <v>430</v>
      </c>
      <c r="M195" t="s">
        <v>431</v>
      </c>
      <c r="N195">
        <v>7.02</v>
      </c>
      <c r="O195" s="2">
        <v>45639</v>
      </c>
      <c r="P195" s="2">
        <v>45648</v>
      </c>
    </row>
    <row r="196" spans="1:16" hidden="1">
      <c r="A196" t="s">
        <v>36</v>
      </c>
      <c r="B196" t="s">
        <v>69</v>
      </c>
      <c r="C196">
        <v>18</v>
      </c>
      <c r="D196">
        <v>124.18</v>
      </c>
      <c r="E196" t="s">
        <v>18</v>
      </c>
      <c r="F196" t="s">
        <v>19</v>
      </c>
      <c r="G196">
        <v>0.15</v>
      </c>
      <c r="H196" t="s">
        <v>42</v>
      </c>
      <c r="I196">
        <v>1899.954</v>
      </c>
      <c r="J196" t="s">
        <v>51</v>
      </c>
      <c r="K196">
        <v>0</v>
      </c>
      <c r="L196" t="s">
        <v>432</v>
      </c>
      <c r="M196" t="s">
        <v>433</v>
      </c>
      <c r="N196">
        <v>45.77</v>
      </c>
      <c r="O196" s="2">
        <v>45674</v>
      </c>
      <c r="P196" s="2">
        <v>45683</v>
      </c>
    </row>
    <row r="197" spans="1:16" hidden="1">
      <c r="A197" t="s">
        <v>60</v>
      </c>
      <c r="B197" t="s">
        <v>33</v>
      </c>
      <c r="C197">
        <v>12</v>
      </c>
      <c r="D197">
        <v>107.45</v>
      </c>
      <c r="E197" t="s">
        <v>41</v>
      </c>
      <c r="F197" t="s">
        <v>27</v>
      </c>
      <c r="G197">
        <v>0.1</v>
      </c>
      <c r="H197" t="s">
        <v>57</v>
      </c>
      <c r="I197">
        <v>1160.46</v>
      </c>
      <c r="J197" t="s">
        <v>21</v>
      </c>
      <c r="K197">
        <v>0</v>
      </c>
      <c r="L197" t="s">
        <v>434</v>
      </c>
      <c r="M197" t="s">
        <v>435</v>
      </c>
      <c r="N197">
        <v>18.170000000000002</v>
      </c>
      <c r="O197" s="2">
        <v>45256</v>
      </c>
      <c r="P197" s="2">
        <v>45262</v>
      </c>
    </row>
    <row r="198" spans="1:16" hidden="1">
      <c r="A198" t="s">
        <v>16</v>
      </c>
      <c r="B198" t="s">
        <v>37</v>
      </c>
      <c r="C198">
        <v>8</v>
      </c>
      <c r="D198">
        <v>411.26</v>
      </c>
      <c r="E198" t="s">
        <v>26</v>
      </c>
      <c r="F198" t="s">
        <v>27</v>
      </c>
      <c r="G198">
        <v>0.1</v>
      </c>
      <c r="H198" t="s">
        <v>38</v>
      </c>
      <c r="I198">
        <v>2961.0720000000001</v>
      </c>
      <c r="J198" t="s">
        <v>29</v>
      </c>
      <c r="K198">
        <v>0</v>
      </c>
      <c r="L198" t="s">
        <v>436</v>
      </c>
      <c r="M198" t="s">
        <v>437</v>
      </c>
      <c r="N198">
        <v>28.57</v>
      </c>
      <c r="O198" s="2">
        <v>44971</v>
      </c>
      <c r="P198" s="2">
        <v>44975</v>
      </c>
    </row>
    <row r="199" spans="1:16" hidden="1">
      <c r="A199" t="s">
        <v>36</v>
      </c>
      <c r="B199" t="s">
        <v>120</v>
      </c>
      <c r="C199">
        <v>7</v>
      </c>
      <c r="D199">
        <v>248.1</v>
      </c>
      <c r="E199" t="s">
        <v>41</v>
      </c>
      <c r="F199" t="s">
        <v>27</v>
      </c>
      <c r="G199">
        <v>0</v>
      </c>
      <c r="H199" t="s">
        <v>47</v>
      </c>
      <c r="I199">
        <v>1736.7</v>
      </c>
      <c r="J199" t="s">
        <v>54</v>
      </c>
      <c r="K199">
        <v>0</v>
      </c>
      <c r="L199" t="s">
        <v>438</v>
      </c>
      <c r="M199" t="s">
        <v>439</v>
      </c>
      <c r="N199">
        <v>31.8</v>
      </c>
      <c r="O199" s="2">
        <v>45690</v>
      </c>
      <c r="P199" s="2">
        <v>45694</v>
      </c>
    </row>
    <row r="200" spans="1:16" hidden="1">
      <c r="A200" t="s">
        <v>60</v>
      </c>
      <c r="B200" t="s">
        <v>120</v>
      </c>
      <c r="C200">
        <v>3</v>
      </c>
      <c r="D200">
        <v>486.52</v>
      </c>
      <c r="E200" t="s">
        <v>18</v>
      </c>
      <c r="F200" t="s">
        <v>19</v>
      </c>
      <c r="G200">
        <v>0.1</v>
      </c>
      <c r="H200" t="s">
        <v>42</v>
      </c>
      <c r="I200">
        <v>1313.604</v>
      </c>
      <c r="J200" t="s">
        <v>29</v>
      </c>
      <c r="K200">
        <v>0</v>
      </c>
      <c r="L200" t="s">
        <v>440</v>
      </c>
      <c r="M200" t="s">
        <v>441</v>
      </c>
      <c r="N200">
        <v>16.5</v>
      </c>
      <c r="O200" s="2">
        <v>45027</v>
      </c>
      <c r="P200" s="2">
        <v>45036</v>
      </c>
    </row>
    <row r="201" spans="1:16" hidden="1">
      <c r="A201" t="s">
        <v>32</v>
      </c>
      <c r="B201" t="s">
        <v>45</v>
      </c>
      <c r="C201">
        <v>18</v>
      </c>
      <c r="D201">
        <v>415.04</v>
      </c>
      <c r="E201" t="s">
        <v>41</v>
      </c>
      <c r="F201" t="s">
        <v>19</v>
      </c>
      <c r="G201">
        <v>0.1</v>
      </c>
      <c r="H201" t="s">
        <v>20</v>
      </c>
      <c r="I201">
        <v>6723.6480000000001</v>
      </c>
      <c r="J201" t="s">
        <v>54</v>
      </c>
      <c r="K201">
        <v>0</v>
      </c>
      <c r="L201" t="s">
        <v>442</v>
      </c>
      <c r="M201" t="s">
        <v>443</v>
      </c>
      <c r="N201">
        <v>33.58</v>
      </c>
      <c r="O201" s="2">
        <v>45481</v>
      </c>
      <c r="P201" s="2">
        <v>45486</v>
      </c>
    </row>
    <row r="202" spans="1:16" hidden="1">
      <c r="A202" t="s">
        <v>36</v>
      </c>
      <c r="B202" t="s">
        <v>120</v>
      </c>
      <c r="C202">
        <v>19</v>
      </c>
      <c r="D202">
        <v>165.38</v>
      </c>
      <c r="E202" t="s">
        <v>18</v>
      </c>
      <c r="F202" t="s">
        <v>19</v>
      </c>
      <c r="G202">
        <v>0.15</v>
      </c>
      <c r="H202" t="s">
        <v>28</v>
      </c>
      <c r="I202">
        <v>2670.8870000000002</v>
      </c>
      <c r="J202" t="s">
        <v>21</v>
      </c>
      <c r="K202">
        <v>0</v>
      </c>
      <c r="L202" t="s">
        <v>444</v>
      </c>
      <c r="M202" t="s">
        <v>445</v>
      </c>
      <c r="N202">
        <v>25.2</v>
      </c>
      <c r="O202" s="2">
        <v>44965</v>
      </c>
      <c r="P202" s="2">
        <v>44971</v>
      </c>
    </row>
    <row r="203" spans="1:16" hidden="1">
      <c r="A203" t="s">
        <v>60</v>
      </c>
      <c r="B203" t="s">
        <v>33</v>
      </c>
      <c r="C203">
        <v>2</v>
      </c>
      <c r="D203">
        <v>117.47</v>
      </c>
      <c r="E203" t="s">
        <v>41</v>
      </c>
      <c r="F203" t="s">
        <v>19</v>
      </c>
      <c r="G203">
        <v>0</v>
      </c>
      <c r="H203" t="s">
        <v>20</v>
      </c>
      <c r="I203">
        <v>234.94</v>
      </c>
      <c r="J203" t="s">
        <v>48</v>
      </c>
      <c r="K203">
        <v>0</v>
      </c>
      <c r="L203" t="s">
        <v>446</v>
      </c>
      <c r="M203" t="s">
        <v>447</v>
      </c>
      <c r="N203">
        <v>6.58</v>
      </c>
      <c r="O203" s="2">
        <v>45391</v>
      </c>
      <c r="P203" s="2">
        <v>45398</v>
      </c>
    </row>
    <row r="204" spans="1:16" hidden="1">
      <c r="A204" t="s">
        <v>36</v>
      </c>
      <c r="B204" t="s">
        <v>120</v>
      </c>
      <c r="C204">
        <v>9</v>
      </c>
      <c r="D204">
        <v>461.79</v>
      </c>
      <c r="E204" t="s">
        <v>41</v>
      </c>
      <c r="F204" t="s">
        <v>19</v>
      </c>
      <c r="G204">
        <v>0.15</v>
      </c>
      <c r="H204" t="s">
        <v>38</v>
      </c>
      <c r="I204">
        <v>3532.6934999999999</v>
      </c>
      <c r="J204" t="s">
        <v>29</v>
      </c>
      <c r="K204">
        <v>0</v>
      </c>
      <c r="L204" t="s">
        <v>448</v>
      </c>
      <c r="M204" t="s">
        <v>449</v>
      </c>
      <c r="N204">
        <v>47.81</v>
      </c>
      <c r="O204" s="2">
        <v>45152</v>
      </c>
      <c r="P204" s="2">
        <v>45156</v>
      </c>
    </row>
    <row r="205" spans="1:16" hidden="1">
      <c r="A205" t="s">
        <v>60</v>
      </c>
      <c r="B205" t="s">
        <v>69</v>
      </c>
      <c r="C205">
        <v>19</v>
      </c>
      <c r="D205">
        <v>208.72</v>
      </c>
      <c r="E205" t="s">
        <v>46</v>
      </c>
      <c r="F205" t="s">
        <v>27</v>
      </c>
      <c r="G205">
        <v>0.05</v>
      </c>
      <c r="H205" t="s">
        <v>38</v>
      </c>
      <c r="I205">
        <v>3767.3960000000002</v>
      </c>
      <c r="J205" t="s">
        <v>48</v>
      </c>
      <c r="K205">
        <v>0</v>
      </c>
      <c r="L205" t="s">
        <v>450</v>
      </c>
      <c r="M205" t="s">
        <v>451</v>
      </c>
      <c r="N205">
        <v>38.409999999999997</v>
      </c>
      <c r="O205" s="2">
        <v>45537</v>
      </c>
      <c r="P205" s="2">
        <v>45541</v>
      </c>
    </row>
    <row r="206" spans="1:16" hidden="1">
      <c r="A206" t="s">
        <v>36</v>
      </c>
      <c r="B206" t="s">
        <v>45</v>
      </c>
      <c r="C206">
        <v>16</v>
      </c>
      <c r="D206">
        <v>278.13</v>
      </c>
      <c r="E206" t="s">
        <v>26</v>
      </c>
      <c r="F206" t="s">
        <v>19</v>
      </c>
      <c r="G206">
        <v>0.15</v>
      </c>
      <c r="H206" t="s">
        <v>28</v>
      </c>
      <c r="I206">
        <v>3782.5680000000002</v>
      </c>
      <c r="J206" t="s">
        <v>54</v>
      </c>
      <c r="K206">
        <v>0</v>
      </c>
      <c r="L206" t="s">
        <v>452</v>
      </c>
      <c r="M206" t="s">
        <v>453</v>
      </c>
      <c r="N206">
        <v>24.29</v>
      </c>
      <c r="O206" s="2">
        <v>45837</v>
      </c>
      <c r="P206" s="2">
        <v>45842</v>
      </c>
    </row>
    <row r="207" spans="1:16">
      <c r="A207" t="s">
        <v>60</v>
      </c>
      <c r="B207" t="s">
        <v>17</v>
      </c>
      <c r="C207">
        <v>2</v>
      </c>
      <c r="D207">
        <v>580.19000000000005</v>
      </c>
      <c r="E207" t="s">
        <v>18</v>
      </c>
      <c r="F207" t="s">
        <v>19</v>
      </c>
      <c r="G207">
        <v>0.05</v>
      </c>
      <c r="H207" t="s">
        <v>47</v>
      </c>
      <c r="I207">
        <v>1102.3610000000001</v>
      </c>
      <c r="J207" t="s">
        <v>51</v>
      </c>
      <c r="K207">
        <v>0</v>
      </c>
      <c r="L207" t="s">
        <v>454</v>
      </c>
      <c r="M207" t="s">
        <v>455</v>
      </c>
      <c r="N207">
        <v>7.33</v>
      </c>
      <c r="O207" s="2">
        <v>45749</v>
      </c>
      <c r="P207" s="2">
        <v>45755</v>
      </c>
    </row>
    <row r="208" spans="1:16" hidden="1">
      <c r="A208" t="s">
        <v>36</v>
      </c>
      <c r="B208" t="s">
        <v>69</v>
      </c>
      <c r="C208">
        <v>8</v>
      </c>
      <c r="D208">
        <v>536.42999999999995</v>
      </c>
      <c r="E208" t="s">
        <v>18</v>
      </c>
      <c r="F208" t="s">
        <v>27</v>
      </c>
      <c r="G208">
        <v>0</v>
      </c>
      <c r="H208" t="s">
        <v>42</v>
      </c>
      <c r="I208">
        <v>4291.4399999999996</v>
      </c>
      <c r="J208" t="s">
        <v>54</v>
      </c>
      <c r="K208">
        <v>1</v>
      </c>
      <c r="L208" t="s">
        <v>456</v>
      </c>
      <c r="M208" t="s">
        <v>457</v>
      </c>
      <c r="N208">
        <v>14.58</v>
      </c>
      <c r="O208" s="2">
        <v>45043</v>
      </c>
      <c r="P208" s="2">
        <v>45053</v>
      </c>
    </row>
    <row r="209" spans="1:16" hidden="1">
      <c r="A209" t="s">
        <v>16</v>
      </c>
      <c r="B209" t="s">
        <v>25</v>
      </c>
      <c r="C209">
        <v>1</v>
      </c>
      <c r="D209">
        <v>94.33</v>
      </c>
      <c r="E209" t="s">
        <v>26</v>
      </c>
      <c r="F209" t="s">
        <v>19</v>
      </c>
      <c r="G209">
        <v>0</v>
      </c>
      <c r="H209" t="s">
        <v>42</v>
      </c>
      <c r="I209">
        <v>94.33</v>
      </c>
      <c r="J209" t="s">
        <v>21</v>
      </c>
      <c r="K209">
        <v>0</v>
      </c>
      <c r="L209" t="s">
        <v>458</v>
      </c>
      <c r="M209" t="s">
        <v>459</v>
      </c>
      <c r="N209">
        <v>49.17</v>
      </c>
      <c r="O209" s="2">
        <v>45511</v>
      </c>
      <c r="P209" s="2">
        <v>45521</v>
      </c>
    </row>
    <row r="210" spans="1:16">
      <c r="A210" t="s">
        <v>60</v>
      </c>
      <c r="B210" t="s">
        <v>17</v>
      </c>
      <c r="C210">
        <v>16</v>
      </c>
      <c r="D210">
        <v>489.94</v>
      </c>
      <c r="E210" t="s">
        <v>41</v>
      </c>
      <c r="F210" t="s">
        <v>27</v>
      </c>
      <c r="G210">
        <v>0.1</v>
      </c>
      <c r="H210" t="s">
        <v>38</v>
      </c>
      <c r="I210">
        <v>7055.1360000000004</v>
      </c>
      <c r="J210" t="s">
        <v>54</v>
      </c>
      <c r="K210">
        <v>0</v>
      </c>
      <c r="L210" t="s">
        <v>460</v>
      </c>
      <c r="M210" t="s">
        <v>160</v>
      </c>
      <c r="N210">
        <v>9.69</v>
      </c>
      <c r="O210" s="2">
        <v>45031</v>
      </c>
      <c r="P210" s="2">
        <v>45041</v>
      </c>
    </row>
    <row r="211" spans="1:16" hidden="1">
      <c r="A211" t="s">
        <v>24</v>
      </c>
      <c r="B211" t="s">
        <v>33</v>
      </c>
      <c r="C211">
        <v>4</v>
      </c>
      <c r="D211">
        <v>551.71</v>
      </c>
      <c r="E211" t="s">
        <v>26</v>
      </c>
      <c r="F211" t="s">
        <v>27</v>
      </c>
      <c r="G211">
        <v>0.05</v>
      </c>
      <c r="H211" t="s">
        <v>20</v>
      </c>
      <c r="I211">
        <v>2096.498</v>
      </c>
      <c r="J211" t="s">
        <v>29</v>
      </c>
      <c r="K211">
        <v>1</v>
      </c>
      <c r="L211" t="s">
        <v>461</v>
      </c>
      <c r="M211" t="s">
        <v>462</v>
      </c>
      <c r="N211">
        <v>26.32</v>
      </c>
      <c r="O211" s="2">
        <v>45150</v>
      </c>
      <c r="P211" s="2">
        <v>45153</v>
      </c>
    </row>
    <row r="212" spans="1:16" hidden="1">
      <c r="A212" t="s">
        <v>60</v>
      </c>
      <c r="B212" t="s">
        <v>120</v>
      </c>
      <c r="C212">
        <v>17</v>
      </c>
      <c r="D212">
        <v>595.57000000000005</v>
      </c>
      <c r="E212" t="s">
        <v>46</v>
      </c>
      <c r="F212" t="s">
        <v>27</v>
      </c>
      <c r="G212">
        <v>0.15</v>
      </c>
      <c r="H212" t="s">
        <v>57</v>
      </c>
      <c r="I212">
        <v>8605.9865000000009</v>
      </c>
      <c r="J212" t="s">
        <v>48</v>
      </c>
      <c r="K212">
        <v>0</v>
      </c>
      <c r="L212" t="s">
        <v>463</v>
      </c>
      <c r="M212" t="s">
        <v>464</v>
      </c>
      <c r="N212">
        <v>9.73</v>
      </c>
      <c r="O212" s="2">
        <v>45096</v>
      </c>
      <c r="P212" s="2">
        <v>45105</v>
      </c>
    </row>
    <row r="213" spans="1:16" hidden="1">
      <c r="A213" t="s">
        <v>16</v>
      </c>
      <c r="B213" t="s">
        <v>120</v>
      </c>
      <c r="C213">
        <v>1</v>
      </c>
      <c r="D213">
        <v>180.12</v>
      </c>
      <c r="E213" t="s">
        <v>26</v>
      </c>
      <c r="F213" t="s">
        <v>19</v>
      </c>
      <c r="G213">
        <v>0.1</v>
      </c>
      <c r="H213" t="s">
        <v>20</v>
      </c>
      <c r="I213">
        <v>162.108</v>
      </c>
      <c r="J213" t="s">
        <v>51</v>
      </c>
      <c r="K213">
        <v>0</v>
      </c>
      <c r="L213" t="s">
        <v>465</v>
      </c>
      <c r="M213" t="s">
        <v>466</v>
      </c>
      <c r="N213">
        <v>27.07</v>
      </c>
      <c r="O213" s="2">
        <v>45289</v>
      </c>
      <c r="P213" s="2">
        <v>45298</v>
      </c>
    </row>
    <row r="214" spans="1:16" hidden="1">
      <c r="A214" t="s">
        <v>16</v>
      </c>
      <c r="B214" t="s">
        <v>33</v>
      </c>
      <c r="C214">
        <v>12</v>
      </c>
      <c r="D214">
        <v>301.5</v>
      </c>
      <c r="E214" t="s">
        <v>46</v>
      </c>
      <c r="F214" t="s">
        <v>27</v>
      </c>
      <c r="G214">
        <v>0.15</v>
      </c>
      <c r="H214" t="s">
        <v>57</v>
      </c>
      <c r="I214">
        <v>3075.3</v>
      </c>
      <c r="J214" t="s">
        <v>48</v>
      </c>
      <c r="K214">
        <v>1</v>
      </c>
      <c r="L214" t="s">
        <v>467</v>
      </c>
      <c r="M214" t="s">
        <v>468</v>
      </c>
      <c r="N214">
        <v>43.67</v>
      </c>
      <c r="O214" s="2">
        <v>45011</v>
      </c>
      <c r="P214" s="2">
        <v>45015</v>
      </c>
    </row>
    <row r="215" spans="1:16" hidden="1">
      <c r="A215" t="s">
        <v>24</v>
      </c>
      <c r="B215" t="s">
        <v>25</v>
      </c>
      <c r="C215">
        <v>20</v>
      </c>
      <c r="D215">
        <v>273.55</v>
      </c>
      <c r="E215" t="s">
        <v>46</v>
      </c>
      <c r="F215" t="s">
        <v>27</v>
      </c>
      <c r="G215">
        <v>0.15</v>
      </c>
      <c r="H215" t="s">
        <v>38</v>
      </c>
      <c r="I215">
        <v>4650.3499999999995</v>
      </c>
      <c r="J215" t="s">
        <v>51</v>
      </c>
      <c r="K215">
        <v>0</v>
      </c>
      <c r="L215" t="s">
        <v>469</v>
      </c>
      <c r="M215" t="s">
        <v>470</v>
      </c>
      <c r="N215">
        <v>14.76</v>
      </c>
      <c r="O215" s="2">
        <v>45170</v>
      </c>
      <c r="P215" s="2">
        <v>45176</v>
      </c>
    </row>
    <row r="216" spans="1:16" hidden="1">
      <c r="A216" t="s">
        <v>60</v>
      </c>
      <c r="B216" t="s">
        <v>69</v>
      </c>
      <c r="C216">
        <v>6</v>
      </c>
      <c r="D216">
        <v>187.06</v>
      </c>
      <c r="E216" t="s">
        <v>18</v>
      </c>
      <c r="F216" t="s">
        <v>19</v>
      </c>
      <c r="G216">
        <v>0.1</v>
      </c>
      <c r="H216" t="s">
        <v>38</v>
      </c>
      <c r="I216">
        <v>1010.124</v>
      </c>
      <c r="J216" t="s">
        <v>51</v>
      </c>
      <c r="K216">
        <v>0</v>
      </c>
      <c r="L216" t="s">
        <v>471</v>
      </c>
      <c r="M216" t="s">
        <v>472</v>
      </c>
      <c r="N216">
        <v>11.03</v>
      </c>
      <c r="O216" s="2">
        <v>45509</v>
      </c>
      <c r="P216" s="2">
        <v>45517</v>
      </c>
    </row>
    <row r="217" spans="1:16" hidden="1">
      <c r="A217" t="s">
        <v>32</v>
      </c>
      <c r="B217" t="s">
        <v>37</v>
      </c>
      <c r="C217">
        <v>16</v>
      </c>
      <c r="D217">
        <v>562.52</v>
      </c>
      <c r="E217" t="s">
        <v>46</v>
      </c>
      <c r="F217" t="s">
        <v>27</v>
      </c>
      <c r="G217">
        <v>0</v>
      </c>
      <c r="H217" t="s">
        <v>38</v>
      </c>
      <c r="I217">
        <v>9000.32</v>
      </c>
      <c r="J217" t="s">
        <v>29</v>
      </c>
      <c r="K217">
        <v>0</v>
      </c>
      <c r="L217" t="s">
        <v>473</v>
      </c>
      <c r="M217" t="s">
        <v>474</v>
      </c>
      <c r="N217">
        <v>18.23</v>
      </c>
      <c r="O217" s="2">
        <v>45680</v>
      </c>
      <c r="P217" s="2">
        <v>45684</v>
      </c>
    </row>
    <row r="218" spans="1:16" hidden="1">
      <c r="A218" t="s">
        <v>16</v>
      </c>
      <c r="B218" t="s">
        <v>69</v>
      </c>
      <c r="C218">
        <v>4</v>
      </c>
      <c r="D218">
        <v>85.16</v>
      </c>
      <c r="E218" t="s">
        <v>46</v>
      </c>
      <c r="F218" t="s">
        <v>19</v>
      </c>
      <c r="G218">
        <v>0.1</v>
      </c>
      <c r="H218" t="s">
        <v>42</v>
      </c>
      <c r="I218">
        <v>306.57600000000002</v>
      </c>
      <c r="J218" t="s">
        <v>48</v>
      </c>
      <c r="K218">
        <v>0</v>
      </c>
      <c r="L218" t="s">
        <v>475</v>
      </c>
      <c r="M218" t="s">
        <v>476</v>
      </c>
      <c r="N218">
        <v>38.51</v>
      </c>
      <c r="O218" s="2">
        <v>45062</v>
      </c>
      <c r="P218" s="2">
        <v>45069</v>
      </c>
    </row>
    <row r="219" spans="1:16" hidden="1">
      <c r="A219" t="s">
        <v>32</v>
      </c>
      <c r="B219" t="s">
        <v>69</v>
      </c>
      <c r="C219">
        <v>12</v>
      </c>
      <c r="D219">
        <v>451.51</v>
      </c>
      <c r="E219" t="s">
        <v>18</v>
      </c>
      <c r="F219" t="s">
        <v>19</v>
      </c>
      <c r="G219">
        <v>0.15</v>
      </c>
      <c r="H219" t="s">
        <v>42</v>
      </c>
      <c r="I219">
        <v>4605.402</v>
      </c>
      <c r="J219" t="s">
        <v>21</v>
      </c>
      <c r="K219">
        <v>0</v>
      </c>
      <c r="L219" t="s">
        <v>477</v>
      </c>
      <c r="M219" t="s">
        <v>478</v>
      </c>
      <c r="N219">
        <v>9.5399999999999991</v>
      </c>
      <c r="O219" s="2">
        <v>44971</v>
      </c>
      <c r="P219" s="2">
        <v>44979</v>
      </c>
    </row>
    <row r="220" spans="1:16" hidden="1">
      <c r="A220" t="s">
        <v>36</v>
      </c>
      <c r="B220" t="s">
        <v>69</v>
      </c>
      <c r="C220">
        <v>1</v>
      </c>
      <c r="D220">
        <v>259.87</v>
      </c>
      <c r="E220" t="s">
        <v>46</v>
      </c>
      <c r="F220" t="s">
        <v>27</v>
      </c>
      <c r="G220">
        <v>0.15</v>
      </c>
      <c r="H220" t="s">
        <v>20</v>
      </c>
      <c r="I220">
        <v>220.8895</v>
      </c>
      <c r="J220" t="s">
        <v>29</v>
      </c>
      <c r="K220">
        <v>0</v>
      </c>
      <c r="L220" t="s">
        <v>479</v>
      </c>
      <c r="M220" t="s">
        <v>480</v>
      </c>
      <c r="N220">
        <v>19.2</v>
      </c>
      <c r="O220" s="2">
        <v>45446</v>
      </c>
      <c r="P220" s="2">
        <v>45455</v>
      </c>
    </row>
    <row r="221" spans="1:16" hidden="1">
      <c r="A221" t="s">
        <v>36</v>
      </c>
      <c r="B221" t="s">
        <v>69</v>
      </c>
      <c r="C221">
        <v>20</v>
      </c>
      <c r="D221">
        <v>268.25</v>
      </c>
      <c r="E221" t="s">
        <v>46</v>
      </c>
      <c r="F221" t="s">
        <v>27</v>
      </c>
      <c r="G221">
        <v>0.05</v>
      </c>
      <c r="H221" t="s">
        <v>47</v>
      </c>
      <c r="I221">
        <v>5096.75</v>
      </c>
      <c r="J221" t="s">
        <v>54</v>
      </c>
      <c r="K221">
        <v>0</v>
      </c>
      <c r="L221" t="s">
        <v>481</v>
      </c>
      <c r="M221" t="s">
        <v>482</v>
      </c>
      <c r="N221">
        <v>20.96</v>
      </c>
      <c r="O221" s="2">
        <v>45238</v>
      </c>
      <c r="P221" s="2">
        <v>45245</v>
      </c>
    </row>
    <row r="222" spans="1:16" hidden="1">
      <c r="A222" t="s">
        <v>60</v>
      </c>
      <c r="B222" t="s">
        <v>25</v>
      </c>
      <c r="C222">
        <v>10</v>
      </c>
      <c r="D222">
        <v>266.13</v>
      </c>
      <c r="E222" t="s">
        <v>18</v>
      </c>
      <c r="F222" t="s">
        <v>19</v>
      </c>
      <c r="G222">
        <v>0</v>
      </c>
      <c r="H222" t="s">
        <v>47</v>
      </c>
      <c r="I222">
        <v>2661.3</v>
      </c>
      <c r="J222" t="s">
        <v>29</v>
      </c>
      <c r="K222">
        <v>0</v>
      </c>
      <c r="L222" t="s">
        <v>483</v>
      </c>
      <c r="M222" t="s">
        <v>484</v>
      </c>
      <c r="N222">
        <v>21.01</v>
      </c>
      <c r="O222" s="2">
        <v>44950</v>
      </c>
      <c r="P222" s="2">
        <v>44952</v>
      </c>
    </row>
    <row r="223" spans="1:16">
      <c r="A223" t="s">
        <v>60</v>
      </c>
      <c r="B223" t="s">
        <v>17</v>
      </c>
      <c r="C223">
        <v>18</v>
      </c>
      <c r="D223">
        <v>493.06</v>
      </c>
      <c r="E223" t="s">
        <v>46</v>
      </c>
      <c r="F223" t="s">
        <v>19</v>
      </c>
      <c r="G223">
        <v>0.05</v>
      </c>
      <c r="H223" t="s">
        <v>47</v>
      </c>
      <c r="I223">
        <v>8431.3259999999991</v>
      </c>
      <c r="J223" t="s">
        <v>54</v>
      </c>
      <c r="K223">
        <v>1</v>
      </c>
      <c r="L223" t="s">
        <v>485</v>
      </c>
      <c r="M223" t="s">
        <v>486</v>
      </c>
      <c r="N223">
        <v>46.87</v>
      </c>
      <c r="O223" s="2">
        <v>45736</v>
      </c>
      <c r="P223" s="2">
        <v>45744</v>
      </c>
    </row>
    <row r="224" spans="1:16" hidden="1">
      <c r="A224" t="s">
        <v>60</v>
      </c>
      <c r="B224" t="s">
        <v>45</v>
      </c>
      <c r="C224">
        <v>4</v>
      </c>
      <c r="D224">
        <v>36.82</v>
      </c>
      <c r="E224" t="s">
        <v>41</v>
      </c>
      <c r="F224" t="s">
        <v>19</v>
      </c>
      <c r="G224">
        <v>0.05</v>
      </c>
      <c r="H224" t="s">
        <v>38</v>
      </c>
      <c r="I224">
        <v>139.916</v>
      </c>
      <c r="J224" t="s">
        <v>48</v>
      </c>
      <c r="K224">
        <v>1</v>
      </c>
      <c r="L224" t="s">
        <v>487</v>
      </c>
      <c r="M224" t="s">
        <v>488</v>
      </c>
      <c r="N224">
        <v>24.86</v>
      </c>
      <c r="O224" s="2">
        <v>45344</v>
      </c>
      <c r="P224" s="2">
        <v>45352</v>
      </c>
    </row>
    <row r="225" spans="1:16" hidden="1">
      <c r="A225" t="s">
        <v>32</v>
      </c>
      <c r="B225" t="s">
        <v>120</v>
      </c>
      <c r="C225">
        <v>12</v>
      </c>
      <c r="D225">
        <v>413.45</v>
      </c>
      <c r="E225" t="s">
        <v>46</v>
      </c>
      <c r="F225" t="s">
        <v>27</v>
      </c>
      <c r="G225">
        <v>0.15</v>
      </c>
      <c r="H225" t="s">
        <v>57</v>
      </c>
      <c r="I225">
        <v>4217.1899999999996</v>
      </c>
      <c r="J225" t="s">
        <v>54</v>
      </c>
      <c r="K225">
        <v>0</v>
      </c>
      <c r="L225" t="s">
        <v>489</v>
      </c>
      <c r="M225" t="s">
        <v>490</v>
      </c>
      <c r="N225">
        <v>23.25</v>
      </c>
      <c r="O225" s="2">
        <v>45749</v>
      </c>
      <c r="P225" s="2">
        <v>45757</v>
      </c>
    </row>
    <row r="226" spans="1:16" hidden="1">
      <c r="A226" t="s">
        <v>32</v>
      </c>
      <c r="B226" t="s">
        <v>37</v>
      </c>
      <c r="C226">
        <v>19</v>
      </c>
      <c r="D226">
        <v>446.25</v>
      </c>
      <c r="E226" t="s">
        <v>18</v>
      </c>
      <c r="F226" t="s">
        <v>27</v>
      </c>
      <c r="G226">
        <v>0.1</v>
      </c>
      <c r="H226" t="s">
        <v>20</v>
      </c>
      <c r="I226">
        <v>7630.875</v>
      </c>
      <c r="J226" t="s">
        <v>29</v>
      </c>
      <c r="K226">
        <v>0</v>
      </c>
      <c r="L226" t="s">
        <v>491</v>
      </c>
      <c r="M226" t="s">
        <v>492</v>
      </c>
      <c r="N226">
        <v>14.88</v>
      </c>
      <c r="O226" s="2">
        <v>45820</v>
      </c>
      <c r="P226" s="2">
        <v>45826</v>
      </c>
    </row>
    <row r="227" spans="1:16">
      <c r="A227" t="s">
        <v>16</v>
      </c>
      <c r="B227" t="s">
        <v>17</v>
      </c>
      <c r="C227">
        <v>7</v>
      </c>
      <c r="D227">
        <v>82.77</v>
      </c>
      <c r="E227" t="s">
        <v>46</v>
      </c>
      <c r="F227" t="s">
        <v>19</v>
      </c>
      <c r="G227">
        <v>0.15</v>
      </c>
      <c r="H227" t="s">
        <v>38</v>
      </c>
      <c r="I227">
        <v>492.48149999999998</v>
      </c>
      <c r="J227" t="s">
        <v>51</v>
      </c>
      <c r="K227">
        <v>1</v>
      </c>
      <c r="L227" t="s">
        <v>493</v>
      </c>
      <c r="M227" t="s">
        <v>494</v>
      </c>
      <c r="N227">
        <v>15.66</v>
      </c>
      <c r="O227" s="2">
        <v>45059</v>
      </c>
      <c r="P227" s="2">
        <v>45063</v>
      </c>
    </row>
    <row r="228" spans="1:16" hidden="1">
      <c r="A228" t="s">
        <v>24</v>
      </c>
      <c r="B228" t="s">
        <v>33</v>
      </c>
      <c r="C228">
        <v>17</v>
      </c>
      <c r="D228">
        <v>339.88</v>
      </c>
      <c r="E228" t="s">
        <v>26</v>
      </c>
      <c r="F228" t="s">
        <v>27</v>
      </c>
      <c r="G228">
        <v>0</v>
      </c>
      <c r="H228" t="s">
        <v>28</v>
      </c>
      <c r="I228">
        <v>5777.96</v>
      </c>
      <c r="J228" t="s">
        <v>54</v>
      </c>
      <c r="K228">
        <v>0</v>
      </c>
      <c r="L228" t="s">
        <v>495</v>
      </c>
      <c r="M228" t="s">
        <v>496</v>
      </c>
      <c r="N228">
        <v>44.86</v>
      </c>
      <c r="O228" s="2">
        <v>45010</v>
      </c>
      <c r="P228" s="2">
        <v>45013</v>
      </c>
    </row>
    <row r="229" spans="1:16" hidden="1">
      <c r="A229" t="s">
        <v>24</v>
      </c>
      <c r="B229" t="s">
        <v>120</v>
      </c>
      <c r="C229">
        <v>19</v>
      </c>
      <c r="D229">
        <v>364.32</v>
      </c>
      <c r="E229" t="s">
        <v>18</v>
      </c>
      <c r="F229" t="s">
        <v>27</v>
      </c>
      <c r="G229">
        <v>0.15</v>
      </c>
      <c r="H229" t="s">
        <v>38</v>
      </c>
      <c r="I229">
        <v>5883.768</v>
      </c>
      <c r="J229" t="s">
        <v>51</v>
      </c>
      <c r="K229">
        <v>1</v>
      </c>
      <c r="L229" t="s">
        <v>497</v>
      </c>
      <c r="M229" t="s">
        <v>498</v>
      </c>
      <c r="N229">
        <v>39.76</v>
      </c>
      <c r="O229" s="2">
        <v>45618</v>
      </c>
      <c r="P229" s="2">
        <v>45621</v>
      </c>
    </row>
    <row r="230" spans="1:16" hidden="1">
      <c r="A230" t="s">
        <v>16</v>
      </c>
      <c r="B230" t="s">
        <v>69</v>
      </c>
      <c r="C230">
        <v>3</v>
      </c>
      <c r="D230">
        <v>71.91</v>
      </c>
      <c r="E230" t="s">
        <v>18</v>
      </c>
      <c r="F230" t="s">
        <v>19</v>
      </c>
      <c r="G230">
        <v>0</v>
      </c>
      <c r="H230" t="s">
        <v>28</v>
      </c>
      <c r="I230">
        <v>215.73</v>
      </c>
      <c r="J230" t="s">
        <v>29</v>
      </c>
      <c r="K230">
        <v>1</v>
      </c>
      <c r="L230" t="s">
        <v>499</v>
      </c>
      <c r="M230" t="s">
        <v>500</v>
      </c>
      <c r="N230">
        <v>46.25</v>
      </c>
      <c r="O230" s="2">
        <v>45114</v>
      </c>
      <c r="P230" s="2">
        <v>45124</v>
      </c>
    </row>
    <row r="231" spans="1:16" hidden="1">
      <c r="A231" t="s">
        <v>16</v>
      </c>
      <c r="B231" t="s">
        <v>69</v>
      </c>
      <c r="C231">
        <v>20</v>
      </c>
      <c r="D231">
        <v>576.29999999999995</v>
      </c>
      <c r="E231" t="s">
        <v>46</v>
      </c>
      <c r="F231" t="s">
        <v>19</v>
      </c>
      <c r="G231">
        <v>0.05</v>
      </c>
      <c r="H231" t="s">
        <v>20</v>
      </c>
      <c r="I231">
        <v>10949.7</v>
      </c>
      <c r="J231" t="s">
        <v>48</v>
      </c>
      <c r="K231">
        <v>0</v>
      </c>
      <c r="L231" t="s">
        <v>501</v>
      </c>
      <c r="M231" t="s">
        <v>502</v>
      </c>
      <c r="N231">
        <v>25.22</v>
      </c>
      <c r="O231" s="2">
        <v>45570</v>
      </c>
      <c r="P231" s="2">
        <v>45574</v>
      </c>
    </row>
    <row r="232" spans="1:16">
      <c r="A232" t="s">
        <v>60</v>
      </c>
      <c r="B232" t="s">
        <v>17</v>
      </c>
      <c r="C232">
        <v>7</v>
      </c>
      <c r="D232">
        <v>120.6</v>
      </c>
      <c r="E232" t="s">
        <v>18</v>
      </c>
      <c r="F232" t="s">
        <v>19</v>
      </c>
      <c r="G232">
        <v>0</v>
      </c>
      <c r="H232" t="s">
        <v>47</v>
      </c>
      <c r="I232">
        <v>844.19999999999993</v>
      </c>
      <c r="J232" t="s">
        <v>21</v>
      </c>
      <c r="K232">
        <v>0</v>
      </c>
      <c r="L232" t="s">
        <v>503</v>
      </c>
      <c r="M232" t="s">
        <v>504</v>
      </c>
      <c r="N232">
        <v>43.8</v>
      </c>
      <c r="O232" s="2">
        <v>45382</v>
      </c>
      <c r="P232" s="2">
        <v>45390</v>
      </c>
    </row>
    <row r="233" spans="1:16" hidden="1">
      <c r="A233" t="s">
        <v>60</v>
      </c>
      <c r="B233" t="s">
        <v>120</v>
      </c>
      <c r="C233">
        <v>8</v>
      </c>
      <c r="D233">
        <v>96.19</v>
      </c>
      <c r="E233" t="s">
        <v>26</v>
      </c>
      <c r="F233" t="s">
        <v>19</v>
      </c>
      <c r="G233">
        <v>0.05</v>
      </c>
      <c r="H233" t="s">
        <v>42</v>
      </c>
      <c r="I233">
        <v>731.04399999999998</v>
      </c>
      <c r="J233" t="s">
        <v>51</v>
      </c>
      <c r="K233">
        <v>0</v>
      </c>
      <c r="L233" t="s">
        <v>505</v>
      </c>
      <c r="M233" t="s">
        <v>506</v>
      </c>
      <c r="N233">
        <v>34.07</v>
      </c>
      <c r="O233" s="2">
        <v>45748</v>
      </c>
      <c r="P233" s="2">
        <v>45751</v>
      </c>
    </row>
    <row r="234" spans="1:16" hidden="1">
      <c r="A234" t="s">
        <v>60</v>
      </c>
      <c r="B234" t="s">
        <v>120</v>
      </c>
      <c r="C234">
        <v>14</v>
      </c>
      <c r="D234">
        <v>471.17</v>
      </c>
      <c r="E234" t="s">
        <v>26</v>
      </c>
      <c r="F234" t="s">
        <v>19</v>
      </c>
      <c r="G234">
        <v>0.05</v>
      </c>
      <c r="H234" t="s">
        <v>42</v>
      </c>
      <c r="I234">
        <v>6266.5609999999997</v>
      </c>
      <c r="J234" t="s">
        <v>29</v>
      </c>
      <c r="K234">
        <v>0</v>
      </c>
      <c r="L234" t="s">
        <v>507</v>
      </c>
      <c r="M234" t="s">
        <v>508</v>
      </c>
      <c r="N234">
        <v>26.38</v>
      </c>
      <c r="O234" s="2">
        <v>45161</v>
      </c>
      <c r="P234" s="2">
        <v>45164</v>
      </c>
    </row>
    <row r="235" spans="1:16" hidden="1">
      <c r="A235" t="s">
        <v>24</v>
      </c>
      <c r="B235" t="s">
        <v>25</v>
      </c>
      <c r="C235">
        <v>20</v>
      </c>
      <c r="D235">
        <v>14.33</v>
      </c>
      <c r="E235" t="s">
        <v>46</v>
      </c>
      <c r="F235" t="s">
        <v>19</v>
      </c>
      <c r="G235">
        <v>0.1</v>
      </c>
      <c r="H235" t="s">
        <v>42</v>
      </c>
      <c r="I235">
        <v>257.94000000000011</v>
      </c>
      <c r="J235" t="s">
        <v>51</v>
      </c>
      <c r="K235">
        <v>0</v>
      </c>
      <c r="L235" t="s">
        <v>509</v>
      </c>
      <c r="M235" t="s">
        <v>510</v>
      </c>
      <c r="N235">
        <v>6.22</v>
      </c>
      <c r="O235" s="2">
        <v>45518</v>
      </c>
      <c r="P235" s="2">
        <v>45525</v>
      </c>
    </row>
    <row r="236" spans="1:16" hidden="1">
      <c r="A236" t="s">
        <v>36</v>
      </c>
      <c r="B236" t="s">
        <v>69</v>
      </c>
      <c r="C236">
        <v>18</v>
      </c>
      <c r="D236">
        <v>499.61</v>
      </c>
      <c r="E236" t="s">
        <v>18</v>
      </c>
      <c r="F236" t="s">
        <v>27</v>
      </c>
      <c r="G236">
        <v>0.15</v>
      </c>
      <c r="H236" t="s">
        <v>28</v>
      </c>
      <c r="I236">
        <v>7644.0329999999994</v>
      </c>
      <c r="J236" t="s">
        <v>51</v>
      </c>
      <c r="K236">
        <v>0</v>
      </c>
      <c r="L236" t="s">
        <v>511</v>
      </c>
      <c r="M236" t="s">
        <v>512</v>
      </c>
      <c r="N236">
        <v>9.64</v>
      </c>
      <c r="O236" s="2">
        <v>45702</v>
      </c>
      <c r="P236" s="2">
        <v>45707</v>
      </c>
    </row>
    <row r="237" spans="1:16" hidden="1">
      <c r="A237" t="s">
        <v>60</v>
      </c>
      <c r="B237" t="s">
        <v>45</v>
      </c>
      <c r="C237">
        <v>14</v>
      </c>
      <c r="D237">
        <v>16.329999999999998</v>
      </c>
      <c r="E237" t="s">
        <v>18</v>
      </c>
      <c r="F237" t="s">
        <v>19</v>
      </c>
      <c r="G237">
        <v>0.1</v>
      </c>
      <c r="H237" t="s">
        <v>47</v>
      </c>
      <c r="I237">
        <v>205.75800000000001</v>
      </c>
      <c r="J237" t="s">
        <v>51</v>
      </c>
      <c r="K237">
        <v>0</v>
      </c>
      <c r="L237" t="s">
        <v>513</v>
      </c>
      <c r="M237" t="s">
        <v>514</v>
      </c>
      <c r="N237">
        <v>22.72</v>
      </c>
      <c r="O237" s="2">
        <v>45241</v>
      </c>
      <c r="P237" s="2">
        <v>45246</v>
      </c>
    </row>
    <row r="238" spans="1:16" hidden="1">
      <c r="A238" t="s">
        <v>36</v>
      </c>
      <c r="B238" t="s">
        <v>33</v>
      </c>
      <c r="C238">
        <v>17</v>
      </c>
      <c r="D238">
        <v>480.62</v>
      </c>
      <c r="E238" t="s">
        <v>41</v>
      </c>
      <c r="F238" t="s">
        <v>19</v>
      </c>
      <c r="G238">
        <v>0.15</v>
      </c>
      <c r="H238" t="s">
        <v>42</v>
      </c>
      <c r="I238">
        <v>6944.9589999999998</v>
      </c>
      <c r="J238" t="s">
        <v>21</v>
      </c>
      <c r="K238">
        <v>0</v>
      </c>
      <c r="L238" t="s">
        <v>515</v>
      </c>
      <c r="M238" t="s">
        <v>516</v>
      </c>
      <c r="N238">
        <v>37.090000000000003</v>
      </c>
      <c r="O238" s="2">
        <v>45383</v>
      </c>
      <c r="P238" s="2">
        <v>45391</v>
      </c>
    </row>
    <row r="239" spans="1:16" hidden="1">
      <c r="A239" t="s">
        <v>24</v>
      </c>
      <c r="B239" t="s">
        <v>37</v>
      </c>
      <c r="C239">
        <v>5</v>
      </c>
      <c r="D239">
        <v>555.84</v>
      </c>
      <c r="E239" t="s">
        <v>41</v>
      </c>
      <c r="F239" t="s">
        <v>27</v>
      </c>
      <c r="G239">
        <v>0.05</v>
      </c>
      <c r="H239" t="s">
        <v>47</v>
      </c>
      <c r="I239">
        <v>2640.24</v>
      </c>
      <c r="J239" t="s">
        <v>48</v>
      </c>
      <c r="K239">
        <v>0</v>
      </c>
      <c r="L239" t="s">
        <v>517</v>
      </c>
      <c r="M239" t="s">
        <v>518</v>
      </c>
      <c r="N239">
        <v>29.4</v>
      </c>
      <c r="O239" s="2">
        <v>45456</v>
      </c>
      <c r="P239" s="2">
        <v>45463</v>
      </c>
    </row>
    <row r="240" spans="1:16" hidden="1">
      <c r="A240" t="s">
        <v>32</v>
      </c>
      <c r="B240" t="s">
        <v>37</v>
      </c>
      <c r="C240">
        <v>18</v>
      </c>
      <c r="D240">
        <v>174.03</v>
      </c>
      <c r="E240" t="s">
        <v>18</v>
      </c>
      <c r="F240" t="s">
        <v>19</v>
      </c>
      <c r="G240">
        <v>0.1</v>
      </c>
      <c r="H240" t="s">
        <v>38</v>
      </c>
      <c r="I240">
        <v>2819.2860000000001</v>
      </c>
      <c r="J240" t="s">
        <v>21</v>
      </c>
      <c r="K240">
        <v>0</v>
      </c>
      <c r="L240" t="s">
        <v>519</v>
      </c>
      <c r="M240" t="s">
        <v>520</v>
      </c>
      <c r="N240">
        <v>32.19</v>
      </c>
      <c r="O240" s="2">
        <v>45258</v>
      </c>
      <c r="P240" s="2">
        <v>45263</v>
      </c>
    </row>
    <row r="241" spans="1:16" hidden="1">
      <c r="A241" t="s">
        <v>36</v>
      </c>
      <c r="B241" t="s">
        <v>33</v>
      </c>
      <c r="C241">
        <v>11</v>
      </c>
      <c r="D241">
        <v>286.05</v>
      </c>
      <c r="E241" t="s">
        <v>26</v>
      </c>
      <c r="F241" t="s">
        <v>27</v>
      </c>
      <c r="G241">
        <v>0.1</v>
      </c>
      <c r="H241" t="s">
        <v>57</v>
      </c>
      <c r="I241">
        <v>2831.895</v>
      </c>
      <c r="J241" t="s">
        <v>51</v>
      </c>
      <c r="K241">
        <v>1</v>
      </c>
      <c r="L241" t="s">
        <v>521</v>
      </c>
      <c r="M241" t="s">
        <v>522</v>
      </c>
      <c r="N241">
        <v>8.59</v>
      </c>
      <c r="O241" s="2">
        <v>45607</v>
      </c>
      <c r="P241" s="2">
        <v>45612</v>
      </c>
    </row>
    <row r="242" spans="1:16" hidden="1">
      <c r="A242" t="s">
        <v>32</v>
      </c>
      <c r="B242" t="s">
        <v>33</v>
      </c>
      <c r="C242">
        <v>16</v>
      </c>
      <c r="D242">
        <v>40.729999999999997</v>
      </c>
      <c r="E242" t="s">
        <v>46</v>
      </c>
      <c r="F242" t="s">
        <v>27</v>
      </c>
      <c r="G242">
        <v>0</v>
      </c>
      <c r="H242" t="s">
        <v>28</v>
      </c>
      <c r="I242">
        <v>651.67999999999995</v>
      </c>
      <c r="J242" t="s">
        <v>48</v>
      </c>
      <c r="K242">
        <v>0</v>
      </c>
      <c r="L242" t="s">
        <v>523</v>
      </c>
      <c r="M242" t="s">
        <v>524</v>
      </c>
      <c r="N242">
        <v>24.72</v>
      </c>
      <c r="O242" s="2">
        <v>45600</v>
      </c>
      <c r="P242" s="2">
        <v>45604</v>
      </c>
    </row>
    <row r="243" spans="1:16" hidden="1">
      <c r="A243" t="s">
        <v>36</v>
      </c>
      <c r="B243" t="s">
        <v>37</v>
      </c>
      <c r="C243">
        <v>11</v>
      </c>
      <c r="D243">
        <v>468.22</v>
      </c>
      <c r="E243" t="s">
        <v>46</v>
      </c>
      <c r="F243" t="s">
        <v>27</v>
      </c>
      <c r="G243">
        <v>0</v>
      </c>
      <c r="H243" t="s">
        <v>42</v>
      </c>
      <c r="I243">
        <v>5150.42</v>
      </c>
      <c r="J243" t="s">
        <v>51</v>
      </c>
      <c r="K243">
        <v>0</v>
      </c>
      <c r="L243" t="s">
        <v>525</v>
      </c>
      <c r="M243" t="s">
        <v>526</v>
      </c>
      <c r="N243">
        <v>19.920000000000002</v>
      </c>
      <c r="O243" s="2">
        <v>44927</v>
      </c>
      <c r="P243" s="2">
        <v>44937</v>
      </c>
    </row>
    <row r="244" spans="1:16" hidden="1">
      <c r="A244" t="s">
        <v>32</v>
      </c>
      <c r="B244" t="s">
        <v>69</v>
      </c>
      <c r="C244">
        <v>1</v>
      </c>
      <c r="D244">
        <v>411.54</v>
      </c>
      <c r="E244" t="s">
        <v>41</v>
      </c>
      <c r="F244" t="s">
        <v>27</v>
      </c>
      <c r="G244">
        <v>0.1</v>
      </c>
      <c r="H244" t="s">
        <v>20</v>
      </c>
      <c r="I244">
        <v>370.38600000000002</v>
      </c>
      <c r="J244" t="s">
        <v>29</v>
      </c>
      <c r="K244">
        <v>0</v>
      </c>
      <c r="L244" t="s">
        <v>527</v>
      </c>
      <c r="M244" t="s">
        <v>528</v>
      </c>
      <c r="N244">
        <v>7.46</v>
      </c>
      <c r="O244" s="2">
        <v>45675</v>
      </c>
      <c r="P244" s="2">
        <v>45677</v>
      </c>
    </row>
    <row r="245" spans="1:16" hidden="1">
      <c r="A245" t="s">
        <v>36</v>
      </c>
      <c r="B245" t="s">
        <v>120</v>
      </c>
      <c r="C245">
        <v>13</v>
      </c>
      <c r="D245">
        <v>134.19999999999999</v>
      </c>
      <c r="E245" t="s">
        <v>26</v>
      </c>
      <c r="F245" t="s">
        <v>19</v>
      </c>
      <c r="G245">
        <v>0.05</v>
      </c>
      <c r="H245" t="s">
        <v>20</v>
      </c>
      <c r="I245">
        <v>1657.37</v>
      </c>
      <c r="J245" t="s">
        <v>48</v>
      </c>
      <c r="K245">
        <v>0</v>
      </c>
      <c r="L245" t="s">
        <v>529</v>
      </c>
      <c r="M245" t="s">
        <v>530</v>
      </c>
      <c r="N245">
        <v>9.6</v>
      </c>
      <c r="O245" s="2">
        <v>45048</v>
      </c>
      <c r="P245" s="2">
        <v>45056</v>
      </c>
    </row>
    <row r="246" spans="1:16" hidden="1">
      <c r="A246" t="s">
        <v>60</v>
      </c>
      <c r="B246" t="s">
        <v>120</v>
      </c>
      <c r="C246">
        <v>10</v>
      </c>
      <c r="D246">
        <v>351.23</v>
      </c>
      <c r="E246" t="s">
        <v>18</v>
      </c>
      <c r="F246" t="s">
        <v>27</v>
      </c>
      <c r="G246">
        <v>0.15</v>
      </c>
      <c r="H246" t="s">
        <v>38</v>
      </c>
      <c r="I246">
        <v>2985.4549999999999</v>
      </c>
      <c r="J246" t="s">
        <v>21</v>
      </c>
      <c r="K246">
        <v>0</v>
      </c>
      <c r="L246" t="s">
        <v>531</v>
      </c>
      <c r="M246" t="s">
        <v>532</v>
      </c>
      <c r="N246">
        <v>42.74</v>
      </c>
      <c r="O246" s="2">
        <v>45804</v>
      </c>
      <c r="P246" s="2">
        <v>45810</v>
      </c>
    </row>
    <row r="247" spans="1:16" hidden="1">
      <c r="A247" t="s">
        <v>24</v>
      </c>
      <c r="B247" t="s">
        <v>45</v>
      </c>
      <c r="C247">
        <v>14</v>
      </c>
      <c r="D247">
        <v>551.14</v>
      </c>
      <c r="E247" t="s">
        <v>41</v>
      </c>
      <c r="F247" t="s">
        <v>19</v>
      </c>
      <c r="G247">
        <v>0.1</v>
      </c>
      <c r="H247" t="s">
        <v>47</v>
      </c>
      <c r="I247">
        <v>6944.3639999999996</v>
      </c>
      <c r="J247" t="s">
        <v>21</v>
      </c>
      <c r="K247">
        <v>1</v>
      </c>
      <c r="L247" t="s">
        <v>533</v>
      </c>
      <c r="M247" t="s">
        <v>534</v>
      </c>
      <c r="N247">
        <v>12.35</v>
      </c>
      <c r="O247" s="2">
        <v>45653</v>
      </c>
      <c r="P247" s="2">
        <v>45662</v>
      </c>
    </row>
    <row r="248" spans="1:16" hidden="1">
      <c r="A248" t="s">
        <v>60</v>
      </c>
      <c r="B248" t="s">
        <v>37</v>
      </c>
      <c r="C248">
        <v>2</v>
      </c>
      <c r="D248">
        <v>131.13</v>
      </c>
      <c r="E248" t="s">
        <v>18</v>
      </c>
      <c r="F248" t="s">
        <v>27</v>
      </c>
      <c r="G248">
        <v>0.1</v>
      </c>
      <c r="H248" t="s">
        <v>20</v>
      </c>
      <c r="I248">
        <v>236.03399999999999</v>
      </c>
      <c r="J248" t="s">
        <v>51</v>
      </c>
      <c r="K248">
        <v>0</v>
      </c>
      <c r="L248" t="s">
        <v>535</v>
      </c>
      <c r="M248" t="s">
        <v>536</v>
      </c>
      <c r="N248">
        <v>14.74</v>
      </c>
      <c r="O248" s="2">
        <v>45734</v>
      </c>
      <c r="P248" s="2">
        <v>45740</v>
      </c>
    </row>
    <row r="249" spans="1:16">
      <c r="A249" t="s">
        <v>16</v>
      </c>
      <c r="B249" t="s">
        <v>17</v>
      </c>
      <c r="C249">
        <v>6</v>
      </c>
      <c r="D249">
        <v>595.11</v>
      </c>
      <c r="E249" t="s">
        <v>41</v>
      </c>
      <c r="F249" t="s">
        <v>19</v>
      </c>
      <c r="G249">
        <v>0</v>
      </c>
      <c r="H249" t="s">
        <v>47</v>
      </c>
      <c r="I249">
        <v>3570.66</v>
      </c>
      <c r="J249" t="s">
        <v>54</v>
      </c>
      <c r="K249">
        <v>1</v>
      </c>
      <c r="L249" t="s">
        <v>537</v>
      </c>
      <c r="M249" t="s">
        <v>152</v>
      </c>
      <c r="N249">
        <v>28.92</v>
      </c>
      <c r="O249" s="2">
        <v>45375</v>
      </c>
      <c r="P249" s="2">
        <v>45382</v>
      </c>
    </row>
    <row r="250" spans="1:16">
      <c r="A250" t="s">
        <v>16</v>
      </c>
      <c r="B250" t="s">
        <v>17</v>
      </c>
      <c r="C250">
        <v>6</v>
      </c>
      <c r="D250">
        <v>516.66</v>
      </c>
      <c r="E250" t="s">
        <v>41</v>
      </c>
      <c r="F250" t="s">
        <v>19</v>
      </c>
      <c r="G250">
        <v>0.05</v>
      </c>
      <c r="H250" t="s">
        <v>57</v>
      </c>
      <c r="I250">
        <v>2944.962</v>
      </c>
      <c r="J250" t="s">
        <v>21</v>
      </c>
      <c r="K250">
        <v>1</v>
      </c>
      <c r="L250" t="s">
        <v>538</v>
      </c>
      <c r="M250" t="s">
        <v>334</v>
      </c>
      <c r="N250">
        <v>5.15</v>
      </c>
      <c r="O250" s="2">
        <v>45652</v>
      </c>
      <c r="P250" s="2">
        <v>45660</v>
      </c>
    </row>
    <row r="251" spans="1:16" hidden="1">
      <c r="A251" t="s">
        <v>32</v>
      </c>
      <c r="B251" t="s">
        <v>33</v>
      </c>
      <c r="C251">
        <v>6</v>
      </c>
      <c r="D251">
        <v>202.57</v>
      </c>
      <c r="E251" t="s">
        <v>46</v>
      </c>
      <c r="F251" t="s">
        <v>27</v>
      </c>
      <c r="G251">
        <v>0.05</v>
      </c>
      <c r="H251" t="s">
        <v>20</v>
      </c>
      <c r="I251">
        <v>1154.6489999999999</v>
      </c>
      <c r="J251" t="s">
        <v>29</v>
      </c>
      <c r="K251">
        <v>0</v>
      </c>
      <c r="L251" t="s">
        <v>539</v>
      </c>
      <c r="M251" t="s">
        <v>540</v>
      </c>
      <c r="N251">
        <v>24.39</v>
      </c>
      <c r="O251" s="2">
        <v>44937</v>
      </c>
      <c r="P251" s="2">
        <v>44940</v>
      </c>
    </row>
    <row r="252" spans="1:16">
      <c r="A252" t="s">
        <v>24</v>
      </c>
      <c r="B252" t="s">
        <v>17</v>
      </c>
      <c r="C252">
        <v>13</v>
      </c>
      <c r="D252">
        <v>306.16000000000003</v>
      </c>
      <c r="E252" t="s">
        <v>26</v>
      </c>
      <c r="F252" t="s">
        <v>19</v>
      </c>
      <c r="G252">
        <v>0.15</v>
      </c>
      <c r="H252" t="s">
        <v>38</v>
      </c>
      <c r="I252">
        <v>3383.0680000000002</v>
      </c>
      <c r="J252" t="s">
        <v>54</v>
      </c>
      <c r="K252">
        <v>0</v>
      </c>
      <c r="L252" t="s">
        <v>541</v>
      </c>
      <c r="M252" t="s">
        <v>542</v>
      </c>
      <c r="N252">
        <v>25.16</v>
      </c>
      <c r="O252" s="2">
        <v>45809</v>
      </c>
      <c r="P252" s="2">
        <v>45818</v>
      </c>
    </row>
    <row r="253" spans="1:16" hidden="1">
      <c r="A253" t="s">
        <v>16</v>
      </c>
      <c r="B253" t="s">
        <v>33</v>
      </c>
      <c r="C253">
        <v>11</v>
      </c>
      <c r="D253">
        <v>472.74</v>
      </c>
      <c r="E253" t="s">
        <v>46</v>
      </c>
      <c r="F253" t="s">
        <v>27</v>
      </c>
      <c r="G253">
        <v>0.15</v>
      </c>
      <c r="H253" t="s">
        <v>42</v>
      </c>
      <c r="I253">
        <v>4420.1190000000006</v>
      </c>
      <c r="J253" t="s">
        <v>48</v>
      </c>
      <c r="K253">
        <v>1</v>
      </c>
      <c r="L253" t="s">
        <v>543</v>
      </c>
      <c r="M253" t="s">
        <v>544</v>
      </c>
      <c r="N253">
        <v>16.8</v>
      </c>
      <c r="O253" s="2">
        <v>45561</v>
      </c>
      <c r="P253" s="2">
        <v>45566</v>
      </c>
    </row>
    <row r="254" spans="1:16" hidden="1">
      <c r="A254" t="s">
        <v>16</v>
      </c>
      <c r="B254" t="s">
        <v>25</v>
      </c>
      <c r="C254">
        <v>20</v>
      </c>
      <c r="D254">
        <v>337.37</v>
      </c>
      <c r="E254" t="s">
        <v>41</v>
      </c>
      <c r="F254" t="s">
        <v>27</v>
      </c>
      <c r="G254">
        <v>0.1</v>
      </c>
      <c r="H254" t="s">
        <v>47</v>
      </c>
      <c r="I254">
        <v>6072.66</v>
      </c>
      <c r="J254" t="s">
        <v>29</v>
      </c>
      <c r="K254">
        <v>0</v>
      </c>
      <c r="L254" t="s">
        <v>545</v>
      </c>
      <c r="M254" t="s">
        <v>546</v>
      </c>
      <c r="N254">
        <v>43.17</v>
      </c>
      <c r="O254" s="2">
        <v>45514</v>
      </c>
      <c r="P254" s="2">
        <v>45521</v>
      </c>
    </row>
    <row r="255" spans="1:16" hidden="1">
      <c r="A255" t="s">
        <v>24</v>
      </c>
      <c r="B255" t="s">
        <v>25</v>
      </c>
      <c r="C255">
        <v>12</v>
      </c>
      <c r="D255">
        <v>34.24</v>
      </c>
      <c r="E255" t="s">
        <v>41</v>
      </c>
      <c r="F255" t="s">
        <v>27</v>
      </c>
      <c r="G255">
        <v>0.1</v>
      </c>
      <c r="H255" t="s">
        <v>38</v>
      </c>
      <c r="I255">
        <v>369.79199999999997</v>
      </c>
      <c r="J255" t="s">
        <v>54</v>
      </c>
      <c r="K255">
        <v>0</v>
      </c>
      <c r="L255" t="s">
        <v>547</v>
      </c>
      <c r="M255" t="s">
        <v>548</v>
      </c>
      <c r="N255">
        <v>17.64</v>
      </c>
      <c r="O255" s="2">
        <v>45718</v>
      </c>
      <c r="P255" s="2">
        <v>45726</v>
      </c>
    </row>
    <row r="256" spans="1:16" hidden="1">
      <c r="A256" t="s">
        <v>16</v>
      </c>
      <c r="B256" t="s">
        <v>69</v>
      </c>
      <c r="C256">
        <v>4</v>
      </c>
      <c r="D256">
        <v>477.05</v>
      </c>
      <c r="E256" t="s">
        <v>18</v>
      </c>
      <c r="F256" t="s">
        <v>19</v>
      </c>
      <c r="G256">
        <v>0</v>
      </c>
      <c r="H256" t="s">
        <v>42</v>
      </c>
      <c r="I256">
        <v>1908.2</v>
      </c>
      <c r="J256" t="s">
        <v>48</v>
      </c>
      <c r="K256">
        <v>0</v>
      </c>
      <c r="L256" t="s">
        <v>549</v>
      </c>
      <c r="M256" t="s">
        <v>550</v>
      </c>
      <c r="N256">
        <v>45.54</v>
      </c>
      <c r="O256" s="2">
        <v>44978</v>
      </c>
      <c r="P256" s="2">
        <v>44987</v>
      </c>
    </row>
    <row r="257" spans="1:16">
      <c r="A257" t="s">
        <v>16</v>
      </c>
      <c r="B257" t="s">
        <v>17</v>
      </c>
      <c r="C257">
        <v>6</v>
      </c>
      <c r="D257">
        <v>562.92999999999995</v>
      </c>
      <c r="E257" t="s">
        <v>41</v>
      </c>
      <c r="F257" t="s">
        <v>27</v>
      </c>
      <c r="G257">
        <v>0</v>
      </c>
      <c r="H257" t="s">
        <v>28</v>
      </c>
      <c r="I257">
        <v>3377.58</v>
      </c>
      <c r="J257" t="s">
        <v>48</v>
      </c>
      <c r="K257">
        <v>0</v>
      </c>
      <c r="L257" t="s">
        <v>551</v>
      </c>
      <c r="M257" t="s">
        <v>552</v>
      </c>
      <c r="N257">
        <v>43.73</v>
      </c>
      <c r="O257" s="2">
        <v>45616</v>
      </c>
      <c r="P257" s="2">
        <v>45623</v>
      </c>
    </row>
    <row r="258" spans="1:16" hidden="1">
      <c r="A258" t="s">
        <v>16</v>
      </c>
      <c r="B258" t="s">
        <v>37</v>
      </c>
      <c r="C258">
        <v>20</v>
      </c>
      <c r="D258">
        <v>18.29</v>
      </c>
      <c r="E258" t="s">
        <v>18</v>
      </c>
      <c r="F258" t="s">
        <v>27</v>
      </c>
      <c r="G258">
        <v>0</v>
      </c>
      <c r="H258" t="s">
        <v>47</v>
      </c>
      <c r="I258">
        <v>365.8</v>
      </c>
      <c r="J258" t="s">
        <v>51</v>
      </c>
      <c r="K258">
        <v>1</v>
      </c>
      <c r="L258" t="s">
        <v>553</v>
      </c>
      <c r="M258" t="s">
        <v>554</v>
      </c>
      <c r="N258">
        <v>35.369999999999997</v>
      </c>
      <c r="O258" s="2">
        <v>45164</v>
      </c>
      <c r="P258" s="2">
        <v>45167</v>
      </c>
    </row>
    <row r="259" spans="1:16" hidden="1">
      <c r="A259" t="s">
        <v>24</v>
      </c>
      <c r="B259" t="s">
        <v>45</v>
      </c>
      <c r="C259">
        <v>7</v>
      </c>
      <c r="D259">
        <v>208.86</v>
      </c>
      <c r="E259" t="s">
        <v>18</v>
      </c>
      <c r="F259" t="s">
        <v>27</v>
      </c>
      <c r="G259">
        <v>0</v>
      </c>
      <c r="H259" t="s">
        <v>38</v>
      </c>
      <c r="I259">
        <v>1462.02</v>
      </c>
      <c r="J259" t="s">
        <v>54</v>
      </c>
      <c r="K259">
        <v>0</v>
      </c>
      <c r="L259" t="s">
        <v>555</v>
      </c>
      <c r="M259" t="s">
        <v>556</v>
      </c>
      <c r="N259">
        <v>20.64</v>
      </c>
      <c r="O259" s="2">
        <v>45292</v>
      </c>
      <c r="P259" s="2">
        <v>45299</v>
      </c>
    </row>
    <row r="260" spans="1:16" hidden="1">
      <c r="A260" t="s">
        <v>24</v>
      </c>
      <c r="B260" t="s">
        <v>120</v>
      </c>
      <c r="C260">
        <v>12</v>
      </c>
      <c r="D260">
        <v>330.36</v>
      </c>
      <c r="E260" t="s">
        <v>46</v>
      </c>
      <c r="F260" t="s">
        <v>27</v>
      </c>
      <c r="G260">
        <v>0.05</v>
      </c>
      <c r="H260" t="s">
        <v>47</v>
      </c>
      <c r="I260">
        <v>3766.1039999999998</v>
      </c>
      <c r="J260" t="s">
        <v>54</v>
      </c>
      <c r="K260">
        <v>0</v>
      </c>
      <c r="L260" t="s">
        <v>557</v>
      </c>
      <c r="M260" t="s">
        <v>558</v>
      </c>
      <c r="N260">
        <v>48.33</v>
      </c>
      <c r="O260" s="2">
        <v>45620</v>
      </c>
      <c r="P260" s="2">
        <v>45626</v>
      </c>
    </row>
    <row r="261" spans="1:16" hidden="1">
      <c r="A261" t="s">
        <v>24</v>
      </c>
      <c r="B261" t="s">
        <v>69</v>
      </c>
      <c r="C261">
        <v>7</v>
      </c>
      <c r="D261">
        <v>50.26</v>
      </c>
      <c r="E261" t="s">
        <v>41</v>
      </c>
      <c r="F261" t="s">
        <v>27</v>
      </c>
      <c r="G261">
        <v>0.15</v>
      </c>
      <c r="H261" t="s">
        <v>47</v>
      </c>
      <c r="I261">
        <v>299.04700000000003</v>
      </c>
      <c r="J261" t="s">
        <v>54</v>
      </c>
      <c r="K261">
        <v>0</v>
      </c>
      <c r="L261" t="s">
        <v>559</v>
      </c>
      <c r="M261" t="s">
        <v>560</v>
      </c>
      <c r="N261">
        <v>17.12</v>
      </c>
      <c r="O261" s="2">
        <v>45529</v>
      </c>
      <c r="P261" s="2">
        <v>45536</v>
      </c>
    </row>
    <row r="262" spans="1:16">
      <c r="A262" t="s">
        <v>24</v>
      </c>
      <c r="B262" t="s">
        <v>17</v>
      </c>
      <c r="C262">
        <v>2</v>
      </c>
      <c r="D262">
        <v>374.59</v>
      </c>
      <c r="E262" t="s">
        <v>41</v>
      </c>
      <c r="F262" t="s">
        <v>19</v>
      </c>
      <c r="G262">
        <v>0.15</v>
      </c>
      <c r="H262" t="s">
        <v>42</v>
      </c>
      <c r="I262">
        <v>636.803</v>
      </c>
      <c r="J262" t="s">
        <v>21</v>
      </c>
      <c r="K262">
        <v>0</v>
      </c>
      <c r="L262" t="s">
        <v>561</v>
      </c>
      <c r="M262" t="s">
        <v>562</v>
      </c>
      <c r="N262">
        <v>34.64</v>
      </c>
      <c r="O262" s="2">
        <v>45087</v>
      </c>
      <c r="P262" s="2">
        <v>45095</v>
      </c>
    </row>
    <row r="263" spans="1:16" hidden="1">
      <c r="A263" t="s">
        <v>32</v>
      </c>
      <c r="B263" t="s">
        <v>120</v>
      </c>
      <c r="C263">
        <v>7</v>
      </c>
      <c r="D263">
        <v>467.6</v>
      </c>
      <c r="E263" t="s">
        <v>26</v>
      </c>
      <c r="F263" t="s">
        <v>27</v>
      </c>
      <c r="G263">
        <v>0.1</v>
      </c>
      <c r="H263" t="s">
        <v>42</v>
      </c>
      <c r="I263">
        <v>2945.88</v>
      </c>
      <c r="J263" t="s">
        <v>51</v>
      </c>
      <c r="K263">
        <v>0</v>
      </c>
      <c r="L263" t="s">
        <v>563</v>
      </c>
      <c r="M263" t="s">
        <v>564</v>
      </c>
      <c r="N263">
        <v>15.64</v>
      </c>
      <c r="O263" s="2">
        <v>45644</v>
      </c>
      <c r="P263" s="2">
        <v>45652</v>
      </c>
    </row>
    <row r="264" spans="1:16" hidden="1">
      <c r="A264" t="s">
        <v>16</v>
      </c>
      <c r="B264" t="s">
        <v>37</v>
      </c>
      <c r="C264">
        <v>3</v>
      </c>
      <c r="D264">
        <v>376.24</v>
      </c>
      <c r="E264" t="s">
        <v>26</v>
      </c>
      <c r="F264" t="s">
        <v>27</v>
      </c>
      <c r="G264">
        <v>0.05</v>
      </c>
      <c r="H264" t="s">
        <v>38</v>
      </c>
      <c r="I264">
        <v>1072.2840000000001</v>
      </c>
      <c r="J264" t="s">
        <v>51</v>
      </c>
      <c r="K264">
        <v>1</v>
      </c>
      <c r="L264" t="s">
        <v>565</v>
      </c>
      <c r="M264" t="s">
        <v>566</v>
      </c>
      <c r="N264">
        <v>6.15</v>
      </c>
      <c r="O264" s="2">
        <v>45166</v>
      </c>
      <c r="P264" s="2">
        <v>45170</v>
      </c>
    </row>
    <row r="265" spans="1:16" hidden="1">
      <c r="A265" t="s">
        <v>60</v>
      </c>
      <c r="B265" t="s">
        <v>25</v>
      </c>
      <c r="C265">
        <v>13</v>
      </c>
      <c r="D265">
        <v>140.49</v>
      </c>
      <c r="E265" t="s">
        <v>26</v>
      </c>
      <c r="F265" t="s">
        <v>27</v>
      </c>
      <c r="G265">
        <v>0</v>
      </c>
      <c r="H265" t="s">
        <v>20</v>
      </c>
      <c r="I265">
        <v>1826.37</v>
      </c>
      <c r="J265" t="s">
        <v>51</v>
      </c>
      <c r="K265">
        <v>0</v>
      </c>
      <c r="L265" t="s">
        <v>567</v>
      </c>
      <c r="M265" t="s">
        <v>568</v>
      </c>
      <c r="N265">
        <v>17.690000000000001</v>
      </c>
      <c r="O265" s="2">
        <v>44948</v>
      </c>
      <c r="P265" s="2">
        <v>44957</v>
      </c>
    </row>
    <row r="266" spans="1:16" hidden="1">
      <c r="A266" t="s">
        <v>32</v>
      </c>
      <c r="B266" t="s">
        <v>45</v>
      </c>
      <c r="C266">
        <v>3</v>
      </c>
      <c r="D266">
        <v>506.33</v>
      </c>
      <c r="E266" t="s">
        <v>18</v>
      </c>
      <c r="F266" t="s">
        <v>27</v>
      </c>
      <c r="G266">
        <v>0.15</v>
      </c>
      <c r="H266" t="s">
        <v>38</v>
      </c>
      <c r="I266">
        <v>1291.1415</v>
      </c>
      <c r="J266" t="s">
        <v>51</v>
      </c>
      <c r="K266">
        <v>0</v>
      </c>
      <c r="L266" t="s">
        <v>569</v>
      </c>
      <c r="M266" t="s">
        <v>570</v>
      </c>
      <c r="N266">
        <v>25.71</v>
      </c>
      <c r="O266" s="2">
        <v>44964</v>
      </c>
      <c r="P266" s="2">
        <v>44971</v>
      </c>
    </row>
    <row r="267" spans="1:16" hidden="1">
      <c r="A267" t="s">
        <v>24</v>
      </c>
      <c r="B267" t="s">
        <v>45</v>
      </c>
      <c r="C267">
        <v>8</v>
      </c>
      <c r="D267">
        <v>138.72999999999999</v>
      </c>
      <c r="E267" t="s">
        <v>26</v>
      </c>
      <c r="F267" t="s">
        <v>19</v>
      </c>
      <c r="G267">
        <v>0.05</v>
      </c>
      <c r="H267" t="s">
        <v>38</v>
      </c>
      <c r="I267">
        <v>1054.348</v>
      </c>
      <c r="J267" t="s">
        <v>21</v>
      </c>
      <c r="K267">
        <v>1</v>
      </c>
      <c r="L267" t="s">
        <v>571</v>
      </c>
      <c r="M267" t="s">
        <v>572</v>
      </c>
      <c r="N267">
        <v>48.51</v>
      </c>
      <c r="O267" s="2">
        <v>45252</v>
      </c>
      <c r="P267" s="2">
        <v>45259</v>
      </c>
    </row>
    <row r="268" spans="1:16" hidden="1">
      <c r="A268" t="s">
        <v>60</v>
      </c>
      <c r="B268" t="s">
        <v>33</v>
      </c>
      <c r="C268">
        <v>6</v>
      </c>
      <c r="D268">
        <v>134.53</v>
      </c>
      <c r="E268" t="s">
        <v>41</v>
      </c>
      <c r="F268" t="s">
        <v>27</v>
      </c>
      <c r="G268">
        <v>0.15</v>
      </c>
      <c r="H268" t="s">
        <v>42</v>
      </c>
      <c r="I268">
        <v>686.10300000000007</v>
      </c>
      <c r="J268" t="s">
        <v>51</v>
      </c>
      <c r="K268">
        <v>1</v>
      </c>
      <c r="L268" t="s">
        <v>573</v>
      </c>
      <c r="M268" t="s">
        <v>574</v>
      </c>
      <c r="N268">
        <v>33.5</v>
      </c>
      <c r="O268" s="2">
        <v>44951</v>
      </c>
      <c r="P268" s="2">
        <v>44955</v>
      </c>
    </row>
    <row r="269" spans="1:16" hidden="1">
      <c r="A269" t="s">
        <v>24</v>
      </c>
      <c r="B269" t="s">
        <v>69</v>
      </c>
      <c r="C269">
        <v>18</v>
      </c>
      <c r="D269">
        <v>375.96</v>
      </c>
      <c r="E269" t="s">
        <v>46</v>
      </c>
      <c r="F269" t="s">
        <v>19</v>
      </c>
      <c r="G269">
        <v>0.05</v>
      </c>
      <c r="H269" t="s">
        <v>47</v>
      </c>
      <c r="I269">
        <v>6428.9159999999993</v>
      </c>
      <c r="J269" t="s">
        <v>51</v>
      </c>
      <c r="K269">
        <v>0</v>
      </c>
      <c r="L269" t="s">
        <v>575</v>
      </c>
      <c r="M269" t="s">
        <v>576</v>
      </c>
      <c r="N269">
        <v>26.78</v>
      </c>
      <c r="O269" s="2">
        <v>45721</v>
      </c>
      <c r="P269" s="2">
        <v>45725</v>
      </c>
    </row>
    <row r="270" spans="1:16" hidden="1">
      <c r="A270" t="s">
        <v>32</v>
      </c>
      <c r="B270" t="s">
        <v>120</v>
      </c>
      <c r="C270">
        <v>10</v>
      </c>
      <c r="D270">
        <v>538.47</v>
      </c>
      <c r="E270" t="s">
        <v>46</v>
      </c>
      <c r="F270" t="s">
        <v>27</v>
      </c>
      <c r="G270">
        <v>0.1</v>
      </c>
      <c r="H270" t="s">
        <v>57</v>
      </c>
      <c r="I270">
        <v>4846.2299999999996</v>
      </c>
      <c r="J270" t="s">
        <v>29</v>
      </c>
      <c r="K270">
        <v>1</v>
      </c>
      <c r="L270" t="s">
        <v>577</v>
      </c>
      <c r="M270" t="s">
        <v>578</v>
      </c>
      <c r="N270">
        <v>17.25</v>
      </c>
      <c r="O270" s="2">
        <v>44959</v>
      </c>
      <c r="P270" s="2">
        <v>44969</v>
      </c>
    </row>
    <row r="271" spans="1:16" hidden="1">
      <c r="A271" t="s">
        <v>32</v>
      </c>
      <c r="B271" t="s">
        <v>69</v>
      </c>
      <c r="C271">
        <v>15</v>
      </c>
      <c r="D271">
        <v>505.44</v>
      </c>
      <c r="E271" t="s">
        <v>26</v>
      </c>
      <c r="F271" t="s">
        <v>19</v>
      </c>
      <c r="G271">
        <v>0.1</v>
      </c>
      <c r="H271" t="s">
        <v>28</v>
      </c>
      <c r="I271">
        <v>6823.4400000000014</v>
      </c>
      <c r="J271" t="s">
        <v>21</v>
      </c>
      <c r="K271">
        <v>0</v>
      </c>
      <c r="L271" t="s">
        <v>579</v>
      </c>
      <c r="M271" t="s">
        <v>580</v>
      </c>
      <c r="N271">
        <v>37.5</v>
      </c>
      <c r="O271" s="2">
        <v>45070</v>
      </c>
      <c r="P271" s="2">
        <v>45078</v>
      </c>
    </row>
    <row r="272" spans="1:16" hidden="1">
      <c r="A272" t="s">
        <v>24</v>
      </c>
      <c r="B272" t="s">
        <v>120</v>
      </c>
      <c r="C272">
        <v>4</v>
      </c>
      <c r="D272">
        <v>312.08999999999997</v>
      </c>
      <c r="E272" t="s">
        <v>41</v>
      </c>
      <c r="F272" t="s">
        <v>19</v>
      </c>
      <c r="G272">
        <v>0.15</v>
      </c>
      <c r="H272" t="s">
        <v>47</v>
      </c>
      <c r="I272">
        <v>1061.106</v>
      </c>
      <c r="J272" t="s">
        <v>51</v>
      </c>
      <c r="K272">
        <v>1</v>
      </c>
      <c r="L272" t="s">
        <v>581</v>
      </c>
      <c r="M272" t="s">
        <v>124</v>
      </c>
      <c r="N272">
        <v>17.989999999999998</v>
      </c>
      <c r="O272" s="2">
        <v>45442</v>
      </c>
      <c r="P272" s="2">
        <v>45449</v>
      </c>
    </row>
    <row r="273" spans="1:16" hidden="1">
      <c r="A273" t="s">
        <v>60</v>
      </c>
      <c r="B273" t="s">
        <v>33</v>
      </c>
      <c r="C273">
        <v>15</v>
      </c>
      <c r="D273">
        <v>579.58000000000004</v>
      </c>
      <c r="E273" t="s">
        <v>41</v>
      </c>
      <c r="F273" t="s">
        <v>27</v>
      </c>
      <c r="G273">
        <v>0.15</v>
      </c>
      <c r="H273" t="s">
        <v>20</v>
      </c>
      <c r="I273">
        <v>7389.6450000000004</v>
      </c>
      <c r="J273" t="s">
        <v>48</v>
      </c>
      <c r="K273">
        <v>0</v>
      </c>
      <c r="L273" t="s">
        <v>582</v>
      </c>
      <c r="M273" t="s">
        <v>583</v>
      </c>
      <c r="N273">
        <v>31.22</v>
      </c>
      <c r="O273" s="2">
        <v>45314</v>
      </c>
      <c r="P273" s="2">
        <v>45322</v>
      </c>
    </row>
    <row r="274" spans="1:16" hidden="1">
      <c r="A274" t="s">
        <v>32</v>
      </c>
      <c r="B274" t="s">
        <v>37</v>
      </c>
      <c r="C274">
        <v>10</v>
      </c>
      <c r="D274">
        <v>217.43</v>
      </c>
      <c r="E274" t="s">
        <v>26</v>
      </c>
      <c r="F274" t="s">
        <v>27</v>
      </c>
      <c r="G274">
        <v>0.15</v>
      </c>
      <c r="H274" t="s">
        <v>57</v>
      </c>
      <c r="I274">
        <v>1848.155</v>
      </c>
      <c r="J274" t="s">
        <v>48</v>
      </c>
      <c r="K274">
        <v>0</v>
      </c>
      <c r="L274" t="s">
        <v>584</v>
      </c>
      <c r="M274" t="s">
        <v>585</v>
      </c>
      <c r="N274">
        <v>33.14</v>
      </c>
      <c r="O274" s="2">
        <v>44963</v>
      </c>
      <c r="P274" s="2">
        <v>44972</v>
      </c>
    </row>
    <row r="275" spans="1:16" hidden="1">
      <c r="A275" t="s">
        <v>60</v>
      </c>
      <c r="B275" t="s">
        <v>25</v>
      </c>
      <c r="C275">
        <v>15</v>
      </c>
      <c r="D275">
        <v>476.15</v>
      </c>
      <c r="E275" t="s">
        <v>18</v>
      </c>
      <c r="F275" t="s">
        <v>19</v>
      </c>
      <c r="G275">
        <v>0.05</v>
      </c>
      <c r="H275" t="s">
        <v>42</v>
      </c>
      <c r="I275">
        <v>6785.1374999999998</v>
      </c>
      <c r="J275" t="s">
        <v>21</v>
      </c>
      <c r="K275">
        <v>0</v>
      </c>
      <c r="L275" t="s">
        <v>586</v>
      </c>
      <c r="M275" t="s">
        <v>587</v>
      </c>
      <c r="N275">
        <v>24.48</v>
      </c>
      <c r="O275" s="2">
        <v>45488</v>
      </c>
      <c r="P275" s="2">
        <v>45492</v>
      </c>
    </row>
    <row r="276" spans="1:16" hidden="1">
      <c r="A276" t="s">
        <v>16</v>
      </c>
      <c r="B276" t="s">
        <v>37</v>
      </c>
      <c r="C276">
        <v>5</v>
      </c>
      <c r="D276">
        <v>89.03</v>
      </c>
      <c r="E276" t="s">
        <v>41</v>
      </c>
      <c r="F276" t="s">
        <v>19</v>
      </c>
      <c r="G276">
        <v>0.1</v>
      </c>
      <c r="H276" t="s">
        <v>38</v>
      </c>
      <c r="I276">
        <v>400.63499999999999</v>
      </c>
      <c r="J276" t="s">
        <v>51</v>
      </c>
      <c r="K276">
        <v>0</v>
      </c>
      <c r="L276" t="s">
        <v>588</v>
      </c>
      <c r="M276" t="s">
        <v>589</v>
      </c>
      <c r="N276">
        <v>22.42</v>
      </c>
      <c r="O276" s="2">
        <v>45722</v>
      </c>
      <c r="P276" s="2">
        <v>45732</v>
      </c>
    </row>
    <row r="277" spans="1:16" hidden="1">
      <c r="A277" t="s">
        <v>36</v>
      </c>
      <c r="B277" t="s">
        <v>25</v>
      </c>
      <c r="C277">
        <v>17</v>
      </c>
      <c r="D277">
        <v>6.88</v>
      </c>
      <c r="E277" t="s">
        <v>26</v>
      </c>
      <c r="F277" t="s">
        <v>27</v>
      </c>
      <c r="G277">
        <v>0.1</v>
      </c>
      <c r="H277" t="s">
        <v>38</v>
      </c>
      <c r="I277">
        <v>105.264</v>
      </c>
      <c r="J277" t="s">
        <v>29</v>
      </c>
      <c r="K277">
        <v>0</v>
      </c>
      <c r="L277" t="s">
        <v>590</v>
      </c>
      <c r="M277" t="s">
        <v>591</v>
      </c>
      <c r="N277">
        <v>42.37</v>
      </c>
      <c r="O277" s="2">
        <v>45136</v>
      </c>
      <c r="P277" s="2">
        <v>45146</v>
      </c>
    </row>
    <row r="278" spans="1:16" hidden="1">
      <c r="A278" t="s">
        <v>32</v>
      </c>
      <c r="B278" t="s">
        <v>120</v>
      </c>
      <c r="C278">
        <v>6</v>
      </c>
      <c r="D278">
        <v>355.26</v>
      </c>
      <c r="E278" t="s">
        <v>46</v>
      </c>
      <c r="F278" t="s">
        <v>27</v>
      </c>
      <c r="G278">
        <v>0.1</v>
      </c>
      <c r="H278" t="s">
        <v>57</v>
      </c>
      <c r="I278">
        <v>1918.404</v>
      </c>
      <c r="J278" t="s">
        <v>21</v>
      </c>
      <c r="K278">
        <v>0</v>
      </c>
      <c r="L278" t="s">
        <v>592</v>
      </c>
      <c r="M278" t="s">
        <v>593</v>
      </c>
      <c r="N278">
        <v>30.49</v>
      </c>
      <c r="O278" s="2">
        <v>45133</v>
      </c>
      <c r="P278" s="2">
        <v>45136</v>
      </c>
    </row>
    <row r="279" spans="1:16" hidden="1">
      <c r="A279" t="s">
        <v>60</v>
      </c>
      <c r="B279" t="s">
        <v>69</v>
      </c>
      <c r="C279">
        <v>8</v>
      </c>
      <c r="D279">
        <v>294.76</v>
      </c>
      <c r="E279" t="s">
        <v>41</v>
      </c>
      <c r="F279" t="s">
        <v>27</v>
      </c>
      <c r="G279">
        <v>0.1</v>
      </c>
      <c r="H279" t="s">
        <v>47</v>
      </c>
      <c r="I279">
        <v>2122.2719999999999</v>
      </c>
      <c r="J279" t="s">
        <v>21</v>
      </c>
      <c r="K279">
        <v>0</v>
      </c>
      <c r="L279" t="s">
        <v>594</v>
      </c>
      <c r="M279" t="s">
        <v>595</v>
      </c>
      <c r="N279">
        <v>36.04</v>
      </c>
      <c r="O279" s="2">
        <v>45392</v>
      </c>
      <c r="P279" s="2">
        <v>45395</v>
      </c>
    </row>
    <row r="280" spans="1:16" hidden="1">
      <c r="A280" t="s">
        <v>32</v>
      </c>
      <c r="B280" t="s">
        <v>33</v>
      </c>
      <c r="C280">
        <v>16</v>
      </c>
      <c r="D280">
        <v>60.69</v>
      </c>
      <c r="E280" t="s">
        <v>26</v>
      </c>
      <c r="F280" t="s">
        <v>19</v>
      </c>
      <c r="G280">
        <v>0</v>
      </c>
      <c r="H280" t="s">
        <v>42</v>
      </c>
      <c r="I280">
        <v>971.04</v>
      </c>
      <c r="J280" t="s">
        <v>48</v>
      </c>
      <c r="K280">
        <v>0</v>
      </c>
      <c r="L280" t="s">
        <v>596</v>
      </c>
      <c r="M280" t="s">
        <v>597</v>
      </c>
      <c r="N280">
        <v>7.03</v>
      </c>
      <c r="O280" s="2">
        <v>45681</v>
      </c>
      <c r="P280" s="2">
        <v>45684</v>
      </c>
    </row>
    <row r="281" spans="1:16">
      <c r="A281" t="s">
        <v>60</v>
      </c>
      <c r="B281" t="s">
        <v>17</v>
      </c>
      <c r="C281">
        <v>2</v>
      </c>
      <c r="D281">
        <v>559.63</v>
      </c>
      <c r="E281" t="s">
        <v>18</v>
      </c>
      <c r="F281" t="s">
        <v>19</v>
      </c>
      <c r="G281">
        <v>0.1</v>
      </c>
      <c r="H281" t="s">
        <v>47</v>
      </c>
      <c r="I281">
        <v>1007.3339999999999</v>
      </c>
      <c r="J281" t="s">
        <v>48</v>
      </c>
      <c r="K281">
        <v>1</v>
      </c>
      <c r="L281" t="s">
        <v>598</v>
      </c>
      <c r="M281" t="s">
        <v>599</v>
      </c>
      <c r="N281">
        <v>42.34</v>
      </c>
      <c r="O281" s="2">
        <v>45774</v>
      </c>
      <c r="P281" s="2">
        <v>45780</v>
      </c>
    </row>
    <row r="282" spans="1:16" hidden="1">
      <c r="A282" t="s">
        <v>16</v>
      </c>
      <c r="B282" t="s">
        <v>25</v>
      </c>
      <c r="C282">
        <v>4</v>
      </c>
      <c r="D282">
        <v>232.66</v>
      </c>
      <c r="E282" t="s">
        <v>18</v>
      </c>
      <c r="F282" t="s">
        <v>19</v>
      </c>
      <c r="G282">
        <v>0.1</v>
      </c>
      <c r="H282" t="s">
        <v>38</v>
      </c>
      <c r="I282">
        <v>837.57600000000002</v>
      </c>
      <c r="J282" t="s">
        <v>21</v>
      </c>
      <c r="K282">
        <v>0</v>
      </c>
      <c r="L282" t="s">
        <v>600</v>
      </c>
      <c r="M282" t="s">
        <v>601</v>
      </c>
      <c r="N282">
        <v>11.88</v>
      </c>
      <c r="O282" s="2">
        <v>45708</v>
      </c>
      <c r="P282" s="2">
        <v>45711</v>
      </c>
    </row>
    <row r="283" spans="1:16" hidden="1">
      <c r="A283" t="s">
        <v>32</v>
      </c>
      <c r="B283" t="s">
        <v>120</v>
      </c>
      <c r="C283">
        <v>10</v>
      </c>
      <c r="D283">
        <v>230.87</v>
      </c>
      <c r="E283" t="s">
        <v>26</v>
      </c>
      <c r="F283" t="s">
        <v>27</v>
      </c>
      <c r="G283">
        <v>0.15</v>
      </c>
      <c r="H283" t="s">
        <v>57</v>
      </c>
      <c r="I283">
        <v>1962.395</v>
      </c>
      <c r="J283" t="s">
        <v>51</v>
      </c>
      <c r="K283">
        <v>0</v>
      </c>
      <c r="L283" t="s">
        <v>602</v>
      </c>
      <c r="M283" t="s">
        <v>492</v>
      </c>
      <c r="N283">
        <v>28.33</v>
      </c>
      <c r="O283" s="2">
        <v>45183</v>
      </c>
      <c r="P283" s="2">
        <v>45188</v>
      </c>
    </row>
    <row r="284" spans="1:16" hidden="1">
      <c r="A284" t="s">
        <v>60</v>
      </c>
      <c r="B284" t="s">
        <v>69</v>
      </c>
      <c r="C284">
        <v>7</v>
      </c>
      <c r="D284">
        <v>353.9</v>
      </c>
      <c r="E284" t="s">
        <v>41</v>
      </c>
      <c r="F284" t="s">
        <v>19</v>
      </c>
      <c r="G284">
        <v>0.15</v>
      </c>
      <c r="H284" t="s">
        <v>28</v>
      </c>
      <c r="I284">
        <v>2105.7049999999999</v>
      </c>
      <c r="J284" t="s">
        <v>51</v>
      </c>
      <c r="K284">
        <v>1</v>
      </c>
      <c r="L284" t="s">
        <v>603</v>
      </c>
      <c r="M284" t="s">
        <v>604</v>
      </c>
      <c r="N284">
        <v>15.74</v>
      </c>
      <c r="O284" s="2">
        <v>45399</v>
      </c>
      <c r="P284" s="2">
        <v>45409</v>
      </c>
    </row>
    <row r="285" spans="1:16" hidden="1">
      <c r="A285" t="s">
        <v>36</v>
      </c>
      <c r="B285" t="s">
        <v>69</v>
      </c>
      <c r="C285">
        <v>12</v>
      </c>
      <c r="D285">
        <v>561.07000000000005</v>
      </c>
      <c r="E285" t="s">
        <v>26</v>
      </c>
      <c r="F285" t="s">
        <v>27</v>
      </c>
      <c r="G285">
        <v>0</v>
      </c>
      <c r="H285" t="s">
        <v>28</v>
      </c>
      <c r="I285">
        <v>6732.84</v>
      </c>
      <c r="J285" t="s">
        <v>29</v>
      </c>
      <c r="K285">
        <v>0</v>
      </c>
      <c r="L285" t="s">
        <v>605</v>
      </c>
      <c r="M285" t="s">
        <v>606</v>
      </c>
      <c r="N285">
        <v>35.020000000000003</v>
      </c>
      <c r="O285" s="2">
        <v>45610</v>
      </c>
      <c r="P285" s="2">
        <v>45614</v>
      </c>
    </row>
    <row r="286" spans="1:16" hidden="1">
      <c r="A286" t="s">
        <v>32</v>
      </c>
      <c r="B286" t="s">
        <v>37</v>
      </c>
      <c r="C286">
        <v>15</v>
      </c>
      <c r="D286">
        <v>247.21</v>
      </c>
      <c r="E286" t="s">
        <v>46</v>
      </c>
      <c r="F286" t="s">
        <v>19</v>
      </c>
      <c r="G286">
        <v>0.1</v>
      </c>
      <c r="H286" t="s">
        <v>57</v>
      </c>
      <c r="I286">
        <v>3337.335</v>
      </c>
      <c r="J286" t="s">
        <v>29</v>
      </c>
      <c r="K286">
        <v>0</v>
      </c>
      <c r="L286" t="s">
        <v>607</v>
      </c>
      <c r="M286" t="s">
        <v>608</v>
      </c>
      <c r="N286">
        <v>45.42</v>
      </c>
      <c r="O286" s="2">
        <v>45498</v>
      </c>
      <c r="P286" s="2">
        <v>45500</v>
      </c>
    </row>
    <row r="287" spans="1:16" hidden="1">
      <c r="A287" t="s">
        <v>16</v>
      </c>
      <c r="B287" t="s">
        <v>25</v>
      </c>
      <c r="C287">
        <v>19</v>
      </c>
      <c r="D287">
        <v>271.22000000000003</v>
      </c>
      <c r="E287" t="s">
        <v>26</v>
      </c>
      <c r="F287" t="s">
        <v>19</v>
      </c>
      <c r="G287">
        <v>0.1</v>
      </c>
      <c r="H287" t="s">
        <v>28</v>
      </c>
      <c r="I287">
        <v>4637.8620000000001</v>
      </c>
      <c r="J287" t="s">
        <v>48</v>
      </c>
      <c r="K287">
        <v>0</v>
      </c>
      <c r="L287" t="s">
        <v>609</v>
      </c>
      <c r="M287" t="s">
        <v>610</v>
      </c>
      <c r="N287">
        <v>35.33</v>
      </c>
      <c r="O287" s="2">
        <v>45509</v>
      </c>
      <c r="P287" s="2">
        <v>45519</v>
      </c>
    </row>
    <row r="288" spans="1:16">
      <c r="A288" t="s">
        <v>60</v>
      </c>
      <c r="B288" t="s">
        <v>17</v>
      </c>
      <c r="C288">
        <v>6</v>
      </c>
      <c r="D288">
        <v>532.54</v>
      </c>
      <c r="E288" t="s">
        <v>26</v>
      </c>
      <c r="F288" t="s">
        <v>19</v>
      </c>
      <c r="G288">
        <v>0</v>
      </c>
      <c r="H288" t="s">
        <v>47</v>
      </c>
      <c r="I288">
        <v>3195.24</v>
      </c>
      <c r="J288" t="s">
        <v>51</v>
      </c>
      <c r="K288">
        <v>1</v>
      </c>
      <c r="L288" t="s">
        <v>611</v>
      </c>
      <c r="M288" t="s">
        <v>612</v>
      </c>
      <c r="N288">
        <v>25.09</v>
      </c>
      <c r="O288" s="2">
        <v>45680</v>
      </c>
      <c r="P288" s="2">
        <v>45690</v>
      </c>
    </row>
    <row r="289" spans="1:16" hidden="1">
      <c r="A289" t="s">
        <v>60</v>
      </c>
      <c r="B289" t="s">
        <v>120</v>
      </c>
      <c r="C289">
        <v>16</v>
      </c>
      <c r="D289">
        <v>329.54</v>
      </c>
      <c r="E289" t="s">
        <v>26</v>
      </c>
      <c r="F289" t="s">
        <v>19</v>
      </c>
      <c r="G289">
        <v>0.15</v>
      </c>
      <c r="H289" t="s">
        <v>57</v>
      </c>
      <c r="I289">
        <v>4481.7440000000006</v>
      </c>
      <c r="J289" t="s">
        <v>51</v>
      </c>
      <c r="K289">
        <v>1</v>
      </c>
      <c r="L289" t="s">
        <v>613</v>
      </c>
      <c r="M289" t="s">
        <v>614</v>
      </c>
      <c r="N289">
        <v>39.39</v>
      </c>
      <c r="O289" s="2">
        <v>45774</v>
      </c>
      <c r="P289" s="2">
        <v>45780</v>
      </c>
    </row>
    <row r="290" spans="1:16" hidden="1">
      <c r="A290" t="s">
        <v>24</v>
      </c>
      <c r="B290" t="s">
        <v>25</v>
      </c>
      <c r="C290">
        <v>6</v>
      </c>
      <c r="D290">
        <v>170.1</v>
      </c>
      <c r="E290" t="s">
        <v>26</v>
      </c>
      <c r="F290" t="s">
        <v>27</v>
      </c>
      <c r="G290">
        <v>0</v>
      </c>
      <c r="H290" t="s">
        <v>20</v>
      </c>
      <c r="I290">
        <v>1020.6</v>
      </c>
      <c r="J290" t="s">
        <v>29</v>
      </c>
      <c r="K290">
        <v>0</v>
      </c>
      <c r="L290" t="s">
        <v>615</v>
      </c>
      <c r="M290" t="s">
        <v>616</v>
      </c>
      <c r="N290">
        <v>38.61</v>
      </c>
      <c r="O290" s="2">
        <v>45555</v>
      </c>
      <c r="P290" s="2">
        <v>45558</v>
      </c>
    </row>
    <row r="291" spans="1:16">
      <c r="A291" t="s">
        <v>60</v>
      </c>
      <c r="B291" t="s">
        <v>17</v>
      </c>
      <c r="C291">
        <v>19</v>
      </c>
      <c r="D291">
        <v>212.83</v>
      </c>
      <c r="E291" t="s">
        <v>46</v>
      </c>
      <c r="F291" t="s">
        <v>19</v>
      </c>
      <c r="G291">
        <v>0.15</v>
      </c>
      <c r="H291" t="s">
        <v>42</v>
      </c>
      <c r="I291">
        <v>3437.2044999999998</v>
      </c>
      <c r="J291" t="s">
        <v>21</v>
      </c>
      <c r="K291">
        <v>0</v>
      </c>
      <c r="L291" t="s">
        <v>617</v>
      </c>
      <c r="M291" t="s">
        <v>618</v>
      </c>
      <c r="N291">
        <v>42.88</v>
      </c>
      <c r="O291" s="2">
        <v>45177</v>
      </c>
      <c r="P291" s="2">
        <v>45184</v>
      </c>
    </row>
    <row r="292" spans="1:16">
      <c r="A292" t="s">
        <v>24</v>
      </c>
      <c r="B292" t="s">
        <v>17</v>
      </c>
      <c r="C292">
        <v>5</v>
      </c>
      <c r="D292">
        <v>578.91999999999996</v>
      </c>
      <c r="E292" t="s">
        <v>26</v>
      </c>
      <c r="F292" t="s">
        <v>19</v>
      </c>
      <c r="G292">
        <v>0</v>
      </c>
      <c r="H292" t="s">
        <v>57</v>
      </c>
      <c r="I292">
        <v>2894.6</v>
      </c>
      <c r="J292" t="s">
        <v>48</v>
      </c>
      <c r="K292">
        <v>1</v>
      </c>
      <c r="L292" t="s">
        <v>619</v>
      </c>
      <c r="M292" t="s">
        <v>620</v>
      </c>
      <c r="N292">
        <v>44.09</v>
      </c>
      <c r="O292" s="2">
        <v>45767</v>
      </c>
      <c r="P292" s="2">
        <v>45775</v>
      </c>
    </row>
    <row r="293" spans="1:16" hidden="1">
      <c r="A293" t="s">
        <v>32</v>
      </c>
      <c r="B293" t="s">
        <v>25</v>
      </c>
      <c r="C293">
        <v>3</v>
      </c>
      <c r="D293">
        <v>456.92</v>
      </c>
      <c r="E293" t="s">
        <v>41</v>
      </c>
      <c r="F293" t="s">
        <v>27</v>
      </c>
      <c r="G293">
        <v>0.1</v>
      </c>
      <c r="H293" t="s">
        <v>38</v>
      </c>
      <c r="I293">
        <v>1233.684</v>
      </c>
      <c r="J293" t="s">
        <v>29</v>
      </c>
      <c r="K293">
        <v>0</v>
      </c>
      <c r="L293" t="s">
        <v>621</v>
      </c>
      <c r="M293" t="s">
        <v>622</v>
      </c>
      <c r="N293">
        <v>17.57</v>
      </c>
      <c r="O293" s="2">
        <v>45463</v>
      </c>
      <c r="P293" s="2">
        <v>45470</v>
      </c>
    </row>
    <row r="294" spans="1:16" hidden="1">
      <c r="A294" t="s">
        <v>16</v>
      </c>
      <c r="B294" t="s">
        <v>69</v>
      </c>
      <c r="C294">
        <v>12</v>
      </c>
      <c r="D294">
        <v>521.53</v>
      </c>
      <c r="E294" t="s">
        <v>46</v>
      </c>
      <c r="F294" t="s">
        <v>27</v>
      </c>
      <c r="G294">
        <v>0</v>
      </c>
      <c r="H294" t="s">
        <v>20</v>
      </c>
      <c r="I294">
        <v>6258.36</v>
      </c>
      <c r="J294" t="s">
        <v>48</v>
      </c>
      <c r="K294">
        <v>1</v>
      </c>
      <c r="L294" t="s">
        <v>623</v>
      </c>
      <c r="M294" t="s">
        <v>624</v>
      </c>
      <c r="N294">
        <v>49.59</v>
      </c>
      <c r="O294" s="2">
        <v>44937</v>
      </c>
      <c r="P294" s="2">
        <v>44946</v>
      </c>
    </row>
    <row r="295" spans="1:16" hidden="1">
      <c r="A295" t="s">
        <v>32</v>
      </c>
      <c r="B295" t="s">
        <v>33</v>
      </c>
      <c r="C295">
        <v>17</v>
      </c>
      <c r="D295">
        <v>468.19</v>
      </c>
      <c r="E295" t="s">
        <v>46</v>
      </c>
      <c r="F295" t="s">
        <v>27</v>
      </c>
      <c r="G295">
        <v>0.05</v>
      </c>
      <c r="H295" t="s">
        <v>47</v>
      </c>
      <c r="I295">
        <v>7561.2684999999992</v>
      </c>
      <c r="J295" t="s">
        <v>54</v>
      </c>
      <c r="K295">
        <v>0</v>
      </c>
      <c r="L295" t="s">
        <v>625</v>
      </c>
      <c r="M295" t="s">
        <v>626</v>
      </c>
      <c r="N295">
        <v>13.84</v>
      </c>
      <c r="O295" s="2">
        <v>45111</v>
      </c>
      <c r="P295" s="2">
        <v>45114</v>
      </c>
    </row>
    <row r="296" spans="1:16" hidden="1">
      <c r="A296" t="s">
        <v>36</v>
      </c>
      <c r="B296" t="s">
        <v>45</v>
      </c>
      <c r="C296">
        <v>9</v>
      </c>
      <c r="D296">
        <v>8.81</v>
      </c>
      <c r="E296" t="s">
        <v>46</v>
      </c>
      <c r="F296" t="s">
        <v>27</v>
      </c>
      <c r="G296">
        <v>0.15</v>
      </c>
      <c r="H296" t="s">
        <v>28</v>
      </c>
      <c r="I296">
        <v>67.396500000000003</v>
      </c>
      <c r="J296" t="s">
        <v>21</v>
      </c>
      <c r="K296">
        <v>0</v>
      </c>
      <c r="L296" t="s">
        <v>627</v>
      </c>
      <c r="M296" t="s">
        <v>628</v>
      </c>
      <c r="N296">
        <v>42.7</v>
      </c>
      <c r="O296" s="2">
        <v>45724</v>
      </c>
      <c r="P296" s="2">
        <v>45734</v>
      </c>
    </row>
    <row r="297" spans="1:16" hidden="1">
      <c r="A297" t="s">
        <v>24</v>
      </c>
      <c r="B297" t="s">
        <v>37</v>
      </c>
      <c r="C297">
        <v>6</v>
      </c>
      <c r="D297">
        <v>521.1</v>
      </c>
      <c r="E297" t="s">
        <v>26</v>
      </c>
      <c r="F297" t="s">
        <v>19</v>
      </c>
      <c r="G297">
        <v>0.15</v>
      </c>
      <c r="H297" t="s">
        <v>38</v>
      </c>
      <c r="I297">
        <v>2657.61</v>
      </c>
      <c r="J297" t="s">
        <v>54</v>
      </c>
      <c r="K297">
        <v>0</v>
      </c>
      <c r="L297" t="s">
        <v>629</v>
      </c>
      <c r="M297" t="s">
        <v>630</v>
      </c>
      <c r="N297">
        <v>31.14</v>
      </c>
      <c r="O297" s="2">
        <v>45698</v>
      </c>
      <c r="P297" s="2">
        <v>45700</v>
      </c>
    </row>
    <row r="298" spans="1:16" hidden="1">
      <c r="A298" t="s">
        <v>60</v>
      </c>
      <c r="B298" t="s">
        <v>45</v>
      </c>
      <c r="C298">
        <v>10</v>
      </c>
      <c r="D298">
        <v>289.91000000000003</v>
      </c>
      <c r="E298" t="s">
        <v>41</v>
      </c>
      <c r="F298" t="s">
        <v>27</v>
      </c>
      <c r="G298">
        <v>0.1</v>
      </c>
      <c r="H298" t="s">
        <v>47</v>
      </c>
      <c r="I298">
        <v>2609.190000000001</v>
      </c>
      <c r="J298" t="s">
        <v>54</v>
      </c>
      <c r="K298">
        <v>0</v>
      </c>
      <c r="L298" t="s">
        <v>631</v>
      </c>
      <c r="M298" t="s">
        <v>632</v>
      </c>
      <c r="N298">
        <v>32.96</v>
      </c>
      <c r="O298" s="2">
        <v>45733</v>
      </c>
      <c r="P298" s="2">
        <v>45737</v>
      </c>
    </row>
    <row r="299" spans="1:16" hidden="1">
      <c r="A299" t="s">
        <v>16</v>
      </c>
      <c r="B299" t="s">
        <v>120</v>
      </c>
      <c r="C299">
        <v>3</v>
      </c>
      <c r="D299">
        <v>142.27000000000001</v>
      </c>
      <c r="E299" t="s">
        <v>46</v>
      </c>
      <c r="F299" t="s">
        <v>27</v>
      </c>
      <c r="G299">
        <v>0.05</v>
      </c>
      <c r="H299" t="s">
        <v>57</v>
      </c>
      <c r="I299">
        <v>405.46949999999998</v>
      </c>
      <c r="J299" t="s">
        <v>21</v>
      </c>
      <c r="K299">
        <v>0</v>
      </c>
      <c r="L299" t="s">
        <v>633</v>
      </c>
      <c r="M299" t="s">
        <v>634</v>
      </c>
      <c r="N299">
        <v>32.799999999999997</v>
      </c>
      <c r="O299" s="2">
        <v>45239</v>
      </c>
      <c r="P299" s="2">
        <v>45245</v>
      </c>
    </row>
    <row r="300" spans="1:16" hidden="1">
      <c r="A300" t="s">
        <v>36</v>
      </c>
      <c r="B300" t="s">
        <v>120</v>
      </c>
      <c r="C300">
        <v>15</v>
      </c>
      <c r="D300">
        <v>354.09</v>
      </c>
      <c r="E300" t="s">
        <v>18</v>
      </c>
      <c r="F300" t="s">
        <v>27</v>
      </c>
      <c r="G300">
        <v>0.05</v>
      </c>
      <c r="H300" t="s">
        <v>42</v>
      </c>
      <c r="I300">
        <v>5045.7824999999993</v>
      </c>
      <c r="J300" t="s">
        <v>21</v>
      </c>
      <c r="K300">
        <v>1</v>
      </c>
      <c r="L300" t="s">
        <v>635</v>
      </c>
      <c r="M300" t="s">
        <v>636</v>
      </c>
      <c r="N300">
        <v>25.3</v>
      </c>
      <c r="O300" s="2">
        <v>45260</v>
      </c>
      <c r="P300" s="2">
        <v>45268</v>
      </c>
    </row>
    <row r="301" spans="1:16" hidden="1">
      <c r="A301" t="s">
        <v>24</v>
      </c>
      <c r="B301" t="s">
        <v>69</v>
      </c>
      <c r="C301">
        <v>20</v>
      </c>
      <c r="D301">
        <v>358.57</v>
      </c>
      <c r="E301" t="s">
        <v>18</v>
      </c>
      <c r="F301" t="s">
        <v>19</v>
      </c>
      <c r="G301">
        <v>0</v>
      </c>
      <c r="H301" t="s">
        <v>28</v>
      </c>
      <c r="I301">
        <v>7171.4</v>
      </c>
      <c r="J301" t="s">
        <v>51</v>
      </c>
      <c r="K301">
        <v>1</v>
      </c>
      <c r="L301" t="s">
        <v>637</v>
      </c>
      <c r="M301" t="s">
        <v>638</v>
      </c>
      <c r="N301">
        <v>21.11</v>
      </c>
      <c r="O301" s="2">
        <v>45519</v>
      </c>
      <c r="P301" s="2">
        <v>45524</v>
      </c>
    </row>
    <row r="302" spans="1:16" hidden="1">
      <c r="A302" t="s">
        <v>60</v>
      </c>
      <c r="B302" t="s">
        <v>69</v>
      </c>
      <c r="C302">
        <v>16</v>
      </c>
      <c r="D302">
        <v>33.18</v>
      </c>
      <c r="E302" t="s">
        <v>41</v>
      </c>
      <c r="F302" t="s">
        <v>27</v>
      </c>
      <c r="G302">
        <v>0.05</v>
      </c>
      <c r="H302" t="s">
        <v>20</v>
      </c>
      <c r="I302">
        <v>504.33600000000001</v>
      </c>
      <c r="J302" t="s">
        <v>21</v>
      </c>
      <c r="K302">
        <v>0</v>
      </c>
      <c r="L302" t="s">
        <v>639</v>
      </c>
      <c r="M302" t="s">
        <v>640</v>
      </c>
      <c r="N302">
        <v>22.94</v>
      </c>
      <c r="O302" s="2">
        <v>45006</v>
      </c>
      <c r="P302" s="2">
        <v>45011</v>
      </c>
    </row>
    <row r="303" spans="1:16" hidden="1">
      <c r="A303" t="s">
        <v>60</v>
      </c>
      <c r="B303" t="s">
        <v>45</v>
      </c>
      <c r="C303">
        <v>2</v>
      </c>
      <c r="D303">
        <v>124.4</v>
      </c>
      <c r="E303" t="s">
        <v>18</v>
      </c>
      <c r="F303" t="s">
        <v>27</v>
      </c>
      <c r="G303">
        <v>0</v>
      </c>
      <c r="H303" t="s">
        <v>20</v>
      </c>
      <c r="I303">
        <v>248.8</v>
      </c>
      <c r="J303" t="s">
        <v>21</v>
      </c>
      <c r="K303">
        <v>0</v>
      </c>
      <c r="L303" t="s">
        <v>641</v>
      </c>
      <c r="M303" t="s">
        <v>642</v>
      </c>
      <c r="N303">
        <v>37.049999999999997</v>
      </c>
      <c r="O303" s="2">
        <v>45225</v>
      </c>
      <c r="P303" s="2">
        <v>45230</v>
      </c>
    </row>
    <row r="304" spans="1:16" hidden="1">
      <c r="A304" t="s">
        <v>60</v>
      </c>
      <c r="B304" t="s">
        <v>25</v>
      </c>
      <c r="C304">
        <v>12</v>
      </c>
      <c r="D304">
        <v>17.760000000000002</v>
      </c>
      <c r="E304" t="s">
        <v>46</v>
      </c>
      <c r="F304" t="s">
        <v>27</v>
      </c>
      <c r="G304">
        <v>0.1</v>
      </c>
      <c r="H304" t="s">
        <v>42</v>
      </c>
      <c r="I304">
        <v>191.80799999999999</v>
      </c>
      <c r="J304" t="s">
        <v>21</v>
      </c>
      <c r="K304">
        <v>0</v>
      </c>
      <c r="L304" t="s">
        <v>643</v>
      </c>
      <c r="M304" t="s">
        <v>644</v>
      </c>
      <c r="N304">
        <v>12.18</v>
      </c>
      <c r="O304" s="2">
        <v>45233</v>
      </c>
      <c r="P304" s="2">
        <v>45241</v>
      </c>
    </row>
    <row r="305" spans="1:16" hidden="1">
      <c r="A305" t="s">
        <v>32</v>
      </c>
      <c r="B305" t="s">
        <v>37</v>
      </c>
      <c r="C305">
        <v>16</v>
      </c>
      <c r="D305">
        <v>345.53</v>
      </c>
      <c r="E305" t="s">
        <v>41</v>
      </c>
      <c r="F305" t="s">
        <v>27</v>
      </c>
      <c r="G305">
        <v>0.15</v>
      </c>
      <c r="H305" t="s">
        <v>38</v>
      </c>
      <c r="I305">
        <v>4699.2079999999996</v>
      </c>
      <c r="J305" t="s">
        <v>29</v>
      </c>
      <c r="K305">
        <v>0</v>
      </c>
      <c r="L305" t="s">
        <v>645</v>
      </c>
      <c r="M305" t="s">
        <v>646</v>
      </c>
      <c r="N305">
        <v>13.43</v>
      </c>
      <c r="O305" s="2">
        <v>45687</v>
      </c>
      <c r="P305" s="2">
        <v>45693</v>
      </c>
    </row>
    <row r="306" spans="1:16">
      <c r="A306" t="s">
        <v>60</v>
      </c>
      <c r="B306" t="s">
        <v>17</v>
      </c>
      <c r="C306">
        <v>13</v>
      </c>
      <c r="D306">
        <v>453.48</v>
      </c>
      <c r="E306" t="s">
        <v>26</v>
      </c>
      <c r="F306" t="s">
        <v>19</v>
      </c>
      <c r="G306">
        <v>0.05</v>
      </c>
      <c r="H306" t="s">
        <v>28</v>
      </c>
      <c r="I306">
        <v>5600.4779999999992</v>
      </c>
      <c r="J306" t="s">
        <v>29</v>
      </c>
      <c r="K306">
        <v>0</v>
      </c>
      <c r="L306" t="s">
        <v>647</v>
      </c>
      <c r="M306" t="s">
        <v>648</v>
      </c>
      <c r="N306">
        <v>46.28</v>
      </c>
      <c r="O306" s="2">
        <v>45316</v>
      </c>
      <c r="P306" s="2">
        <v>45325</v>
      </c>
    </row>
    <row r="307" spans="1:16">
      <c r="A307" t="s">
        <v>24</v>
      </c>
      <c r="B307" t="s">
        <v>17</v>
      </c>
      <c r="C307">
        <v>10</v>
      </c>
      <c r="D307">
        <v>277.74</v>
      </c>
      <c r="E307" t="s">
        <v>18</v>
      </c>
      <c r="F307" t="s">
        <v>27</v>
      </c>
      <c r="G307">
        <v>0.15</v>
      </c>
      <c r="H307" t="s">
        <v>42</v>
      </c>
      <c r="I307">
        <v>2360.79</v>
      </c>
      <c r="J307" t="s">
        <v>29</v>
      </c>
      <c r="K307">
        <v>1</v>
      </c>
      <c r="L307" t="s">
        <v>649</v>
      </c>
      <c r="M307" t="s">
        <v>650</v>
      </c>
      <c r="N307">
        <v>35.020000000000003</v>
      </c>
      <c r="O307" s="2">
        <v>45745</v>
      </c>
      <c r="P307" s="2">
        <v>45749</v>
      </c>
    </row>
    <row r="308" spans="1:16" hidden="1">
      <c r="A308" t="s">
        <v>36</v>
      </c>
      <c r="B308" t="s">
        <v>37</v>
      </c>
      <c r="C308">
        <v>16</v>
      </c>
      <c r="D308">
        <v>89.76</v>
      </c>
      <c r="E308" t="s">
        <v>26</v>
      </c>
      <c r="F308" t="s">
        <v>19</v>
      </c>
      <c r="G308">
        <v>0</v>
      </c>
      <c r="H308" t="s">
        <v>28</v>
      </c>
      <c r="I308">
        <v>1436.16</v>
      </c>
      <c r="J308" t="s">
        <v>51</v>
      </c>
      <c r="K308">
        <v>1</v>
      </c>
      <c r="L308" t="s">
        <v>651</v>
      </c>
      <c r="M308" t="s">
        <v>652</v>
      </c>
      <c r="N308">
        <v>44.69</v>
      </c>
      <c r="O308" s="2">
        <v>45598</v>
      </c>
      <c r="P308" s="2">
        <v>45605</v>
      </c>
    </row>
    <row r="309" spans="1:16" hidden="1">
      <c r="A309" t="s">
        <v>36</v>
      </c>
      <c r="B309" t="s">
        <v>37</v>
      </c>
      <c r="C309">
        <v>11</v>
      </c>
      <c r="D309">
        <v>535.37</v>
      </c>
      <c r="E309" t="s">
        <v>46</v>
      </c>
      <c r="F309" t="s">
        <v>19</v>
      </c>
      <c r="G309">
        <v>0</v>
      </c>
      <c r="H309" t="s">
        <v>38</v>
      </c>
      <c r="I309">
        <v>5889.07</v>
      </c>
      <c r="J309" t="s">
        <v>54</v>
      </c>
      <c r="K309">
        <v>0</v>
      </c>
      <c r="L309" t="s">
        <v>653</v>
      </c>
      <c r="M309" t="s">
        <v>654</v>
      </c>
      <c r="N309">
        <v>35.96</v>
      </c>
      <c r="O309" s="2">
        <v>45473</v>
      </c>
      <c r="P309" s="2">
        <v>45482</v>
      </c>
    </row>
    <row r="310" spans="1:16" hidden="1">
      <c r="A310" t="s">
        <v>24</v>
      </c>
      <c r="B310" t="s">
        <v>69</v>
      </c>
      <c r="C310">
        <v>9</v>
      </c>
      <c r="D310">
        <v>15.58</v>
      </c>
      <c r="E310" t="s">
        <v>46</v>
      </c>
      <c r="F310" t="s">
        <v>27</v>
      </c>
      <c r="G310">
        <v>0.1</v>
      </c>
      <c r="H310" t="s">
        <v>38</v>
      </c>
      <c r="I310">
        <v>126.19799999999999</v>
      </c>
      <c r="J310" t="s">
        <v>29</v>
      </c>
      <c r="K310">
        <v>1</v>
      </c>
      <c r="L310" t="s">
        <v>655</v>
      </c>
      <c r="M310" t="s">
        <v>656</v>
      </c>
      <c r="N310">
        <v>27.81</v>
      </c>
      <c r="O310" s="2">
        <v>44937</v>
      </c>
      <c r="P310" s="2">
        <v>44945</v>
      </c>
    </row>
    <row r="311" spans="1:16" hidden="1">
      <c r="A311" t="s">
        <v>32</v>
      </c>
      <c r="B311" t="s">
        <v>33</v>
      </c>
      <c r="C311">
        <v>13</v>
      </c>
      <c r="D311">
        <v>466.54</v>
      </c>
      <c r="E311" t="s">
        <v>41</v>
      </c>
      <c r="F311" t="s">
        <v>19</v>
      </c>
      <c r="G311">
        <v>0</v>
      </c>
      <c r="H311" t="s">
        <v>20</v>
      </c>
      <c r="I311">
        <v>6065.02</v>
      </c>
      <c r="J311" t="s">
        <v>54</v>
      </c>
      <c r="K311">
        <v>0</v>
      </c>
      <c r="L311" t="s">
        <v>657</v>
      </c>
      <c r="M311" t="s">
        <v>658</v>
      </c>
      <c r="N311">
        <v>18.63</v>
      </c>
      <c r="O311" s="2">
        <v>45813</v>
      </c>
      <c r="P311" s="2">
        <v>45822</v>
      </c>
    </row>
    <row r="312" spans="1:16" hidden="1">
      <c r="A312" t="s">
        <v>32</v>
      </c>
      <c r="B312" t="s">
        <v>45</v>
      </c>
      <c r="C312">
        <v>16</v>
      </c>
      <c r="D312">
        <v>593</v>
      </c>
      <c r="E312" t="s">
        <v>46</v>
      </c>
      <c r="F312" t="s">
        <v>27</v>
      </c>
      <c r="G312">
        <v>0.1</v>
      </c>
      <c r="H312" t="s">
        <v>20</v>
      </c>
      <c r="I312">
        <v>8539.2000000000007</v>
      </c>
      <c r="J312" t="s">
        <v>29</v>
      </c>
      <c r="K312">
        <v>0</v>
      </c>
      <c r="L312" t="s">
        <v>659</v>
      </c>
      <c r="M312" t="s">
        <v>660</v>
      </c>
      <c r="N312">
        <v>18.77</v>
      </c>
      <c r="O312" s="2">
        <v>45372</v>
      </c>
      <c r="P312" s="2">
        <v>45375</v>
      </c>
    </row>
    <row r="313" spans="1:16" hidden="1">
      <c r="A313" t="s">
        <v>24</v>
      </c>
      <c r="B313" t="s">
        <v>33</v>
      </c>
      <c r="C313">
        <v>6</v>
      </c>
      <c r="D313">
        <v>567.36</v>
      </c>
      <c r="E313" t="s">
        <v>41</v>
      </c>
      <c r="F313" t="s">
        <v>19</v>
      </c>
      <c r="G313">
        <v>0.05</v>
      </c>
      <c r="H313" t="s">
        <v>28</v>
      </c>
      <c r="I313">
        <v>3233.9520000000002</v>
      </c>
      <c r="J313" t="s">
        <v>29</v>
      </c>
      <c r="K313">
        <v>0</v>
      </c>
      <c r="L313" t="s">
        <v>661</v>
      </c>
      <c r="M313" t="s">
        <v>662</v>
      </c>
      <c r="N313">
        <v>45.98</v>
      </c>
      <c r="O313" s="2">
        <v>45169</v>
      </c>
      <c r="P313" s="2">
        <v>45177</v>
      </c>
    </row>
    <row r="314" spans="1:16" hidden="1">
      <c r="A314" t="s">
        <v>24</v>
      </c>
      <c r="B314" t="s">
        <v>25</v>
      </c>
      <c r="C314">
        <v>17</v>
      </c>
      <c r="D314">
        <v>523.04</v>
      </c>
      <c r="E314" t="s">
        <v>26</v>
      </c>
      <c r="F314" t="s">
        <v>27</v>
      </c>
      <c r="G314">
        <v>0.05</v>
      </c>
      <c r="H314" t="s">
        <v>20</v>
      </c>
      <c r="I314">
        <v>8447.0959999999995</v>
      </c>
      <c r="J314" t="s">
        <v>51</v>
      </c>
      <c r="K314">
        <v>0</v>
      </c>
      <c r="L314" t="s">
        <v>663</v>
      </c>
      <c r="M314" t="s">
        <v>664</v>
      </c>
      <c r="N314">
        <v>37.380000000000003</v>
      </c>
      <c r="O314" s="2">
        <v>45572</v>
      </c>
      <c r="P314" s="2">
        <v>45582</v>
      </c>
    </row>
    <row r="315" spans="1:16">
      <c r="A315" t="s">
        <v>32</v>
      </c>
      <c r="B315" t="s">
        <v>17</v>
      </c>
      <c r="C315">
        <v>17</v>
      </c>
      <c r="D315">
        <v>376.4</v>
      </c>
      <c r="E315" t="s">
        <v>41</v>
      </c>
      <c r="F315" t="s">
        <v>19</v>
      </c>
      <c r="G315">
        <v>0</v>
      </c>
      <c r="H315" t="s">
        <v>28</v>
      </c>
      <c r="I315">
        <v>6398.7999999999993</v>
      </c>
      <c r="J315" t="s">
        <v>51</v>
      </c>
      <c r="K315">
        <v>0</v>
      </c>
      <c r="L315" t="s">
        <v>665</v>
      </c>
      <c r="M315" t="s">
        <v>666</v>
      </c>
      <c r="N315">
        <v>33.380000000000003</v>
      </c>
      <c r="O315" s="2">
        <v>45028</v>
      </c>
      <c r="P315" s="2">
        <v>45031</v>
      </c>
    </row>
    <row r="316" spans="1:16" hidden="1">
      <c r="A316" t="s">
        <v>24</v>
      </c>
      <c r="B316" t="s">
        <v>120</v>
      </c>
      <c r="C316">
        <v>5</v>
      </c>
      <c r="D316">
        <v>95.19</v>
      </c>
      <c r="E316" t="s">
        <v>26</v>
      </c>
      <c r="F316" t="s">
        <v>27</v>
      </c>
      <c r="G316">
        <v>0.15</v>
      </c>
      <c r="H316" t="s">
        <v>38</v>
      </c>
      <c r="I316">
        <v>404.5575</v>
      </c>
      <c r="J316" t="s">
        <v>48</v>
      </c>
      <c r="K316">
        <v>0</v>
      </c>
      <c r="L316" t="s">
        <v>667</v>
      </c>
      <c r="M316" t="s">
        <v>668</v>
      </c>
      <c r="N316">
        <v>48.55</v>
      </c>
      <c r="O316" s="2">
        <v>45236</v>
      </c>
      <c r="P316" s="2">
        <v>45246</v>
      </c>
    </row>
    <row r="317" spans="1:16" hidden="1">
      <c r="A317" t="s">
        <v>60</v>
      </c>
      <c r="B317" t="s">
        <v>33</v>
      </c>
      <c r="C317">
        <v>2</v>
      </c>
      <c r="D317">
        <v>210.71</v>
      </c>
      <c r="E317" t="s">
        <v>46</v>
      </c>
      <c r="F317" t="s">
        <v>19</v>
      </c>
      <c r="G317">
        <v>0.15</v>
      </c>
      <c r="H317" t="s">
        <v>47</v>
      </c>
      <c r="I317">
        <v>358.20699999999999</v>
      </c>
      <c r="J317" t="s">
        <v>48</v>
      </c>
      <c r="K317">
        <v>0</v>
      </c>
      <c r="L317" t="s">
        <v>669</v>
      </c>
      <c r="M317" t="s">
        <v>670</v>
      </c>
      <c r="N317">
        <v>7.78</v>
      </c>
      <c r="O317" s="2">
        <v>45044</v>
      </c>
      <c r="P317" s="2">
        <v>45054</v>
      </c>
    </row>
    <row r="318" spans="1:16" hidden="1">
      <c r="A318" t="s">
        <v>60</v>
      </c>
      <c r="B318" t="s">
        <v>120</v>
      </c>
      <c r="C318">
        <v>7</v>
      </c>
      <c r="D318">
        <v>393.39</v>
      </c>
      <c r="E318" t="s">
        <v>18</v>
      </c>
      <c r="F318" t="s">
        <v>27</v>
      </c>
      <c r="G318">
        <v>0.1</v>
      </c>
      <c r="H318" t="s">
        <v>28</v>
      </c>
      <c r="I318">
        <v>2478.357</v>
      </c>
      <c r="J318" t="s">
        <v>54</v>
      </c>
      <c r="K318">
        <v>0</v>
      </c>
      <c r="L318" t="s">
        <v>671</v>
      </c>
      <c r="M318" t="s">
        <v>672</v>
      </c>
      <c r="N318">
        <v>34.35</v>
      </c>
      <c r="O318" s="2">
        <v>45278</v>
      </c>
      <c r="P318" s="2">
        <v>45281</v>
      </c>
    </row>
    <row r="319" spans="1:16" hidden="1">
      <c r="A319" t="s">
        <v>24</v>
      </c>
      <c r="B319" t="s">
        <v>25</v>
      </c>
      <c r="C319">
        <v>13</v>
      </c>
      <c r="D319">
        <v>114.03</v>
      </c>
      <c r="E319" t="s">
        <v>26</v>
      </c>
      <c r="F319" t="s">
        <v>27</v>
      </c>
      <c r="G319">
        <v>0</v>
      </c>
      <c r="H319" t="s">
        <v>57</v>
      </c>
      <c r="I319">
        <v>1482.39</v>
      </c>
      <c r="J319" t="s">
        <v>54</v>
      </c>
      <c r="K319">
        <v>0</v>
      </c>
      <c r="L319" t="s">
        <v>673</v>
      </c>
      <c r="M319" t="s">
        <v>674</v>
      </c>
      <c r="N319">
        <v>43.81</v>
      </c>
      <c r="O319" s="2">
        <v>45575</v>
      </c>
      <c r="P319" s="2">
        <v>45581</v>
      </c>
    </row>
    <row r="320" spans="1:16" hidden="1">
      <c r="A320" t="s">
        <v>32</v>
      </c>
      <c r="B320" t="s">
        <v>69</v>
      </c>
      <c r="C320">
        <v>18</v>
      </c>
      <c r="D320">
        <v>336.48</v>
      </c>
      <c r="E320" t="s">
        <v>18</v>
      </c>
      <c r="F320" t="s">
        <v>27</v>
      </c>
      <c r="G320">
        <v>0</v>
      </c>
      <c r="H320" t="s">
        <v>38</v>
      </c>
      <c r="I320">
        <v>6056.64</v>
      </c>
      <c r="J320" t="s">
        <v>21</v>
      </c>
      <c r="K320">
        <v>0</v>
      </c>
      <c r="L320" t="s">
        <v>675</v>
      </c>
      <c r="M320" t="s">
        <v>676</v>
      </c>
      <c r="N320">
        <v>18.59</v>
      </c>
      <c r="O320" s="2">
        <v>44962</v>
      </c>
      <c r="P320" s="2">
        <v>44964</v>
      </c>
    </row>
    <row r="321" spans="1:16" hidden="1">
      <c r="A321" t="s">
        <v>36</v>
      </c>
      <c r="B321" t="s">
        <v>45</v>
      </c>
      <c r="C321">
        <v>9</v>
      </c>
      <c r="D321">
        <v>24.44</v>
      </c>
      <c r="E321" t="s">
        <v>41</v>
      </c>
      <c r="F321" t="s">
        <v>19</v>
      </c>
      <c r="G321">
        <v>0.15</v>
      </c>
      <c r="H321" t="s">
        <v>20</v>
      </c>
      <c r="I321">
        <v>186.96600000000001</v>
      </c>
      <c r="J321" t="s">
        <v>29</v>
      </c>
      <c r="K321">
        <v>1</v>
      </c>
      <c r="L321" t="s">
        <v>677</v>
      </c>
      <c r="M321" t="s">
        <v>678</v>
      </c>
      <c r="N321">
        <v>22.06</v>
      </c>
      <c r="O321" s="2">
        <v>45508</v>
      </c>
      <c r="P321" s="2">
        <v>45518</v>
      </c>
    </row>
    <row r="322" spans="1:16" hidden="1">
      <c r="A322" t="s">
        <v>36</v>
      </c>
      <c r="B322" t="s">
        <v>69</v>
      </c>
      <c r="C322">
        <v>12</v>
      </c>
      <c r="D322">
        <v>352.2</v>
      </c>
      <c r="E322" t="s">
        <v>26</v>
      </c>
      <c r="F322" t="s">
        <v>27</v>
      </c>
      <c r="G322">
        <v>0.05</v>
      </c>
      <c r="H322" t="s">
        <v>20</v>
      </c>
      <c r="I322">
        <v>4015.079999999999</v>
      </c>
      <c r="J322" t="s">
        <v>48</v>
      </c>
      <c r="K322">
        <v>0</v>
      </c>
      <c r="L322" t="s">
        <v>679</v>
      </c>
      <c r="M322" t="s">
        <v>680</v>
      </c>
      <c r="N322">
        <v>18.39</v>
      </c>
      <c r="O322" s="2">
        <v>45588</v>
      </c>
      <c r="P322" s="2">
        <v>45597</v>
      </c>
    </row>
    <row r="323" spans="1:16" hidden="1">
      <c r="A323" t="s">
        <v>60</v>
      </c>
      <c r="B323" t="s">
        <v>45</v>
      </c>
      <c r="C323">
        <v>7</v>
      </c>
      <c r="D323">
        <v>353.99</v>
      </c>
      <c r="E323" t="s">
        <v>41</v>
      </c>
      <c r="F323" t="s">
        <v>19</v>
      </c>
      <c r="G323">
        <v>0.05</v>
      </c>
      <c r="H323" t="s">
        <v>42</v>
      </c>
      <c r="I323">
        <v>2354.0335</v>
      </c>
      <c r="J323" t="s">
        <v>29</v>
      </c>
      <c r="K323">
        <v>0</v>
      </c>
      <c r="L323" t="s">
        <v>681</v>
      </c>
      <c r="M323" t="s">
        <v>682</v>
      </c>
      <c r="N323">
        <v>5.93</v>
      </c>
      <c r="O323" s="2">
        <v>45335</v>
      </c>
      <c r="P323" s="2">
        <v>45342</v>
      </c>
    </row>
    <row r="324" spans="1:16" hidden="1">
      <c r="A324" t="s">
        <v>24</v>
      </c>
      <c r="B324" t="s">
        <v>69</v>
      </c>
      <c r="C324">
        <v>15</v>
      </c>
      <c r="D324">
        <v>10.220000000000001</v>
      </c>
      <c r="E324" t="s">
        <v>41</v>
      </c>
      <c r="F324" t="s">
        <v>27</v>
      </c>
      <c r="G324">
        <v>0</v>
      </c>
      <c r="H324" t="s">
        <v>28</v>
      </c>
      <c r="I324">
        <v>153.30000000000001</v>
      </c>
      <c r="J324" t="s">
        <v>29</v>
      </c>
      <c r="K324">
        <v>0</v>
      </c>
      <c r="L324" t="s">
        <v>683</v>
      </c>
      <c r="M324" t="s">
        <v>684</v>
      </c>
      <c r="N324">
        <v>36.270000000000003</v>
      </c>
      <c r="O324" s="2">
        <v>45446</v>
      </c>
      <c r="P324" s="2">
        <v>45450</v>
      </c>
    </row>
    <row r="325" spans="1:16" hidden="1">
      <c r="A325" t="s">
        <v>24</v>
      </c>
      <c r="B325" t="s">
        <v>120</v>
      </c>
      <c r="C325">
        <v>17</v>
      </c>
      <c r="D325">
        <v>464.16</v>
      </c>
      <c r="E325" t="s">
        <v>26</v>
      </c>
      <c r="F325" t="s">
        <v>27</v>
      </c>
      <c r="G325">
        <v>0.15</v>
      </c>
      <c r="H325" t="s">
        <v>42</v>
      </c>
      <c r="I325">
        <v>6707.1120000000001</v>
      </c>
      <c r="J325" t="s">
        <v>51</v>
      </c>
      <c r="K325">
        <v>1</v>
      </c>
      <c r="L325" t="s">
        <v>685</v>
      </c>
      <c r="M325" t="s">
        <v>686</v>
      </c>
      <c r="N325">
        <v>46.83</v>
      </c>
      <c r="O325" s="2">
        <v>45030</v>
      </c>
      <c r="P325" s="2">
        <v>45034</v>
      </c>
    </row>
    <row r="326" spans="1:16">
      <c r="A326" t="s">
        <v>36</v>
      </c>
      <c r="B326" t="s">
        <v>17</v>
      </c>
      <c r="C326">
        <v>16</v>
      </c>
      <c r="D326">
        <v>436.31</v>
      </c>
      <c r="E326" t="s">
        <v>41</v>
      </c>
      <c r="F326" t="s">
        <v>27</v>
      </c>
      <c r="G326">
        <v>0.05</v>
      </c>
      <c r="H326" t="s">
        <v>47</v>
      </c>
      <c r="I326">
        <v>6631.9119999999994</v>
      </c>
      <c r="J326" t="s">
        <v>21</v>
      </c>
      <c r="K326">
        <v>0</v>
      </c>
      <c r="L326" t="s">
        <v>687</v>
      </c>
      <c r="M326" t="s">
        <v>688</v>
      </c>
      <c r="N326">
        <v>47.61</v>
      </c>
      <c r="O326" s="2">
        <v>45584</v>
      </c>
      <c r="P326" s="2">
        <v>45588</v>
      </c>
    </row>
    <row r="327" spans="1:16">
      <c r="A327" t="s">
        <v>24</v>
      </c>
      <c r="B327" t="s">
        <v>17</v>
      </c>
      <c r="C327">
        <v>9</v>
      </c>
      <c r="D327">
        <v>219.93</v>
      </c>
      <c r="E327" t="s">
        <v>18</v>
      </c>
      <c r="F327" t="s">
        <v>19</v>
      </c>
      <c r="G327">
        <v>0.05</v>
      </c>
      <c r="H327" t="s">
        <v>57</v>
      </c>
      <c r="I327">
        <v>1880.4014999999999</v>
      </c>
      <c r="J327" t="s">
        <v>29</v>
      </c>
      <c r="K327">
        <v>0</v>
      </c>
      <c r="L327" t="s">
        <v>689</v>
      </c>
      <c r="M327" t="s">
        <v>690</v>
      </c>
      <c r="N327">
        <v>44.78</v>
      </c>
      <c r="O327" s="2">
        <v>45278</v>
      </c>
      <c r="P327" s="2">
        <v>45282</v>
      </c>
    </row>
    <row r="328" spans="1:16">
      <c r="A328" t="s">
        <v>32</v>
      </c>
      <c r="B328" t="s">
        <v>17</v>
      </c>
      <c r="C328">
        <v>5</v>
      </c>
      <c r="D328">
        <v>311.22000000000003</v>
      </c>
      <c r="E328" t="s">
        <v>26</v>
      </c>
      <c r="F328" t="s">
        <v>19</v>
      </c>
      <c r="G328">
        <v>0.15</v>
      </c>
      <c r="H328" t="s">
        <v>47</v>
      </c>
      <c r="I328">
        <v>1322.6849999999999</v>
      </c>
      <c r="J328" t="s">
        <v>54</v>
      </c>
      <c r="K328">
        <v>0</v>
      </c>
      <c r="L328" t="s">
        <v>691</v>
      </c>
      <c r="M328" t="s">
        <v>692</v>
      </c>
      <c r="N328">
        <v>36.979999999999997</v>
      </c>
      <c r="O328" s="2">
        <v>45169</v>
      </c>
      <c r="P328" s="2">
        <v>45175</v>
      </c>
    </row>
    <row r="329" spans="1:16">
      <c r="A329" t="s">
        <v>24</v>
      </c>
      <c r="B329" t="s">
        <v>17</v>
      </c>
      <c r="C329">
        <v>4</v>
      </c>
      <c r="D329">
        <v>547.55999999999995</v>
      </c>
      <c r="E329" t="s">
        <v>46</v>
      </c>
      <c r="F329" t="s">
        <v>27</v>
      </c>
      <c r="G329">
        <v>0.15</v>
      </c>
      <c r="H329" t="s">
        <v>38</v>
      </c>
      <c r="I329">
        <v>1861.704</v>
      </c>
      <c r="J329" t="s">
        <v>29</v>
      </c>
      <c r="K329">
        <v>0</v>
      </c>
      <c r="L329" t="s">
        <v>693</v>
      </c>
      <c r="M329" t="s">
        <v>694</v>
      </c>
      <c r="N329">
        <v>25.88</v>
      </c>
      <c r="O329" s="2">
        <v>45188</v>
      </c>
      <c r="P329" s="2">
        <v>45195</v>
      </c>
    </row>
    <row r="330" spans="1:16">
      <c r="A330" t="s">
        <v>36</v>
      </c>
      <c r="B330" t="s">
        <v>17</v>
      </c>
      <c r="C330">
        <v>9</v>
      </c>
      <c r="D330">
        <v>52.69</v>
      </c>
      <c r="E330" t="s">
        <v>46</v>
      </c>
      <c r="F330" t="s">
        <v>27</v>
      </c>
      <c r="G330">
        <v>0.15</v>
      </c>
      <c r="H330" t="s">
        <v>47</v>
      </c>
      <c r="I330">
        <v>403.07850000000002</v>
      </c>
      <c r="J330" t="s">
        <v>21</v>
      </c>
      <c r="K330">
        <v>0</v>
      </c>
      <c r="L330" t="s">
        <v>695</v>
      </c>
      <c r="M330" t="s">
        <v>696</v>
      </c>
      <c r="N330">
        <v>14.59</v>
      </c>
      <c r="O330" s="2">
        <v>44984</v>
      </c>
      <c r="P330" s="2">
        <v>44989</v>
      </c>
    </row>
    <row r="331" spans="1:16" hidden="1">
      <c r="A331" t="s">
        <v>24</v>
      </c>
      <c r="B331" t="s">
        <v>69</v>
      </c>
      <c r="C331">
        <v>9</v>
      </c>
      <c r="D331">
        <v>434.74</v>
      </c>
      <c r="E331" t="s">
        <v>46</v>
      </c>
      <c r="F331" t="s">
        <v>19</v>
      </c>
      <c r="G331">
        <v>0.1</v>
      </c>
      <c r="H331" t="s">
        <v>57</v>
      </c>
      <c r="I331">
        <v>3521.3939999999998</v>
      </c>
      <c r="J331" t="s">
        <v>21</v>
      </c>
      <c r="K331">
        <v>0</v>
      </c>
      <c r="L331" t="s">
        <v>697</v>
      </c>
      <c r="M331" t="s">
        <v>698</v>
      </c>
      <c r="N331">
        <v>20.11</v>
      </c>
      <c r="O331" s="2">
        <v>45319</v>
      </c>
      <c r="P331" s="2">
        <v>45322</v>
      </c>
    </row>
    <row r="332" spans="1:16" hidden="1">
      <c r="A332" t="s">
        <v>24</v>
      </c>
      <c r="B332" t="s">
        <v>45</v>
      </c>
      <c r="C332">
        <v>9</v>
      </c>
      <c r="D332">
        <v>124.17</v>
      </c>
      <c r="E332" t="s">
        <v>41</v>
      </c>
      <c r="F332" t="s">
        <v>19</v>
      </c>
      <c r="G332">
        <v>0</v>
      </c>
      <c r="H332" t="s">
        <v>20</v>
      </c>
      <c r="I332">
        <v>1117.53</v>
      </c>
      <c r="J332" t="s">
        <v>51</v>
      </c>
      <c r="K332">
        <v>0</v>
      </c>
      <c r="L332" t="s">
        <v>699</v>
      </c>
      <c r="M332" t="s">
        <v>700</v>
      </c>
      <c r="N332">
        <v>13.31</v>
      </c>
      <c r="O332" s="2">
        <v>45783</v>
      </c>
      <c r="P332" s="2">
        <v>45787</v>
      </c>
    </row>
    <row r="333" spans="1:16" hidden="1">
      <c r="A333" t="s">
        <v>16</v>
      </c>
      <c r="B333" t="s">
        <v>45</v>
      </c>
      <c r="C333">
        <v>2</v>
      </c>
      <c r="D333">
        <v>375.48</v>
      </c>
      <c r="E333" t="s">
        <v>46</v>
      </c>
      <c r="F333" t="s">
        <v>27</v>
      </c>
      <c r="G333">
        <v>0.05</v>
      </c>
      <c r="H333" t="s">
        <v>47</v>
      </c>
      <c r="I333">
        <v>713.41200000000003</v>
      </c>
      <c r="J333" t="s">
        <v>48</v>
      </c>
      <c r="K333">
        <v>0</v>
      </c>
      <c r="L333" t="s">
        <v>701</v>
      </c>
      <c r="M333" t="s">
        <v>702</v>
      </c>
      <c r="N333">
        <v>26.39</v>
      </c>
      <c r="O333" s="2">
        <v>45548</v>
      </c>
      <c r="P333" s="2">
        <v>45550</v>
      </c>
    </row>
    <row r="334" spans="1:16" hidden="1">
      <c r="A334" t="s">
        <v>16</v>
      </c>
      <c r="B334" t="s">
        <v>120</v>
      </c>
      <c r="C334">
        <v>13</v>
      </c>
      <c r="D334">
        <v>211.06</v>
      </c>
      <c r="E334" t="s">
        <v>18</v>
      </c>
      <c r="F334" t="s">
        <v>27</v>
      </c>
      <c r="G334">
        <v>0.1</v>
      </c>
      <c r="H334" t="s">
        <v>57</v>
      </c>
      <c r="I334">
        <v>2469.402</v>
      </c>
      <c r="J334" t="s">
        <v>29</v>
      </c>
      <c r="K334">
        <v>1</v>
      </c>
      <c r="L334" t="s">
        <v>703</v>
      </c>
      <c r="M334" t="s">
        <v>704</v>
      </c>
      <c r="N334">
        <v>19.579999999999998</v>
      </c>
      <c r="O334" s="2">
        <v>45071</v>
      </c>
      <c r="P334" s="2">
        <v>45075</v>
      </c>
    </row>
    <row r="335" spans="1:16" hidden="1">
      <c r="A335" t="s">
        <v>24</v>
      </c>
      <c r="B335" t="s">
        <v>69</v>
      </c>
      <c r="C335">
        <v>7</v>
      </c>
      <c r="D335">
        <v>88.87</v>
      </c>
      <c r="E335" t="s">
        <v>41</v>
      </c>
      <c r="F335" t="s">
        <v>27</v>
      </c>
      <c r="G335">
        <v>0</v>
      </c>
      <c r="H335" t="s">
        <v>28</v>
      </c>
      <c r="I335">
        <v>622.09</v>
      </c>
      <c r="J335" t="s">
        <v>21</v>
      </c>
      <c r="K335">
        <v>0</v>
      </c>
      <c r="L335" t="s">
        <v>705</v>
      </c>
      <c r="M335" t="s">
        <v>706</v>
      </c>
      <c r="N335">
        <v>8.36</v>
      </c>
      <c r="O335" s="2">
        <v>45561</v>
      </c>
      <c r="P335" s="2">
        <v>45566</v>
      </c>
    </row>
    <row r="336" spans="1:16" hidden="1">
      <c r="A336" t="s">
        <v>24</v>
      </c>
      <c r="B336" t="s">
        <v>25</v>
      </c>
      <c r="C336">
        <v>5</v>
      </c>
      <c r="D336">
        <v>254.24</v>
      </c>
      <c r="E336" t="s">
        <v>18</v>
      </c>
      <c r="F336" t="s">
        <v>19</v>
      </c>
      <c r="G336">
        <v>0.05</v>
      </c>
      <c r="H336" t="s">
        <v>57</v>
      </c>
      <c r="I336">
        <v>1207.6400000000001</v>
      </c>
      <c r="J336" t="s">
        <v>21</v>
      </c>
      <c r="K336">
        <v>0</v>
      </c>
      <c r="L336" t="s">
        <v>707</v>
      </c>
      <c r="M336" t="s">
        <v>708</v>
      </c>
      <c r="N336">
        <v>9.9700000000000006</v>
      </c>
      <c r="O336" s="2">
        <v>44970</v>
      </c>
      <c r="P336" s="2">
        <v>44975</v>
      </c>
    </row>
    <row r="337" spans="1:16" hidden="1">
      <c r="A337" t="s">
        <v>36</v>
      </c>
      <c r="B337" t="s">
        <v>37</v>
      </c>
      <c r="C337">
        <v>5</v>
      </c>
      <c r="D337">
        <v>432.35</v>
      </c>
      <c r="E337" t="s">
        <v>41</v>
      </c>
      <c r="F337" t="s">
        <v>19</v>
      </c>
      <c r="G337">
        <v>0.1</v>
      </c>
      <c r="H337" t="s">
        <v>57</v>
      </c>
      <c r="I337">
        <v>1945.575</v>
      </c>
      <c r="J337" t="s">
        <v>29</v>
      </c>
      <c r="K337">
        <v>1</v>
      </c>
      <c r="L337" t="s">
        <v>709</v>
      </c>
      <c r="M337" t="s">
        <v>710</v>
      </c>
      <c r="N337">
        <v>41.48</v>
      </c>
      <c r="O337" s="2">
        <v>45463</v>
      </c>
      <c r="P337" s="2">
        <v>45470</v>
      </c>
    </row>
    <row r="338" spans="1:16">
      <c r="A338" t="s">
        <v>60</v>
      </c>
      <c r="B338" t="s">
        <v>17</v>
      </c>
      <c r="C338">
        <v>19</v>
      </c>
      <c r="D338">
        <v>590</v>
      </c>
      <c r="E338" t="s">
        <v>46</v>
      </c>
      <c r="F338" t="s">
        <v>27</v>
      </c>
      <c r="G338">
        <v>0.05</v>
      </c>
      <c r="H338" t="s">
        <v>28</v>
      </c>
      <c r="I338">
        <v>10649.5</v>
      </c>
      <c r="J338" t="s">
        <v>21</v>
      </c>
      <c r="K338">
        <v>0</v>
      </c>
      <c r="L338" t="s">
        <v>711</v>
      </c>
      <c r="M338" t="s">
        <v>712</v>
      </c>
      <c r="N338">
        <v>5.91</v>
      </c>
      <c r="O338" s="2">
        <v>45373</v>
      </c>
      <c r="P338" s="2">
        <v>45376</v>
      </c>
    </row>
    <row r="339" spans="1:16" hidden="1">
      <c r="A339" t="s">
        <v>60</v>
      </c>
      <c r="B339" t="s">
        <v>45</v>
      </c>
      <c r="C339">
        <v>11</v>
      </c>
      <c r="D339">
        <v>151.25</v>
      </c>
      <c r="E339" t="s">
        <v>18</v>
      </c>
      <c r="F339" t="s">
        <v>19</v>
      </c>
      <c r="G339">
        <v>0.1</v>
      </c>
      <c r="H339" t="s">
        <v>38</v>
      </c>
      <c r="I339">
        <v>1497.375</v>
      </c>
      <c r="J339" t="s">
        <v>48</v>
      </c>
      <c r="K339">
        <v>1</v>
      </c>
      <c r="L339" t="s">
        <v>713</v>
      </c>
      <c r="M339" t="s">
        <v>714</v>
      </c>
      <c r="N339">
        <v>22.65</v>
      </c>
      <c r="O339" s="2">
        <v>45330</v>
      </c>
      <c r="P339" s="2">
        <v>45333</v>
      </c>
    </row>
    <row r="340" spans="1:16" hidden="1">
      <c r="A340" t="s">
        <v>16</v>
      </c>
      <c r="B340" t="s">
        <v>33</v>
      </c>
      <c r="C340">
        <v>3</v>
      </c>
      <c r="D340">
        <v>204.79</v>
      </c>
      <c r="E340" t="s">
        <v>18</v>
      </c>
      <c r="F340" t="s">
        <v>27</v>
      </c>
      <c r="G340">
        <v>0.1</v>
      </c>
      <c r="H340" t="s">
        <v>38</v>
      </c>
      <c r="I340">
        <v>552.93299999999999</v>
      </c>
      <c r="J340" t="s">
        <v>21</v>
      </c>
      <c r="K340">
        <v>1</v>
      </c>
      <c r="L340" t="s">
        <v>715</v>
      </c>
      <c r="M340" t="s">
        <v>716</v>
      </c>
      <c r="N340">
        <v>7.72</v>
      </c>
      <c r="O340" s="2">
        <v>45444</v>
      </c>
      <c r="P340" s="2">
        <v>45447</v>
      </c>
    </row>
    <row r="341" spans="1:16">
      <c r="A341" t="s">
        <v>32</v>
      </c>
      <c r="B341" t="s">
        <v>17</v>
      </c>
      <c r="C341">
        <v>16</v>
      </c>
      <c r="D341">
        <v>586.52</v>
      </c>
      <c r="E341" t="s">
        <v>41</v>
      </c>
      <c r="F341" t="s">
        <v>19</v>
      </c>
      <c r="G341">
        <v>0</v>
      </c>
      <c r="H341" t="s">
        <v>47</v>
      </c>
      <c r="I341">
        <v>9384.32</v>
      </c>
      <c r="J341" t="s">
        <v>48</v>
      </c>
      <c r="K341">
        <v>1</v>
      </c>
      <c r="L341" t="s">
        <v>717</v>
      </c>
      <c r="M341" t="s">
        <v>718</v>
      </c>
      <c r="N341">
        <v>17.059999999999999</v>
      </c>
      <c r="O341" s="2">
        <v>45438</v>
      </c>
      <c r="P341" s="2">
        <v>45444</v>
      </c>
    </row>
    <row r="342" spans="1:16" hidden="1">
      <c r="A342" t="s">
        <v>16</v>
      </c>
      <c r="B342" t="s">
        <v>120</v>
      </c>
      <c r="C342">
        <v>16</v>
      </c>
      <c r="D342">
        <v>104.83</v>
      </c>
      <c r="E342" t="s">
        <v>26</v>
      </c>
      <c r="F342" t="s">
        <v>19</v>
      </c>
      <c r="G342">
        <v>0</v>
      </c>
      <c r="H342" t="s">
        <v>42</v>
      </c>
      <c r="I342">
        <v>1677.28</v>
      </c>
      <c r="J342" t="s">
        <v>29</v>
      </c>
      <c r="K342">
        <v>0</v>
      </c>
      <c r="L342" t="s">
        <v>719</v>
      </c>
      <c r="M342" t="s">
        <v>572</v>
      </c>
      <c r="N342">
        <v>33.99</v>
      </c>
      <c r="O342" s="2">
        <v>45468</v>
      </c>
      <c r="P342" s="2">
        <v>45473</v>
      </c>
    </row>
    <row r="343" spans="1:16" hidden="1">
      <c r="A343" t="s">
        <v>36</v>
      </c>
      <c r="B343" t="s">
        <v>120</v>
      </c>
      <c r="C343">
        <v>16</v>
      </c>
      <c r="D343">
        <v>598.48</v>
      </c>
      <c r="E343" t="s">
        <v>26</v>
      </c>
      <c r="F343" t="s">
        <v>27</v>
      </c>
      <c r="G343">
        <v>0.1</v>
      </c>
      <c r="H343" t="s">
        <v>38</v>
      </c>
      <c r="I343">
        <v>8618.112000000001</v>
      </c>
      <c r="J343" t="s">
        <v>54</v>
      </c>
      <c r="K343">
        <v>0</v>
      </c>
      <c r="L343" t="s">
        <v>720</v>
      </c>
      <c r="M343" t="s">
        <v>721</v>
      </c>
      <c r="N343">
        <v>47.86</v>
      </c>
      <c r="O343" s="2">
        <v>45320</v>
      </c>
      <c r="P343" s="2">
        <v>45329</v>
      </c>
    </row>
    <row r="344" spans="1:16" hidden="1">
      <c r="A344" t="s">
        <v>24</v>
      </c>
      <c r="B344" t="s">
        <v>37</v>
      </c>
      <c r="C344">
        <v>8</v>
      </c>
      <c r="D344">
        <v>367.89</v>
      </c>
      <c r="E344" t="s">
        <v>18</v>
      </c>
      <c r="F344" t="s">
        <v>27</v>
      </c>
      <c r="G344">
        <v>0.05</v>
      </c>
      <c r="H344" t="s">
        <v>28</v>
      </c>
      <c r="I344">
        <v>2795.9639999999999</v>
      </c>
      <c r="J344" t="s">
        <v>54</v>
      </c>
      <c r="K344">
        <v>0</v>
      </c>
      <c r="L344" t="s">
        <v>722</v>
      </c>
      <c r="M344" t="s">
        <v>723</v>
      </c>
      <c r="N344">
        <v>18.100000000000001</v>
      </c>
      <c r="O344" s="2">
        <v>45633</v>
      </c>
      <c r="P344" s="2">
        <v>45635</v>
      </c>
    </row>
    <row r="345" spans="1:16" hidden="1">
      <c r="A345" t="s">
        <v>60</v>
      </c>
      <c r="B345" t="s">
        <v>37</v>
      </c>
      <c r="C345">
        <v>10</v>
      </c>
      <c r="D345">
        <v>333.35</v>
      </c>
      <c r="E345" t="s">
        <v>26</v>
      </c>
      <c r="F345" t="s">
        <v>27</v>
      </c>
      <c r="G345">
        <v>0.15</v>
      </c>
      <c r="H345" t="s">
        <v>28</v>
      </c>
      <c r="I345">
        <v>2833.4749999999999</v>
      </c>
      <c r="J345" t="s">
        <v>51</v>
      </c>
      <c r="K345">
        <v>0</v>
      </c>
      <c r="L345" t="s">
        <v>724</v>
      </c>
      <c r="M345" t="s">
        <v>725</v>
      </c>
      <c r="N345">
        <v>39.35</v>
      </c>
      <c r="O345" s="2">
        <v>45251</v>
      </c>
      <c r="P345" s="2">
        <v>45256</v>
      </c>
    </row>
    <row r="346" spans="1:16" hidden="1">
      <c r="A346" t="s">
        <v>32</v>
      </c>
      <c r="B346" t="s">
        <v>37</v>
      </c>
      <c r="C346">
        <v>8</v>
      </c>
      <c r="D346">
        <v>378.88</v>
      </c>
      <c r="E346" t="s">
        <v>26</v>
      </c>
      <c r="F346" t="s">
        <v>19</v>
      </c>
      <c r="G346">
        <v>0.1</v>
      </c>
      <c r="H346" t="s">
        <v>38</v>
      </c>
      <c r="I346">
        <v>2727.9360000000001</v>
      </c>
      <c r="J346" t="s">
        <v>51</v>
      </c>
      <c r="K346">
        <v>1</v>
      </c>
      <c r="L346" t="s">
        <v>726</v>
      </c>
      <c r="M346" t="s">
        <v>727</v>
      </c>
      <c r="N346">
        <v>5.22</v>
      </c>
      <c r="O346" s="2">
        <v>45642</v>
      </c>
      <c r="P346" s="2">
        <v>45650</v>
      </c>
    </row>
    <row r="347" spans="1:16" hidden="1">
      <c r="A347" t="s">
        <v>36</v>
      </c>
      <c r="B347" t="s">
        <v>45</v>
      </c>
      <c r="C347">
        <v>12</v>
      </c>
      <c r="D347">
        <v>169.2</v>
      </c>
      <c r="E347" t="s">
        <v>41</v>
      </c>
      <c r="F347" t="s">
        <v>27</v>
      </c>
      <c r="G347">
        <v>0.05</v>
      </c>
      <c r="H347" t="s">
        <v>47</v>
      </c>
      <c r="I347">
        <v>1928.88</v>
      </c>
      <c r="J347" t="s">
        <v>29</v>
      </c>
      <c r="K347">
        <v>0</v>
      </c>
      <c r="L347" t="s">
        <v>728</v>
      </c>
      <c r="M347" t="s">
        <v>729</v>
      </c>
      <c r="N347">
        <v>28.65</v>
      </c>
      <c r="O347" s="2">
        <v>45143</v>
      </c>
      <c r="P347" s="2">
        <v>45153</v>
      </c>
    </row>
    <row r="348" spans="1:16" hidden="1">
      <c r="A348" t="s">
        <v>36</v>
      </c>
      <c r="B348" t="s">
        <v>37</v>
      </c>
      <c r="C348">
        <v>7</v>
      </c>
      <c r="D348">
        <v>103.03</v>
      </c>
      <c r="E348" t="s">
        <v>46</v>
      </c>
      <c r="F348" t="s">
        <v>27</v>
      </c>
      <c r="G348">
        <v>0.1</v>
      </c>
      <c r="H348" t="s">
        <v>57</v>
      </c>
      <c r="I348">
        <v>649.08900000000006</v>
      </c>
      <c r="J348" t="s">
        <v>21</v>
      </c>
      <c r="K348">
        <v>1</v>
      </c>
      <c r="L348" t="s">
        <v>730</v>
      </c>
      <c r="M348" t="s">
        <v>731</v>
      </c>
      <c r="N348">
        <v>5.29</v>
      </c>
      <c r="O348" s="2">
        <v>45168</v>
      </c>
      <c r="P348" s="2">
        <v>45175</v>
      </c>
    </row>
    <row r="349" spans="1:16" hidden="1">
      <c r="A349" t="s">
        <v>16</v>
      </c>
      <c r="B349" t="s">
        <v>120</v>
      </c>
      <c r="C349">
        <v>3</v>
      </c>
      <c r="D349">
        <v>378.74</v>
      </c>
      <c r="E349" t="s">
        <v>46</v>
      </c>
      <c r="F349" t="s">
        <v>19</v>
      </c>
      <c r="G349">
        <v>0.15</v>
      </c>
      <c r="H349" t="s">
        <v>38</v>
      </c>
      <c r="I349">
        <v>965.78700000000003</v>
      </c>
      <c r="J349" t="s">
        <v>21</v>
      </c>
      <c r="K349">
        <v>0</v>
      </c>
      <c r="L349" t="s">
        <v>732</v>
      </c>
      <c r="M349" t="s">
        <v>733</v>
      </c>
      <c r="N349">
        <v>8.2200000000000006</v>
      </c>
      <c r="O349" s="2">
        <v>45741</v>
      </c>
      <c r="P349" s="2">
        <v>45743</v>
      </c>
    </row>
    <row r="350" spans="1:16" hidden="1">
      <c r="A350" t="s">
        <v>32</v>
      </c>
      <c r="B350" t="s">
        <v>25</v>
      </c>
      <c r="C350">
        <v>15</v>
      </c>
      <c r="D350">
        <v>27.21</v>
      </c>
      <c r="E350" t="s">
        <v>41</v>
      </c>
      <c r="F350" t="s">
        <v>19</v>
      </c>
      <c r="G350">
        <v>0</v>
      </c>
      <c r="H350" t="s">
        <v>28</v>
      </c>
      <c r="I350">
        <v>408.15</v>
      </c>
      <c r="J350" t="s">
        <v>21</v>
      </c>
      <c r="K350">
        <v>0</v>
      </c>
      <c r="L350" t="s">
        <v>734</v>
      </c>
      <c r="M350" t="s">
        <v>735</v>
      </c>
      <c r="N350">
        <v>43.69</v>
      </c>
      <c r="O350" s="2">
        <v>45639</v>
      </c>
      <c r="P350" s="2">
        <v>45648</v>
      </c>
    </row>
    <row r="351" spans="1:16" hidden="1">
      <c r="A351" t="s">
        <v>36</v>
      </c>
      <c r="B351" t="s">
        <v>25</v>
      </c>
      <c r="C351">
        <v>14</v>
      </c>
      <c r="D351">
        <v>52.09</v>
      </c>
      <c r="E351" t="s">
        <v>26</v>
      </c>
      <c r="F351" t="s">
        <v>27</v>
      </c>
      <c r="G351">
        <v>0</v>
      </c>
      <c r="H351" t="s">
        <v>57</v>
      </c>
      <c r="I351">
        <v>729.26</v>
      </c>
      <c r="J351" t="s">
        <v>29</v>
      </c>
      <c r="K351">
        <v>1</v>
      </c>
      <c r="L351" t="s">
        <v>736</v>
      </c>
      <c r="M351" t="s">
        <v>737</v>
      </c>
      <c r="N351">
        <v>48.02</v>
      </c>
      <c r="O351" s="2">
        <v>45176</v>
      </c>
      <c r="P351" s="2">
        <v>45183</v>
      </c>
    </row>
    <row r="352" spans="1:16" hidden="1">
      <c r="A352" t="s">
        <v>32</v>
      </c>
      <c r="B352" t="s">
        <v>45</v>
      </c>
      <c r="C352">
        <v>7</v>
      </c>
      <c r="D352">
        <v>570.01</v>
      </c>
      <c r="E352" t="s">
        <v>41</v>
      </c>
      <c r="F352" t="s">
        <v>19</v>
      </c>
      <c r="G352">
        <v>0</v>
      </c>
      <c r="H352" t="s">
        <v>42</v>
      </c>
      <c r="I352">
        <v>3990.07</v>
      </c>
      <c r="J352" t="s">
        <v>48</v>
      </c>
      <c r="K352">
        <v>0</v>
      </c>
      <c r="L352" t="s">
        <v>738</v>
      </c>
      <c r="M352" t="s">
        <v>739</v>
      </c>
      <c r="N352">
        <v>42.33</v>
      </c>
      <c r="O352" s="2">
        <v>45272</v>
      </c>
      <c r="P352" s="2">
        <v>45281</v>
      </c>
    </row>
    <row r="353" spans="1:16" hidden="1">
      <c r="A353" t="s">
        <v>16</v>
      </c>
      <c r="B353" t="s">
        <v>45</v>
      </c>
      <c r="C353">
        <v>19</v>
      </c>
      <c r="D353">
        <v>526.23</v>
      </c>
      <c r="E353" t="s">
        <v>18</v>
      </c>
      <c r="F353" t="s">
        <v>27</v>
      </c>
      <c r="G353">
        <v>0</v>
      </c>
      <c r="H353" t="s">
        <v>57</v>
      </c>
      <c r="I353">
        <v>9998.3700000000008</v>
      </c>
      <c r="J353" t="s">
        <v>48</v>
      </c>
      <c r="K353">
        <v>0</v>
      </c>
      <c r="L353" t="s">
        <v>740</v>
      </c>
      <c r="M353" t="s">
        <v>741</v>
      </c>
      <c r="N353">
        <v>32.770000000000003</v>
      </c>
      <c r="O353" s="2">
        <v>45407</v>
      </c>
      <c r="P353" s="2">
        <v>45417</v>
      </c>
    </row>
    <row r="354" spans="1:16">
      <c r="A354" t="s">
        <v>32</v>
      </c>
      <c r="B354" t="s">
        <v>17</v>
      </c>
      <c r="C354">
        <v>8</v>
      </c>
      <c r="D354">
        <v>294.51</v>
      </c>
      <c r="E354" t="s">
        <v>26</v>
      </c>
      <c r="F354" t="s">
        <v>19</v>
      </c>
      <c r="G354">
        <v>0.15</v>
      </c>
      <c r="H354" t="s">
        <v>47</v>
      </c>
      <c r="I354">
        <v>2002.6679999999999</v>
      </c>
      <c r="J354" t="s">
        <v>29</v>
      </c>
      <c r="K354">
        <v>0</v>
      </c>
      <c r="L354" t="s">
        <v>742</v>
      </c>
      <c r="M354" t="s">
        <v>743</v>
      </c>
      <c r="N354">
        <v>10.46</v>
      </c>
      <c r="O354" s="2">
        <v>45781</v>
      </c>
      <c r="P354" s="2">
        <v>45784</v>
      </c>
    </row>
    <row r="355" spans="1:16" hidden="1">
      <c r="A355" t="s">
        <v>24</v>
      </c>
      <c r="B355" t="s">
        <v>45</v>
      </c>
      <c r="C355">
        <v>18</v>
      </c>
      <c r="D355">
        <v>448.27</v>
      </c>
      <c r="E355" t="s">
        <v>41</v>
      </c>
      <c r="F355" t="s">
        <v>19</v>
      </c>
      <c r="G355">
        <v>0.05</v>
      </c>
      <c r="H355" t="s">
        <v>47</v>
      </c>
      <c r="I355">
        <v>7665.4169999999986</v>
      </c>
      <c r="J355" t="s">
        <v>48</v>
      </c>
      <c r="K355">
        <v>0</v>
      </c>
      <c r="L355" t="s">
        <v>744</v>
      </c>
      <c r="M355" t="s">
        <v>745</v>
      </c>
      <c r="N355">
        <v>47.56</v>
      </c>
      <c r="O355" s="2">
        <v>45185</v>
      </c>
      <c r="P355" s="2">
        <v>45189</v>
      </c>
    </row>
    <row r="356" spans="1:16" hidden="1">
      <c r="A356" t="s">
        <v>60</v>
      </c>
      <c r="B356" t="s">
        <v>33</v>
      </c>
      <c r="C356">
        <v>17</v>
      </c>
      <c r="D356">
        <v>583.88</v>
      </c>
      <c r="E356" t="s">
        <v>46</v>
      </c>
      <c r="F356" t="s">
        <v>27</v>
      </c>
      <c r="G356">
        <v>0.1</v>
      </c>
      <c r="H356" t="s">
        <v>28</v>
      </c>
      <c r="I356">
        <v>8933.3639999999996</v>
      </c>
      <c r="J356" t="s">
        <v>48</v>
      </c>
      <c r="K356">
        <v>0</v>
      </c>
      <c r="L356" t="s">
        <v>746</v>
      </c>
      <c r="M356" t="s">
        <v>747</v>
      </c>
      <c r="N356">
        <v>37.53</v>
      </c>
      <c r="O356" s="2">
        <v>45588</v>
      </c>
      <c r="P356" s="2">
        <v>45591</v>
      </c>
    </row>
    <row r="357" spans="1:16" hidden="1">
      <c r="A357" t="s">
        <v>32</v>
      </c>
      <c r="B357" t="s">
        <v>33</v>
      </c>
      <c r="C357">
        <v>2</v>
      </c>
      <c r="D357">
        <v>97.5</v>
      </c>
      <c r="E357" t="s">
        <v>46</v>
      </c>
      <c r="F357" t="s">
        <v>27</v>
      </c>
      <c r="G357">
        <v>0.1</v>
      </c>
      <c r="H357" t="s">
        <v>28</v>
      </c>
      <c r="I357">
        <v>175.5</v>
      </c>
      <c r="J357" t="s">
        <v>54</v>
      </c>
      <c r="K357">
        <v>1</v>
      </c>
      <c r="L357" t="s">
        <v>748</v>
      </c>
      <c r="M357" t="s">
        <v>749</v>
      </c>
      <c r="N357">
        <v>46.37</v>
      </c>
      <c r="O357" s="2">
        <v>45049</v>
      </c>
      <c r="P357" s="2">
        <v>45052</v>
      </c>
    </row>
    <row r="358" spans="1:16" hidden="1">
      <c r="A358" t="s">
        <v>32</v>
      </c>
      <c r="B358" t="s">
        <v>120</v>
      </c>
      <c r="C358">
        <v>16</v>
      </c>
      <c r="D358">
        <v>420.79</v>
      </c>
      <c r="E358" t="s">
        <v>18</v>
      </c>
      <c r="F358" t="s">
        <v>19</v>
      </c>
      <c r="G358">
        <v>0.15</v>
      </c>
      <c r="H358" t="s">
        <v>42</v>
      </c>
      <c r="I358">
        <v>5722.7439999999997</v>
      </c>
      <c r="J358" t="s">
        <v>54</v>
      </c>
      <c r="K358">
        <v>1</v>
      </c>
      <c r="L358" t="s">
        <v>750</v>
      </c>
      <c r="M358" t="s">
        <v>138</v>
      </c>
      <c r="N358">
        <v>22.13</v>
      </c>
      <c r="O358" s="2">
        <v>45734</v>
      </c>
      <c r="P358" s="2">
        <v>45741</v>
      </c>
    </row>
    <row r="359" spans="1:16" hidden="1">
      <c r="A359" t="s">
        <v>60</v>
      </c>
      <c r="B359" t="s">
        <v>37</v>
      </c>
      <c r="C359">
        <v>13</v>
      </c>
      <c r="D359">
        <v>513.17999999999995</v>
      </c>
      <c r="E359" t="s">
        <v>18</v>
      </c>
      <c r="F359" t="s">
        <v>27</v>
      </c>
      <c r="G359">
        <v>0</v>
      </c>
      <c r="H359" t="s">
        <v>20</v>
      </c>
      <c r="I359">
        <v>6671.3399999999992</v>
      </c>
      <c r="J359" t="s">
        <v>48</v>
      </c>
      <c r="K359">
        <v>0</v>
      </c>
      <c r="L359" t="s">
        <v>751</v>
      </c>
      <c r="M359" t="s">
        <v>752</v>
      </c>
      <c r="N359">
        <v>10.57</v>
      </c>
      <c r="O359" s="2">
        <v>45163</v>
      </c>
      <c r="P359" s="2">
        <v>45165</v>
      </c>
    </row>
    <row r="360" spans="1:16" hidden="1">
      <c r="A360" t="s">
        <v>32</v>
      </c>
      <c r="B360" t="s">
        <v>45</v>
      </c>
      <c r="C360">
        <v>19</v>
      </c>
      <c r="D360">
        <v>475.64</v>
      </c>
      <c r="E360" t="s">
        <v>41</v>
      </c>
      <c r="F360" t="s">
        <v>27</v>
      </c>
      <c r="G360">
        <v>0.1</v>
      </c>
      <c r="H360" t="s">
        <v>38</v>
      </c>
      <c r="I360">
        <v>8133.4440000000004</v>
      </c>
      <c r="J360" t="s">
        <v>54</v>
      </c>
      <c r="K360">
        <v>1</v>
      </c>
      <c r="L360" t="s">
        <v>753</v>
      </c>
      <c r="M360" t="s">
        <v>754</v>
      </c>
      <c r="N360">
        <v>11.17</v>
      </c>
      <c r="O360" s="2">
        <v>45120</v>
      </c>
      <c r="P360" s="2">
        <v>45124</v>
      </c>
    </row>
    <row r="361" spans="1:16" hidden="1">
      <c r="A361" t="s">
        <v>32</v>
      </c>
      <c r="B361" t="s">
        <v>69</v>
      </c>
      <c r="C361">
        <v>13</v>
      </c>
      <c r="D361">
        <v>238.34</v>
      </c>
      <c r="E361" t="s">
        <v>41</v>
      </c>
      <c r="F361" t="s">
        <v>27</v>
      </c>
      <c r="G361">
        <v>0.1</v>
      </c>
      <c r="H361" t="s">
        <v>42</v>
      </c>
      <c r="I361">
        <v>2788.578</v>
      </c>
      <c r="J361" t="s">
        <v>48</v>
      </c>
      <c r="K361">
        <v>1</v>
      </c>
      <c r="L361" t="s">
        <v>755</v>
      </c>
      <c r="M361" t="s">
        <v>756</v>
      </c>
      <c r="N361">
        <v>7.9</v>
      </c>
      <c r="O361" s="2">
        <v>45713</v>
      </c>
      <c r="P361" s="2">
        <v>45722</v>
      </c>
    </row>
    <row r="362" spans="1:16">
      <c r="A362" t="s">
        <v>36</v>
      </c>
      <c r="B362" t="s">
        <v>17</v>
      </c>
      <c r="C362">
        <v>14</v>
      </c>
      <c r="D362">
        <v>285.02999999999997</v>
      </c>
      <c r="E362" t="s">
        <v>18</v>
      </c>
      <c r="F362" t="s">
        <v>19</v>
      </c>
      <c r="G362">
        <v>0.1</v>
      </c>
      <c r="H362" t="s">
        <v>20</v>
      </c>
      <c r="I362">
        <v>3591.3780000000002</v>
      </c>
      <c r="J362" t="s">
        <v>48</v>
      </c>
      <c r="K362">
        <v>0</v>
      </c>
      <c r="L362" t="s">
        <v>757</v>
      </c>
      <c r="M362" t="s">
        <v>758</v>
      </c>
      <c r="N362">
        <v>41.5</v>
      </c>
      <c r="O362" s="2">
        <v>45761</v>
      </c>
      <c r="P362" s="2">
        <v>45764</v>
      </c>
    </row>
    <row r="363" spans="1:16" hidden="1">
      <c r="A363" t="s">
        <v>36</v>
      </c>
      <c r="B363" t="s">
        <v>33</v>
      </c>
      <c r="C363">
        <v>5</v>
      </c>
      <c r="D363">
        <v>5.52</v>
      </c>
      <c r="E363" t="s">
        <v>41</v>
      </c>
      <c r="F363" t="s">
        <v>27</v>
      </c>
      <c r="G363">
        <v>0.05</v>
      </c>
      <c r="H363" t="s">
        <v>28</v>
      </c>
      <c r="I363">
        <v>26.22</v>
      </c>
      <c r="J363" t="s">
        <v>48</v>
      </c>
      <c r="K363">
        <v>0</v>
      </c>
      <c r="L363" t="s">
        <v>759</v>
      </c>
      <c r="M363" t="s">
        <v>760</v>
      </c>
      <c r="N363">
        <v>10.58</v>
      </c>
      <c r="O363" s="2">
        <v>45823</v>
      </c>
      <c r="P363" s="2">
        <v>45826</v>
      </c>
    </row>
    <row r="364" spans="1:16" hidden="1">
      <c r="A364" t="s">
        <v>32</v>
      </c>
      <c r="B364" t="s">
        <v>45</v>
      </c>
      <c r="C364">
        <v>18</v>
      </c>
      <c r="D364">
        <v>396.25</v>
      </c>
      <c r="E364" t="s">
        <v>46</v>
      </c>
      <c r="F364" t="s">
        <v>27</v>
      </c>
      <c r="G364">
        <v>0.1</v>
      </c>
      <c r="H364" t="s">
        <v>38</v>
      </c>
      <c r="I364">
        <v>6419.25</v>
      </c>
      <c r="J364" t="s">
        <v>48</v>
      </c>
      <c r="K364">
        <v>0</v>
      </c>
      <c r="L364" t="s">
        <v>761</v>
      </c>
      <c r="M364" t="s">
        <v>762</v>
      </c>
      <c r="N364">
        <v>20.39</v>
      </c>
      <c r="O364" s="2">
        <v>45587</v>
      </c>
      <c r="P364" s="2">
        <v>45592</v>
      </c>
    </row>
    <row r="365" spans="1:16">
      <c r="A365" t="s">
        <v>24</v>
      </c>
      <c r="B365" t="s">
        <v>17</v>
      </c>
      <c r="C365">
        <v>9</v>
      </c>
      <c r="D365">
        <v>282.8</v>
      </c>
      <c r="E365" t="s">
        <v>46</v>
      </c>
      <c r="F365" t="s">
        <v>19</v>
      </c>
      <c r="G365">
        <v>0.05</v>
      </c>
      <c r="H365" t="s">
        <v>20</v>
      </c>
      <c r="I365">
        <v>2417.94</v>
      </c>
      <c r="J365" t="s">
        <v>21</v>
      </c>
      <c r="K365">
        <v>0</v>
      </c>
      <c r="L365" t="s">
        <v>763</v>
      </c>
      <c r="M365" t="s">
        <v>764</v>
      </c>
      <c r="N365">
        <v>49.79</v>
      </c>
      <c r="O365" s="2">
        <v>45097</v>
      </c>
      <c r="P365" s="2">
        <v>45102</v>
      </c>
    </row>
    <row r="366" spans="1:16" hidden="1">
      <c r="A366" t="s">
        <v>24</v>
      </c>
      <c r="B366" t="s">
        <v>25</v>
      </c>
      <c r="C366">
        <v>6</v>
      </c>
      <c r="D366">
        <v>525.42999999999995</v>
      </c>
      <c r="E366" t="s">
        <v>41</v>
      </c>
      <c r="F366" t="s">
        <v>19</v>
      </c>
      <c r="G366">
        <v>0.05</v>
      </c>
      <c r="H366" t="s">
        <v>28</v>
      </c>
      <c r="I366">
        <v>2994.951</v>
      </c>
      <c r="J366" t="s">
        <v>48</v>
      </c>
      <c r="K366">
        <v>0</v>
      </c>
      <c r="L366" t="s">
        <v>765</v>
      </c>
      <c r="M366" t="s">
        <v>766</v>
      </c>
      <c r="N366">
        <v>39.28</v>
      </c>
      <c r="O366" s="2">
        <v>45721</v>
      </c>
      <c r="P366" s="2">
        <v>45727</v>
      </c>
    </row>
    <row r="367" spans="1:16" hidden="1">
      <c r="A367" t="s">
        <v>60</v>
      </c>
      <c r="B367" t="s">
        <v>69</v>
      </c>
      <c r="C367">
        <v>15</v>
      </c>
      <c r="D367">
        <v>127.67</v>
      </c>
      <c r="E367" t="s">
        <v>46</v>
      </c>
      <c r="F367" t="s">
        <v>27</v>
      </c>
      <c r="G367">
        <v>0.1</v>
      </c>
      <c r="H367" t="s">
        <v>28</v>
      </c>
      <c r="I367">
        <v>1723.5450000000001</v>
      </c>
      <c r="J367" t="s">
        <v>51</v>
      </c>
      <c r="K367">
        <v>0</v>
      </c>
      <c r="L367" t="s">
        <v>767</v>
      </c>
      <c r="M367" t="s">
        <v>768</v>
      </c>
      <c r="N367">
        <v>48.77</v>
      </c>
      <c r="O367" s="2">
        <v>45227</v>
      </c>
      <c r="P367" s="2">
        <v>45229</v>
      </c>
    </row>
    <row r="368" spans="1:16">
      <c r="A368" t="s">
        <v>36</v>
      </c>
      <c r="B368" t="s">
        <v>17</v>
      </c>
      <c r="C368">
        <v>17</v>
      </c>
      <c r="D368">
        <v>511.8</v>
      </c>
      <c r="E368" t="s">
        <v>18</v>
      </c>
      <c r="F368" t="s">
        <v>27</v>
      </c>
      <c r="G368">
        <v>0.05</v>
      </c>
      <c r="H368" t="s">
        <v>42</v>
      </c>
      <c r="I368">
        <v>8265.57</v>
      </c>
      <c r="J368" t="s">
        <v>48</v>
      </c>
      <c r="K368">
        <v>1</v>
      </c>
      <c r="L368" t="s">
        <v>769</v>
      </c>
      <c r="M368" t="s">
        <v>770</v>
      </c>
      <c r="N368">
        <v>13.33</v>
      </c>
      <c r="O368" s="2">
        <v>45735</v>
      </c>
      <c r="P368" s="2">
        <v>45742</v>
      </c>
    </row>
    <row r="369" spans="1:16" hidden="1">
      <c r="A369" t="s">
        <v>60</v>
      </c>
      <c r="B369" t="s">
        <v>69</v>
      </c>
      <c r="C369">
        <v>4</v>
      </c>
      <c r="D369">
        <v>555.86</v>
      </c>
      <c r="E369" t="s">
        <v>41</v>
      </c>
      <c r="F369" t="s">
        <v>27</v>
      </c>
      <c r="G369">
        <v>0.05</v>
      </c>
      <c r="H369" t="s">
        <v>57</v>
      </c>
      <c r="I369">
        <v>2112.268</v>
      </c>
      <c r="J369" t="s">
        <v>54</v>
      </c>
      <c r="K369">
        <v>0</v>
      </c>
      <c r="L369" t="s">
        <v>771</v>
      </c>
      <c r="M369" t="s">
        <v>772</v>
      </c>
      <c r="N369">
        <v>28.92</v>
      </c>
      <c r="O369" s="2">
        <v>45144</v>
      </c>
      <c r="P369" s="2">
        <v>45146</v>
      </c>
    </row>
    <row r="370" spans="1:16" hidden="1">
      <c r="A370" t="s">
        <v>36</v>
      </c>
      <c r="B370" t="s">
        <v>45</v>
      </c>
      <c r="C370">
        <v>15</v>
      </c>
      <c r="D370">
        <v>202.72</v>
      </c>
      <c r="E370" t="s">
        <v>46</v>
      </c>
      <c r="F370" t="s">
        <v>27</v>
      </c>
      <c r="G370">
        <v>0.05</v>
      </c>
      <c r="H370" t="s">
        <v>20</v>
      </c>
      <c r="I370">
        <v>2888.76</v>
      </c>
      <c r="J370" t="s">
        <v>51</v>
      </c>
      <c r="K370">
        <v>1</v>
      </c>
      <c r="L370" t="s">
        <v>773</v>
      </c>
      <c r="M370" t="s">
        <v>774</v>
      </c>
      <c r="N370">
        <v>41.61</v>
      </c>
      <c r="O370" s="2">
        <v>45546</v>
      </c>
      <c r="P370" s="2">
        <v>45554</v>
      </c>
    </row>
    <row r="371" spans="1:16" hidden="1">
      <c r="A371" t="s">
        <v>36</v>
      </c>
      <c r="B371" t="s">
        <v>37</v>
      </c>
      <c r="C371">
        <v>4</v>
      </c>
      <c r="D371">
        <v>353.7</v>
      </c>
      <c r="E371" t="s">
        <v>26</v>
      </c>
      <c r="F371" t="s">
        <v>19</v>
      </c>
      <c r="G371">
        <v>0</v>
      </c>
      <c r="H371" t="s">
        <v>38</v>
      </c>
      <c r="I371">
        <v>1414.8</v>
      </c>
      <c r="J371" t="s">
        <v>48</v>
      </c>
      <c r="K371">
        <v>0</v>
      </c>
      <c r="L371" t="s">
        <v>775</v>
      </c>
      <c r="M371" t="s">
        <v>776</v>
      </c>
      <c r="N371">
        <v>41.98</v>
      </c>
      <c r="O371" s="2">
        <v>45665</v>
      </c>
      <c r="P371" s="2">
        <v>45669</v>
      </c>
    </row>
    <row r="372" spans="1:16" hidden="1">
      <c r="A372" t="s">
        <v>36</v>
      </c>
      <c r="B372" t="s">
        <v>37</v>
      </c>
      <c r="C372">
        <v>3</v>
      </c>
      <c r="D372">
        <v>149.25</v>
      </c>
      <c r="E372" t="s">
        <v>46</v>
      </c>
      <c r="F372" t="s">
        <v>19</v>
      </c>
      <c r="G372">
        <v>0</v>
      </c>
      <c r="H372" t="s">
        <v>42</v>
      </c>
      <c r="I372">
        <v>447.75</v>
      </c>
      <c r="J372" t="s">
        <v>51</v>
      </c>
      <c r="K372">
        <v>1</v>
      </c>
      <c r="L372" t="s">
        <v>777</v>
      </c>
      <c r="M372" t="s">
        <v>778</v>
      </c>
      <c r="N372">
        <v>13.17</v>
      </c>
      <c r="O372" s="2">
        <v>45516</v>
      </c>
      <c r="P372" s="2">
        <v>45518</v>
      </c>
    </row>
    <row r="373" spans="1:16" hidden="1">
      <c r="A373" t="s">
        <v>32</v>
      </c>
      <c r="B373" t="s">
        <v>45</v>
      </c>
      <c r="C373">
        <v>19</v>
      </c>
      <c r="D373">
        <v>156.44</v>
      </c>
      <c r="E373" t="s">
        <v>41</v>
      </c>
      <c r="F373" t="s">
        <v>19</v>
      </c>
      <c r="G373">
        <v>0.1</v>
      </c>
      <c r="H373" t="s">
        <v>28</v>
      </c>
      <c r="I373">
        <v>2675.1239999999998</v>
      </c>
      <c r="J373" t="s">
        <v>21</v>
      </c>
      <c r="K373">
        <v>0</v>
      </c>
      <c r="L373" t="s">
        <v>779</v>
      </c>
      <c r="M373" t="s">
        <v>780</v>
      </c>
      <c r="N373">
        <v>19.440000000000001</v>
      </c>
      <c r="O373" s="2">
        <v>45015</v>
      </c>
      <c r="P373" s="2">
        <v>45020</v>
      </c>
    </row>
    <row r="374" spans="1:16" hidden="1">
      <c r="A374" t="s">
        <v>36</v>
      </c>
      <c r="B374" t="s">
        <v>25</v>
      </c>
      <c r="C374">
        <v>7</v>
      </c>
      <c r="D374">
        <v>241.76</v>
      </c>
      <c r="E374" t="s">
        <v>46</v>
      </c>
      <c r="F374" t="s">
        <v>19</v>
      </c>
      <c r="G374">
        <v>0</v>
      </c>
      <c r="H374" t="s">
        <v>42</v>
      </c>
      <c r="I374">
        <v>1692.32</v>
      </c>
      <c r="J374" t="s">
        <v>21</v>
      </c>
      <c r="K374">
        <v>0</v>
      </c>
      <c r="L374" t="s">
        <v>781</v>
      </c>
      <c r="M374" t="s">
        <v>782</v>
      </c>
      <c r="N374">
        <v>48.13</v>
      </c>
      <c r="O374" s="2">
        <v>44958</v>
      </c>
      <c r="P374" s="2">
        <v>44966</v>
      </c>
    </row>
    <row r="375" spans="1:16">
      <c r="A375" t="s">
        <v>32</v>
      </c>
      <c r="B375" t="s">
        <v>17</v>
      </c>
      <c r="C375">
        <v>20</v>
      </c>
      <c r="D375">
        <v>170.49</v>
      </c>
      <c r="E375" t="s">
        <v>26</v>
      </c>
      <c r="F375" t="s">
        <v>19</v>
      </c>
      <c r="G375">
        <v>0</v>
      </c>
      <c r="H375" t="s">
        <v>47</v>
      </c>
      <c r="I375">
        <v>3409.8</v>
      </c>
      <c r="J375" t="s">
        <v>21</v>
      </c>
      <c r="K375">
        <v>0</v>
      </c>
      <c r="L375" t="s">
        <v>783</v>
      </c>
      <c r="M375" t="s">
        <v>246</v>
      </c>
      <c r="N375">
        <v>19.739999999999998</v>
      </c>
      <c r="O375" s="2">
        <v>45765</v>
      </c>
      <c r="P375" s="2">
        <v>45774</v>
      </c>
    </row>
    <row r="376" spans="1:16" hidden="1">
      <c r="A376" t="s">
        <v>36</v>
      </c>
      <c r="B376" t="s">
        <v>45</v>
      </c>
      <c r="C376">
        <v>11</v>
      </c>
      <c r="D376">
        <v>149.66999999999999</v>
      </c>
      <c r="E376" t="s">
        <v>41</v>
      </c>
      <c r="F376" t="s">
        <v>27</v>
      </c>
      <c r="G376">
        <v>0.1</v>
      </c>
      <c r="H376" t="s">
        <v>20</v>
      </c>
      <c r="I376">
        <v>1481.7329999999999</v>
      </c>
      <c r="J376" t="s">
        <v>48</v>
      </c>
      <c r="K376">
        <v>0</v>
      </c>
      <c r="L376" t="s">
        <v>784</v>
      </c>
      <c r="M376" t="s">
        <v>785</v>
      </c>
      <c r="N376">
        <v>34.130000000000003</v>
      </c>
      <c r="O376" s="2">
        <v>45745</v>
      </c>
      <c r="P376" s="2">
        <v>45749</v>
      </c>
    </row>
    <row r="377" spans="1:16" hidden="1">
      <c r="A377" t="s">
        <v>16</v>
      </c>
      <c r="B377" t="s">
        <v>69</v>
      </c>
      <c r="C377">
        <v>1</v>
      </c>
      <c r="D377">
        <v>173.56</v>
      </c>
      <c r="E377" t="s">
        <v>46</v>
      </c>
      <c r="F377" t="s">
        <v>27</v>
      </c>
      <c r="G377">
        <v>0.1</v>
      </c>
      <c r="H377" t="s">
        <v>20</v>
      </c>
      <c r="I377">
        <v>156.20400000000001</v>
      </c>
      <c r="J377" t="s">
        <v>51</v>
      </c>
      <c r="K377">
        <v>0</v>
      </c>
      <c r="L377" t="s">
        <v>786</v>
      </c>
      <c r="M377" t="s">
        <v>787</v>
      </c>
      <c r="N377">
        <v>39.1</v>
      </c>
      <c r="O377" s="2">
        <v>45407</v>
      </c>
      <c r="P377" s="2">
        <v>45410</v>
      </c>
    </row>
    <row r="378" spans="1:16" hidden="1">
      <c r="A378" t="s">
        <v>24</v>
      </c>
      <c r="B378" t="s">
        <v>45</v>
      </c>
      <c r="C378">
        <v>7</v>
      </c>
      <c r="D378">
        <v>349.55</v>
      </c>
      <c r="E378" t="s">
        <v>26</v>
      </c>
      <c r="F378" t="s">
        <v>27</v>
      </c>
      <c r="G378">
        <v>0.05</v>
      </c>
      <c r="H378" t="s">
        <v>42</v>
      </c>
      <c r="I378">
        <v>2324.5075000000002</v>
      </c>
      <c r="J378" t="s">
        <v>48</v>
      </c>
      <c r="K378">
        <v>0</v>
      </c>
      <c r="L378" t="s">
        <v>788</v>
      </c>
      <c r="M378" t="s">
        <v>789</v>
      </c>
      <c r="N378">
        <v>23.7</v>
      </c>
      <c r="O378" s="2">
        <v>45557</v>
      </c>
      <c r="P378" s="2">
        <v>45562</v>
      </c>
    </row>
    <row r="379" spans="1:16" hidden="1">
      <c r="A379" t="s">
        <v>36</v>
      </c>
      <c r="B379" t="s">
        <v>69</v>
      </c>
      <c r="C379">
        <v>9</v>
      </c>
      <c r="D379">
        <v>245.14</v>
      </c>
      <c r="E379" t="s">
        <v>18</v>
      </c>
      <c r="F379" t="s">
        <v>19</v>
      </c>
      <c r="G379">
        <v>0</v>
      </c>
      <c r="H379" t="s">
        <v>28</v>
      </c>
      <c r="I379">
        <v>2206.2600000000002</v>
      </c>
      <c r="J379" t="s">
        <v>21</v>
      </c>
      <c r="K379">
        <v>1</v>
      </c>
      <c r="L379" t="s">
        <v>790</v>
      </c>
      <c r="M379" t="s">
        <v>791</v>
      </c>
      <c r="N379">
        <v>44.6</v>
      </c>
      <c r="O379" s="2">
        <v>45143</v>
      </c>
      <c r="P379" s="2">
        <v>45152</v>
      </c>
    </row>
    <row r="380" spans="1:16" hidden="1">
      <c r="A380" t="s">
        <v>24</v>
      </c>
      <c r="B380" t="s">
        <v>33</v>
      </c>
      <c r="C380">
        <v>1</v>
      </c>
      <c r="D380">
        <v>423.08</v>
      </c>
      <c r="E380" t="s">
        <v>18</v>
      </c>
      <c r="F380" t="s">
        <v>19</v>
      </c>
      <c r="G380">
        <v>0.05</v>
      </c>
      <c r="H380" t="s">
        <v>57</v>
      </c>
      <c r="I380">
        <v>401.92599999999999</v>
      </c>
      <c r="J380" t="s">
        <v>29</v>
      </c>
      <c r="K380">
        <v>0</v>
      </c>
      <c r="L380" t="s">
        <v>792</v>
      </c>
      <c r="M380" t="s">
        <v>793</v>
      </c>
      <c r="N380">
        <v>31.75</v>
      </c>
      <c r="O380" s="2">
        <v>45450</v>
      </c>
      <c r="P380" s="2">
        <v>45454</v>
      </c>
    </row>
    <row r="381" spans="1:16" hidden="1">
      <c r="A381" t="s">
        <v>16</v>
      </c>
      <c r="B381" t="s">
        <v>25</v>
      </c>
      <c r="C381">
        <v>19</v>
      </c>
      <c r="D381">
        <v>337.82</v>
      </c>
      <c r="E381" t="s">
        <v>18</v>
      </c>
      <c r="F381" t="s">
        <v>19</v>
      </c>
      <c r="G381">
        <v>0.15</v>
      </c>
      <c r="H381" t="s">
        <v>28</v>
      </c>
      <c r="I381">
        <v>5455.7929999999997</v>
      </c>
      <c r="J381" t="s">
        <v>21</v>
      </c>
      <c r="K381">
        <v>0</v>
      </c>
      <c r="L381" t="s">
        <v>794</v>
      </c>
      <c r="M381" t="s">
        <v>795</v>
      </c>
      <c r="N381">
        <v>45.74</v>
      </c>
      <c r="O381" s="2">
        <v>45801</v>
      </c>
      <c r="P381" s="2">
        <v>45807</v>
      </c>
    </row>
    <row r="382" spans="1:16" hidden="1">
      <c r="A382" t="s">
        <v>24</v>
      </c>
      <c r="B382" t="s">
        <v>37</v>
      </c>
      <c r="C382">
        <v>10</v>
      </c>
      <c r="D382">
        <v>252.63</v>
      </c>
      <c r="E382" t="s">
        <v>18</v>
      </c>
      <c r="F382" t="s">
        <v>27</v>
      </c>
      <c r="G382">
        <v>0.15</v>
      </c>
      <c r="H382" t="s">
        <v>20</v>
      </c>
      <c r="I382">
        <v>2147.355</v>
      </c>
      <c r="J382" t="s">
        <v>54</v>
      </c>
      <c r="K382">
        <v>0</v>
      </c>
      <c r="L382" t="s">
        <v>796</v>
      </c>
      <c r="M382" t="s">
        <v>797</v>
      </c>
      <c r="N382">
        <v>8.92</v>
      </c>
      <c r="O382" s="2">
        <v>45491</v>
      </c>
      <c r="P382" s="2">
        <v>45498</v>
      </c>
    </row>
    <row r="383" spans="1:16" hidden="1">
      <c r="A383" t="s">
        <v>60</v>
      </c>
      <c r="B383" t="s">
        <v>69</v>
      </c>
      <c r="C383">
        <v>3</v>
      </c>
      <c r="D383">
        <v>87.02</v>
      </c>
      <c r="E383" t="s">
        <v>18</v>
      </c>
      <c r="F383" t="s">
        <v>19</v>
      </c>
      <c r="G383">
        <v>0.1</v>
      </c>
      <c r="H383" t="s">
        <v>38</v>
      </c>
      <c r="I383">
        <v>234.95400000000001</v>
      </c>
      <c r="J383" t="s">
        <v>54</v>
      </c>
      <c r="K383">
        <v>0</v>
      </c>
      <c r="L383" t="s">
        <v>798</v>
      </c>
      <c r="M383" t="s">
        <v>799</v>
      </c>
      <c r="N383">
        <v>11.13</v>
      </c>
      <c r="O383" s="2">
        <v>45487</v>
      </c>
      <c r="P383" s="2">
        <v>45489</v>
      </c>
    </row>
    <row r="384" spans="1:16" hidden="1">
      <c r="A384" t="s">
        <v>36</v>
      </c>
      <c r="B384" t="s">
        <v>69</v>
      </c>
      <c r="C384">
        <v>11</v>
      </c>
      <c r="D384">
        <v>6.72</v>
      </c>
      <c r="E384" t="s">
        <v>46</v>
      </c>
      <c r="F384" t="s">
        <v>19</v>
      </c>
      <c r="G384">
        <v>0.05</v>
      </c>
      <c r="H384" t="s">
        <v>57</v>
      </c>
      <c r="I384">
        <v>70.224000000000004</v>
      </c>
      <c r="J384" t="s">
        <v>54</v>
      </c>
      <c r="K384">
        <v>0</v>
      </c>
      <c r="L384" t="s">
        <v>800</v>
      </c>
      <c r="M384" t="s">
        <v>801</v>
      </c>
      <c r="N384">
        <v>34.270000000000003</v>
      </c>
      <c r="O384" s="2">
        <v>45030</v>
      </c>
      <c r="P384" s="2">
        <v>45035</v>
      </c>
    </row>
    <row r="385" spans="1:16" hidden="1">
      <c r="A385" t="s">
        <v>24</v>
      </c>
      <c r="B385" t="s">
        <v>120</v>
      </c>
      <c r="C385">
        <v>2</v>
      </c>
      <c r="D385">
        <v>279.38</v>
      </c>
      <c r="E385" t="s">
        <v>46</v>
      </c>
      <c r="F385" t="s">
        <v>27</v>
      </c>
      <c r="G385">
        <v>0.1</v>
      </c>
      <c r="H385" t="s">
        <v>42</v>
      </c>
      <c r="I385">
        <v>502.88400000000001</v>
      </c>
      <c r="J385" t="s">
        <v>21</v>
      </c>
      <c r="K385">
        <v>0</v>
      </c>
      <c r="L385" t="s">
        <v>802</v>
      </c>
      <c r="M385" t="s">
        <v>803</v>
      </c>
      <c r="N385">
        <v>22.95</v>
      </c>
      <c r="O385" s="2">
        <v>45078</v>
      </c>
      <c r="P385" s="2">
        <v>45083</v>
      </c>
    </row>
    <row r="386" spans="1:16" hidden="1">
      <c r="A386" t="s">
        <v>36</v>
      </c>
      <c r="B386" t="s">
        <v>25</v>
      </c>
      <c r="C386">
        <v>9</v>
      </c>
      <c r="D386">
        <v>207.8</v>
      </c>
      <c r="E386" t="s">
        <v>46</v>
      </c>
      <c r="F386" t="s">
        <v>27</v>
      </c>
      <c r="G386">
        <v>0.1</v>
      </c>
      <c r="H386" t="s">
        <v>28</v>
      </c>
      <c r="I386">
        <v>1683.18</v>
      </c>
      <c r="J386" t="s">
        <v>21</v>
      </c>
      <c r="K386">
        <v>0</v>
      </c>
      <c r="L386" t="s">
        <v>804</v>
      </c>
      <c r="M386" t="s">
        <v>805</v>
      </c>
      <c r="N386">
        <v>16.989999999999998</v>
      </c>
      <c r="O386" s="2">
        <v>45764</v>
      </c>
      <c r="P386" s="2">
        <v>45767</v>
      </c>
    </row>
    <row r="387" spans="1:16" hidden="1">
      <c r="A387" t="s">
        <v>16</v>
      </c>
      <c r="B387" t="s">
        <v>120</v>
      </c>
      <c r="C387">
        <v>15</v>
      </c>
      <c r="D387">
        <v>511.88</v>
      </c>
      <c r="E387" t="s">
        <v>41</v>
      </c>
      <c r="F387" t="s">
        <v>19</v>
      </c>
      <c r="G387">
        <v>0.05</v>
      </c>
      <c r="H387" t="s">
        <v>57</v>
      </c>
      <c r="I387">
        <v>7294.2899999999991</v>
      </c>
      <c r="J387" t="s">
        <v>54</v>
      </c>
      <c r="K387">
        <v>0</v>
      </c>
      <c r="L387" t="s">
        <v>806</v>
      </c>
      <c r="M387" t="s">
        <v>807</v>
      </c>
      <c r="N387">
        <v>10.220000000000001</v>
      </c>
      <c r="O387" s="2">
        <v>45747</v>
      </c>
      <c r="P387" s="2">
        <v>45756</v>
      </c>
    </row>
    <row r="388" spans="1:16" hidden="1">
      <c r="A388" t="s">
        <v>16</v>
      </c>
      <c r="B388" t="s">
        <v>120</v>
      </c>
      <c r="C388">
        <v>10</v>
      </c>
      <c r="D388">
        <v>325.97000000000003</v>
      </c>
      <c r="E388" t="s">
        <v>46</v>
      </c>
      <c r="F388" t="s">
        <v>27</v>
      </c>
      <c r="G388">
        <v>0</v>
      </c>
      <c r="H388" t="s">
        <v>57</v>
      </c>
      <c r="I388">
        <v>3259.7</v>
      </c>
      <c r="J388" t="s">
        <v>54</v>
      </c>
      <c r="K388">
        <v>1</v>
      </c>
      <c r="L388" t="s">
        <v>808</v>
      </c>
      <c r="M388" t="s">
        <v>809</v>
      </c>
      <c r="N388">
        <v>49.95</v>
      </c>
      <c r="O388" s="2">
        <v>45488</v>
      </c>
      <c r="P388" s="2">
        <v>45495</v>
      </c>
    </row>
    <row r="389" spans="1:16">
      <c r="A389" t="s">
        <v>24</v>
      </c>
      <c r="B389" t="s">
        <v>17</v>
      </c>
      <c r="C389">
        <v>17</v>
      </c>
      <c r="D389">
        <v>469.32</v>
      </c>
      <c r="E389" t="s">
        <v>18</v>
      </c>
      <c r="F389" t="s">
        <v>27</v>
      </c>
      <c r="G389">
        <v>0</v>
      </c>
      <c r="H389" t="s">
        <v>42</v>
      </c>
      <c r="I389">
        <v>7978.44</v>
      </c>
      <c r="J389" t="s">
        <v>29</v>
      </c>
      <c r="K389">
        <v>1</v>
      </c>
      <c r="L389" t="s">
        <v>810</v>
      </c>
      <c r="M389" t="s">
        <v>811</v>
      </c>
      <c r="N389">
        <v>5.86</v>
      </c>
      <c r="O389" s="2">
        <v>45534</v>
      </c>
      <c r="P389" s="2">
        <v>45536</v>
      </c>
    </row>
    <row r="390" spans="1:16" hidden="1">
      <c r="A390" t="s">
        <v>36</v>
      </c>
      <c r="B390" t="s">
        <v>25</v>
      </c>
      <c r="C390">
        <v>13</v>
      </c>
      <c r="D390">
        <v>186.69</v>
      </c>
      <c r="E390" t="s">
        <v>46</v>
      </c>
      <c r="F390" t="s">
        <v>19</v>
      </c>
      <c r="G390">
        <v>0</v>
      </c>
      <c r="H390" t="s">
        <v>57</v>
      </c>
      <c r="I390">
        <v>2426.9699999999998</v>
      </c>
      <c r="J390" t="s">
        <v>54</v>
      </c>
      <c r="K390">
        <v>0</v>
      </c>
      <c r="L390" t="s">
        <v>812</v>
      </c>
      <c r="M390" t="s">
        <v>813</v>
      </c>
      <c r="N390">
        <v>19.920000000000002</v>
      </c>
      <c r="O390" s="2">
        <v>45664</v>
      </c>
      <c r="P390" s="2">
        <v>45667</v>
      </c>
    </row>
    <row r="391" spans="1:16" hidden="1">
      <c r="A391" t="s">
        <v>24</v>
      </c>
      <c r="B391" t="s">
        <v>25</v>
      </c>
      <c r="C391">
        <v>16</v>
      </c>
      <c r="D391">
        <v>34.659999999999997</v>
      </c>
      <c r="E391" t="s">
        <v>41</v>
      </c>
      <c r="F391" t="s">
        <v>27</v>
      </c>
      <c r="G391">
        <v>0.05</v>
      </c>
      <c r="H391" t="s">
        <v>28</v>
      </c>
      <c r="I391">
        <v>526.83199999999988</v>
      </c>
      <c r="J391" t="s">
        <v>51</v>
      </c>
      <c r="K391">
        <v>0</v>
      </c>
      <c r="L391" t="s">
        <v>814</v>
      </c>
      <c r="M391" t="s">
        <v>815</v>
      </c>
      <c r="N391">
        <v>49.9</v>
      </c>
      <c r="O391" s="2">
        <v>45693</v>
      </c>
      <c r="P391" s="2">
        <v>45699</v>
      </c>
    </row>
    <row r="392" spans="1:16" hidden="1">
      <c r="A392" t="s">
        <v>32</v>
      </c>
      <c r="B392" t="s">
        <v>120</v>
      </c>
      <c r="C392">
        <v>18</v>
      </c>
      <c r="D392">
        <v>155.04</v>
      </c>
      <c r="E392" t="s">
        <v>18</v>
      </c>
      <c r="F392" t="s">
        <v>19</v>
      </c>
      <c r="G392">
        <v>0.15</v>
      </c>
      <c r="H392" t="s">
        <v>38</v>
      </c>
      <c r="I392">
        <v>2372.1120000000001</v>
      </c>
      <c r="J392" t="s">
        <v>54</v>
      </c>
      <c r="K392">
        <v>0</v>
      </c>
      <c r="L392" t="s">
        <v>816</v>
      </c>
      <c r="M392" t="s">
        <v>817</v>
      </c>
      <c r="N392">
        <v>39.99</v>
      </c>
      <c r="O392" s="2">
        <v>45383</v>
      </c>
      <c r="P392" s="2">
        <v>45386</v>
      </c>
    </row>
    <row r="393" spans="1:16" hidden="1">
      <c r="A393" t="s">
        <v>60</v>
      </c>
      <c r="B393" t="s">
        <v>45</v>
      </c>
      <c r="C393">
        <v>4</v>
      </c>
      <c r="D393">
        <v>69.599999999999994</v>
      </c>
      <c r="E393" t="s">
        <v>46</v>
      </c>
      <c r="F393" t="s">
        <v>19</v>
      </c>
      <c r="G393">
        <v>0.05</v>
      </c>
      <c r="H393" t="s">
        <v>20</v>
      </c>
      <c r="I393">
        <v>264.48</v>
      </c>
      <c r="J393" t="s">
        <v>29</v>
      </c>
      <c r="K393">
        <v>0</v>
      </c>
      <c r="L393" t="s">
        <v>818</v>
      </c>
      <c r="M393" t="s">
        <v>819</v>
      </c>
      <c r="N393">
        <v>17.68</v>
      </c>
      <c r="O393" s="2">
        <v>45717</v>
      </c>
      <c r="P393" s="2">
        <v>45725</v>
      </c>
    </row>
    <row r="394" spans="1:16" hidden="1">
      <c r="A394" t="s">
        <v>36</v>
      </c>
      <c r="B394" t="s">
        <v>45</v>
      </c>
      <c r="C394">
        <v>13</v>
      </c>
      <c r="D394">
        <v>55.09</v>
      </c>
      <c r="E394" t="s">
        <v>26</v>
      </c>
      <c r="F394" t="s">
        <v>19</v>
      </c>
      <c r="G394">
        <v>0.15</v>
      </c>
      <c r="H394" t="s">
        <v>47</v>
      </c>
      <c r="I394">
        <v>608.74450000000002</v>
      </c>
      <c r="J394" t="s">
        <v>54</v>
      </c>
      <c r="K394">
        <v>1</v>
      </c>
      <c r="L394" t="s">
        <v>820</v>
      </c>
      <c r="M394" t="s">
        <v>821</v>
      </c>
      <c r="N394">
        <v>47.78</v>
      </c>
      <c r="O394" s="2">
        <v>45110</v>
      </c>
      <c r="P394" s="2">
        <v>45113</v>
      </c>
    </row>
    <row r="395" spans="1:16">
      <c r="A395" t="s">
        <v>36</v>
      </c>
      <c r="B395" t="s">
        <v>17</v>
      </c>
      <c r="C395">
        <v>13</v>
      </c>
      <c r="D395">
        <v>206.11</v>
      </c>
      <c r="E395" t="s">
        <v>18</v>
      </c>
      <c r="F395" t="s">
        <v>27</v>
      </c>
      <c r="G395">
        <v>0.15</v>
      </c>
      <c r="H395" t="s">
        <v>57</v>
      </c>
      <c r="I395">
        <v>2277.5155</v>
      </c>
      <c r="J395" t="s">
        <v>29</v>
      </c>
      <c r="K395">
        <v>1</v>
      </c>
      <c r="L395" t="s">
        <v>822</v>
      </c>
      <c r="M395" t="s">
        <v>823</v>
      </c>
      <c r="N395">
        <v>22.59</v>
      </c>
      <c r="O395" s="2">
        <v>45041</v>
      </c>
      <c r="P395" s="2">
        <v>45047</v>
      </c>
    </row>
    <row r="396" spans="1:16" hidden="1">
      <c r="A396" t="s">
        <v>60</v>
      </c>
      <c r="B396" t="s">
        <v>69</v>
      </c>
      <c r="C396">
        <v>14</v>
      </c>
      <c r="D396">
        <v>484.38</v>
      </c>
      <c r="E396" t="s">
        <v>46</v>
      </c>
      <c r="F396" t="s">
        <v>27</v>
      </c>
      <c r="G396">
        <v>0.05</v>
      </c>
      <c r="H396" t="s">
        <v>38</v>
      </c>
      <c r="I396">
        <v>6442.253999999999</v>
      </c>
      <c r="J396" t="s">
        <v>51</v>
      </c>
      <c r="K396">
        <v>0</v>
      </c>
      <c r="L396" t="s">
        <v>824</v>
      </c>
      <c r="M396" t="s">
        <v>825</v>
      </c>
      <c r="N396">
        <v>29.24</v>
      </c>
      <c r="O396" s="2">
        <v>45756</v>
      </c>
      <c r="P396" s="2">
        <v>45766</v>
      </c>
    </row>
    <row r="397" spans="1:16" hidden="1">
      <c r="A397" t="s">
        <v>32</v>
      </c>
      <c r="B397" t="s">
        <v>45</v>
      </c>
      <c r="C397">
        <v>6</v>
      </c>
      <c r="D397">
        <v>449.57</v>
      </c>
      <c r="E397" t="s">
        <v>46</v>
      </c>
      <c r="F397" t="s">
        <v>19</v>
      </c>
      <c r="G397">
        <v>0</v>
      </c>
      <c r="H397" t="s">
        <v>38</v>
      </c>
      <c r="I397">
        <v>2697.42</v>
      </c>
      <c r="J397" t="s">
        <v>29</v>
      </c>
      <c r="K397">
        <v>0</v>
      </c>
      <c r="L397" t="s">
        <v>826</v>
      </c>
      <c r="M397" t="s">
        <v>827</v>
      </c>
      <c r="N397">
        <v>23.09</v>
      </c>
      <c r="O397" s="2">
        <v>45235</v>
      </c>
      <c r="P397" s="2">
        <v>45242</v>
      </c>
    </row>
    <row r="398" spans="1:16">
      <c r="A398" t="s">
        <v>16</v>
      </c>
      <c r="B398" t="s">
        <v>17</v>
      </c>
      <c r="C398">
        <v>9</v>
      </c>
      <c r="D398">
        <v>223.01</v>
      </c>
      <c r="E398" t="s">
        <v>41</v>
      </c>
      <c r="F398" t="s">
        <v>27</v>
      </c>
      <c r="G398">
        <v>0</v>
      </c>
      <c r="H398" t="s">
        <v>47</v>
      </c>
      <c r="I398">
        <v>2007.09</v>
      </c>
      <c r="J398" t="s">
        <v>54</v>
      </c>
      <c r="K398">
        <v>1</v>
      </c>
      <c r="L398" t="s">
        <v>828</v>
      </c>
      <c r="M398" t="s">
        <v>829</v>
      </c>
      <c r="N398">
        <v>11.9</v>
      </c>
      <c r="O398" s="2">
        <v>44939</v>
      </c>
      <c r="P398" s="2">
        <v>44945</v>
      </c>
    </row>
    <row r="399" spans="1:16" hidden="1">
      <c r="A399" t="s">
        <v>60</v>
      </c>
      <c r="B399" t="s">
        <v>37</v>
      </c>
      <c r="C399">
        <v>14</v>
      </c>
      <c r="D399">
        <v>291.91000000000003</v>
      </c>
      <c r="E399" t="s">
        <v>26</v>
      </c>
      <c r="F399" t="s">
        <v>27</v>
      </c>
      <c r="G399">
        <v>0.15</v>
      </c>
      <c r="H399" t="s">
        <v>38</v>
      </c>
      <c r="I399">
        <v>3473.7289999999998</v>
      </c>
      <c r="J399" t="s">
        <v>48</v>
      </c>
      <c r="K399">
        <v>0</v>
      </c>
      <c r="L399" t="s">
        <v>830</v>
      </c>
      <c r="M399" t="s">
        <v>831</v>
      </c>
      <c r="N399">
        <v>27.51</v>
      </c>
      <c r="O399" s="2">
        <v>45694</v>
      </c>
      <c r="P399" s="2">
        <v>45698</v>
      </c>
    </row>
    <row r="400" spans="1:16" hidden="1">
      <c r="A400" t="s">
        <v>24</v>
      </c>
      <c r="B400" t="s">
        <v>45</v>
      </c>
      <c r="C400">
        <v>13</v>
      </c>
      <c r="D400">
        <v>90.86</v>
      </c>
      <c r="E400" t="s">
        <v>26</v>
      </c>
      <c r="F400" t="s">
        <v>19</v>
      </c>
      <c r="G400">
        <v>0</v>
      </c>
      <c r="H400" t="s">
        <v>42</v>
      </c>
      <c r="I400">
        <v>1181.18</v>
      </c>
      <c r="J400" t="s">
        <v>29</v>
      </c>
      <c r="K400">
        <v>0</v>
      </c>
      <c r="L400" t="s">
        <v>832</v>
      </c>
      <c r="M400" t="s">
        <v>833</v>
      </c>
      <c r="N400">
        <v>16.739999999999998</v>
      </c>
      <c r="O400" s="2">
        <v>45066</v>
      </c>
      <c r="P400" s="2">
        <v>45071</v>
      </c>
    </row>
    <row r="401" spans="1:16" hidden="1">
      <c r="A401" t="s">
        <v>16</v>
      </c>
      <c r="B401" t="s">
        <v>33</v>
      </c>
      <c r="C401">
        <v>4</v>
      </c>
      <c r="D401">
        <v>109.05</v>
      </c>
      <c r="E401" t="s">
        <v>46</v>
      </c>
      <c r="F401" t="s">
        <v>19</v>
      </c>
      <c r="G401">
        <v>0</v>
      </c>
      <c r="H401" t="s">
        <v>47</v>
      </c>
      <c r="I401">
        <v>436.2</v>
      </c>
      <c r="J401" t="s">
        <v>29</v>
      </c>
      <c r="K401">
        <v>0</v>
      </c>
      <c r="L401" t="s">
        <v>834</v>
      </c>
      <c r="M401" t="s">
        <v>835</v>
      </c>
      <c r="N401">
        <v>21.02</v>
      </c>
      <c r="O401" s="2">
        <v>45826</v>
      </c>
      <c r="P401" s="2">
        <v>45832</v>
      </c>
    </row>
    <row r="402" spans="1:16" hidden="1">
      <c r="A402" t="s">
        <v>60</v>
      </c>
      <c r="B402" t="s">
        <v>69</v>
      </c>
      <c r="C402">
        <v>12</v>
      </c>
      <c r="D402">
        <v>245.6</v>
      </c>
      <c r="E402" t="s">
        <v>46</v>
      </c>
      <c r="F402" t="s">
        <v>27</v>
      </c>
      <c r="G402">
        <v>0</v>
      </c>
      <c r="H402" t="s">
        <v>57</v>
      </c>
      <c r="I402">
        <v>2947.2</v>
      </c>
      <c r="J402" t="s">
        <v>54</v>
      </c>
      <c r="K402">
        <v>1</v>
      </c>
      <c r="L402" t="s">
        <v>836</v>
      </c>
      <c r="M402" t="s">
        <v>837</v>
      </c>
      <c r="N402">
        <v>43.92</v>
      </c>
      <c r="O402" s="2">
        <v>44980</v>
      </c>
      <c r="P402" s="2">
        <v>44984</v>
      </c>
    </row>
    <row r="403" spans="1:16" hidden="1">
      <c r="A403" t="s">
        <v>16</v>
      </c>
      <c r="B403" t="s">
        <v>120</v>
      </c>
      <c r="C403">
        <v>15</v>
      </c>
      <c r="D403">
        <v>380.03</v>
      </c>
      <c r="E403" t="s">
        <v>26</v>
      </c>
      <c r="F403" t="s">
        <v>27</v>
      </c>
      <c r="G403">
        <v>0</v>
      </c>
      <c r="H403" t="s">
        <v>57</v>
      </c>
      <c r="I403">
        <v>5700.45</v>
      </c>
      <c r="J403" t="s">
        <v>21</v>
      </c>
      <c r="K403">
        <v>0</v>
      </c>
      <c r="L403" t="s">
        <v>838</v>
      </c>
      <c r="M403" t="s">
        <v>839</v>
      </c>
      <c r="N403">
        <v>25.72</v>
      </c>
      <c r="O403" s="2">
        <v>45605</v>
      </c>
      <c r="P403" s="2">
        <v>45608</v>
      </c>
    </row>
    <row r="404" spans="1:16" hidden="1">
      <c r="A404" t="s">
        <v>24</v>
      </c>
      <c r="B404" t="s">
        <v>69</v>
      </c>
      <c r="C404">
        <v>3</v>
      </c>
      <c r="D404">
        <v>417.58</v>
      </c>
      <c r="E404" t="s">
        <v>46</v>
      </c>
      <c r="F404" t="s">
        <v>27</v>
      </c>
      <c r="G404">
        <v>0.05</v>
      </c>
      <c r="H404" t="s">
        <v>38</v>
      </c>
      <c r="I404">
        <v>1190.1030000000001</v>
      </c>
      <c r="J404" t="s">
        <v>29</v>
      </c>
      <c r="K404">
        <v>0</v>
      </c>
      <c r="L404" t="s">
        <v>840</v>
      </c>
      <c r="M404" t="s">
        <v>841</v>
      </c>
      <c r="N404">
        <v>43.42</v>
      </c>
      <c r="O404" s="2">
        <v>45498</v>
      </c>
      <c r="P404" s="2">
        <v>45504</v>
      </c>
    </row>
    <row r="405" spans="1:16">
      <c r="A405" t="s">
        <v>60</v>
      </c>
      <c r="B405" t="s">
        <v>17</v>
      </c>
      <c r="C405">
        <v>15</v>
      </c>
      <c r="D405">
        <v>432.17</v>
      </c>
      <c r="E405" t="s">
        <v>46</v>
      </c>
      <c r="F405" t="s">
        <v>19</v>
      </c>
      <c r="G405">
        <v>0.15</v>
      </c>
      <c r="H405" t="s">
        <v>38</v>
      </c>
      <c r="I405">
        <v>5510.1674999999996</v>
      </c>
      <c r="J405" t="s">
        <v>51</v>
      </c>
      <c r="K405">
        <v>0</v>
      </c>
      <c r="L405" t="s">
        <v>842</v>
      </c>
      <c r="M405" t="s">
        <v>843</v>
      </c>
      <c r="N405">
        <v>44.88</v>
      </c>
      <c r="O405" s="2">
        <v>45157</v>
      </c>
      <c r="P405" s="2">
        <v>45161</v>
      </c>
    </row>
    <row r="406" spans="1:16" hidden="1">
      <c r="A406" t="s">
        <v>24</v>
      </c>
      <c r="B406" t="s">
        <v>45</v>
      </c>
      <c r="C406">
        <v>13</v>
      </c>
      <c r="D406">
        <v>531.77</v>
      </c>
      <c r="E406" t="s">
        <v>41</v>
      </c>
      <c r="F406" t="s">
        <v>27</v>
      </c>
      <c r="G406">
        <v>0.1</v>
      </c>
      <c r="H406" t="s">
        <v>57</v>
      </c>
      <c r="I406">
        <v>6221.7090000000007</v>
      </c>
      <c r="J406" t="s">
        <v>21</v>
      </c>
      <c r="K406">
        <v>0</v>
      </c>
      <c r="L406" t="s">
        <v>844</v>
      </c>
      <c r="M406" t="s">
        <v>845</v>
      </c>
      <c r="N406">
        <v>37.909999999999997</v>
      </c>
      <c r="O406" s="2">
        <v>45243</v>
      </c>
      <c r="P406" s="2">
        <v>45245</v>
      </c>
    </row>
    <row r="407" spans="1:16" hidden="1">
      <c r="A407" t="s">
        <v>60</v>
      </c>
      <c r="B407" t="s">
        <v>69</v>
      </c>
      <c r="C407">
        <v>13</v>
      </c>
      <c r="D407">
        <v>442.99</v>
      </c>
      <c r="E407" t="s">
        <v>26</v>
      </c>
      <c r="F407" t="s">
        <v>19</v>
      </c>
      <c r="G407">
        <v>0.05</v>
      </c>
      <c r="H407" t="s">
        <v>28</v>
      </c>
      <c r="I407">
        <v>5470.9264999999996</v>
      </c>
      <c r="J407" t="s">
        <v>29</v>
      </c>
      <c r="K407">
        <v>0</v>
      </c>
      <c r="L407" t="s">
        <v>846</v>
      </c>
      <c r="M407" t="s">
        <v>847</v>
      </c>
      <c r="N407">
        <v>37.119999999999997</v>
      </c>
      <c r="O407" s="2">
        <v>45545</v>
      </c>
      <c r="P407" s="2">
        <v>45553</v>
      </c>
    </row>
    <row r="408" spans="1:16" hidden="1">
      <c r="A408" t="s">
        <v>36</v>
      </c>
      <c r="B408" t="s">
        <v>37</v>
      </c>
      <c r="C408">
        <v>13</v>
      </c>
      <c r="D408">
        <v>567.5</v>
      </c>
      <c r="E408" t="s">
        <v>26</v>
      </c>
      <c r="F408" t="s">
        <v>27</v>
      </c>
      <c r="G408">
        <v>0</v>
      </c>
      <c r="H408" t="s">
        <v>20</v>
      </c>
      <c r="I408">
        <v>7377.5</v>
      </c>
      <c r="J408" t="s">
        <v>48</v>
      </c>
      <c r="K408">
        <v>0</v>
      </c>
      <c r="L408" t="s">
        <v>848</v>
      </c>
      <c r="M408" t="s">
        <v>849</v>
      </c>
      <c r="N408">
        <v>28.41</v>
      </c>
      <c r="O408" s="2">
        <v>45534</v>
      </c>
      <c r="P408" s="2">
        <v>45537</v>
      </c>
    </row>
    <row r="409" spans="1:16" hidden="1">
      <c r="A409" t="s">
        <v>16</v>
      </c>
      <c r="B409" t="s">
        <v>69</v>
      </c>
      <c r="C409">
        <v>15</v>
      </c>
      <c r="D409">
        <v>469.52</v>
      </c>
      <c r="E409" t="s">
        <v>41</v>
      </c>
      <c r="F409" t="s">
        <v>19</v>
      </c>
      <c r="G409">
        <v>0</v>
      </c>
      <c r="H409" t="s">
        <v>28</v>
      </c>
      <c r="I409">
        <v>7042.7999999999993</v>
      </c>
      <c r="J409" t="s">
        <v>48</v>
      </c>
      <c r="K409">
        <v>0</v>
      </c>
      <c r="L409" t="s">
        <v>850</v>
      </c>
      <c r="M409" t="s">
        <v>851</v>
      </c>
      <c r="N409">
        <v>35.6</v>
      </c>
      <c r="O409" s="2">
        <v>45606</v>
      </c>
      <c r="P409" s="2">
        <v>45613</v>
      </c>
    </row>
    <row r="410" spans="1:16" hidden="1">
      <c r="A410" t="s">
        <v>16</v>
      </c>
      <c r="B410" t="s">
        <v>120</v>
      </c>
      <c r="C410">
        <v>1</v>
      </c>
      <c r="D410">
        <v>396.09</v>
      </c>
      <c r="E410" t="s">
        <v>46</v>
      </c>
      <c r="F410" t="s">
        <v>19</v>
      </c>
      <c r="G410">
        <v>0.15</v>
      </c>
      <c r="H410" t="s">
        <v>38</v>
      </c>
      <c r="I410">
        <v>336.67649999999998</v>
      </c>
      <c r="J410" t="s">
        <v>48</v>
      </c>
      <c r="K410">
        <v>0</v>
      </c>
      <c r="L410" t="s">
        <v>852</v>
      </c>
      <c r="M410" t="s">
        <v>853</v>
      </c>
      <c r="N410">
        <v>39.380000000000003</v>
      </c>
      <c r="O410" s="2">
        <v>45029</v>
      </c>
      <c r="P410" s="2">
        <v>45035</v>
      </c>
    </row>
    <row r="411" spans="1:16">
      <c r="A411" t="s">
        <v>16</v>
      </c>
      <c r="B411" t="s">
        <v>17</v>
      </c>
      <c r="C411">
        <v>12</v>
      </c>
      <c r="D411">
        <v>195.73</v>
      </c>
      <c r="E411" t="s">
        <v>41</v>
      </c>
      <c r="F411" t="s">
        <v>19</v>
      </c>
      <c r="G411">
        <v>0.05</v>
      </c>
      <c r="H411" t="s">
        <v>28</v>
      </c>
      <c r="I411">
        <v>2231.3220000000001</v>
      </c>
      <c r="J411" t="s">
        <v>54</v>
      </c>
      <c r="K411">
        <v>0</v>
      </c>
      <c r="L411" t="s">
        <v>854</v>
      </c>
      <c r="M411" t="s">
        <v>855</v>
      </c>
      <c r="N411">
        <v>37.090000000000003</v>
      </c>
      <c r="O411" s="2">
        <v>45250</v>
      </c>
      <c r="P411" s="2">
        <v>45257</v>
      </c>
    </row>
    <row r="412" spans="1:16" hidden="1">
      <c r="A412" t="s">
        <v>32</v>
      </c>
      <c r="B412" t="s">
        <v>120</v>
      </c>
      <c r="C412">
        <v>5</v>
      </c>
      <c r="D412">
        <v>412.24</v>
      </c>
      <c r="E412" t="s">
        <v>18</v>
      </c>
      <c r="F412" t="s">
        <v>19</v>
      </c>
      <c r="G412">
        <v>0.15</v>
      </c>
      <c r="H412" t="s">
        <v>42</v>
      </c>
      <c r="I412">
        <v>1752.02</v>
      </c>
      <c r="J412" t="s">
        <v>54</v>
      </c>
      <c r="K412">
        <v>0</v>
      </c>
      <c r="L412" t="s">
        <v>856</v>
      </c>
      <c r="M412" t="s">
        <v>455</v>
      </c>
      <c r="N412">
        <v>29.31</v>
      </c>
      <c r="O412" s="2">
        <v>45761</v>
      </c>
      <c r="P412" s="2">
        <v>45766</v>
      </c>
    </row>
    <row r="413" spans="1:16" hidden="1">
      <c r="A413" t="s">
        <v>36</v>
      </c>
      <c r="B413" t="s">
        <v>45</v>
      </c>
      <c r="C413">
        <v>11</v>
      </c>
      <c r="D413">
        <v>558.5</v>
      </c>
      <c r="E413" t="s">
        <v>18</v>
      </c>
      <c r="F413" t="s">
        <v>27</v>
      </c>
      <c r="G413">
        <v>0.15</v>
      </c>
      <c r="H413" t="s">
        <v>42</v>
      </c>
      <c r="I413">
        <v>5221.9749999999995</v>
      </c>
      <c r="J413" t="s">
        <v>54</v>
      </c>
      <c r="K413">
        <v>0</v>
      </c>
      <c r="L413" t="s">
        <v>857</v>
      </c>
      <c r="M413" t="s">
        <v>342</v>
      </c>
      <c r="N413">
        <v>48.15</v>
      </c>
      <c r="O413" s="2">
        <v>44989</v>
      </c>
      <c r="P413" s="2">
        <v>44994</v>
      </c>
    </row>
    <row r="414" spans="1:16">
      <c r="A414" t="s">
        <v>32</v>
      </c>
      <c r="B414" t="s">
        <v>17</v>
      </c>
      <c r="C414">
        <v>4</v>
      </c>
      <c r="D414">
        <v>175.34</v>
      </c>
      <c r="E414" t="s">
        <v>41</v>
      </c>
      <c r="F414" t="s">
        <v>27</v>
      </c>
      <c r="G414">
        <v>0.15</v>
      </c>
      <c r="H414" t="s">
        <v>20</v>
      </c>
      <c r="I414">
        <v>596.15599999999995</v>
      </c>
      <c r="J414" t="s">
        <v>54</v>
      </c>
      <c r="K414">
        <v>0</v>
      </c>
      <c r="L414" t="s">
        <v>858</v>
      </c>
      <c r="M414" t="s">
        <v>859</v>
      </c>
      <c r="N414">
        <v>40.86</v>
      </c>
      <c r="O414" s="2">
        <v>45612</v>
      </c>
      <c r="P414" s="2">
        <v>45615</v>
      </c>
    </row>
    <row r="415" spans="1:16">
      <c r="A415" t="s">
        <v>24</v>
      </c>
      <c r="B415" t="s">
        <v>17</v>
      </c>
      <c r="C415">
        <v>19</v>
      </c>
      <c r="D415">
        <v>478.73</v>
      </c>
      <c r="E415" t="s">
        <v>26</v>
      </c>
      <c r="F415" t="s">
        <v>27</v>
      </c>
      <c r="G415">
        <v>0</v>
      </c>
      <c r="H415" t="s">
        <v>38</v>
      </c>
      <c r="I415">
        <v>9095.8700000000008</v>
      </c>
      <c r="J415" t="s">
        <v>51</v>
      </c>
      <c r="K415">
        <v>1</v>
      </c>
      <c r="L415" t="s">
        <v>860</v>
      </c>
      <c r="M415" t="s">
        <v>861</v>
      </c>
      <c r="N415">
        <v>46.46</v>
      </c>
      <c r="O415" s="2">
        <v>45437</v>
      </c>
      <c r="P415" s="2">
        <v>45445</v>
      </c>
    </row>
    <row r="416" spans="1:16" hidden="1">
      <c r="A416" t="s">
        <v>16</v>
      </c>
      <c r="B416" t="s">
        <v>33</v>
      </c>
      <c r="C416">
        <v>5</v>
      </c>
      <c r="D416">
        <v>365.38</v>
      </c>
      <c r="E416" t="s">
        <v>46</v>
      </c>
      <c r="F416" t="s">
        <v>19</v>
      </c>
      <c r="G416">
        <v>0.15</v>
      </c>
      <c r="H416" t="s">
        <v>28</v>
      </c>
      <c r="I416">
        <v>1552.865</v>
      </c>
      <c r="J416" t="s">
        <v>51</v>
      </c>
      <c r="K416">
        <v>1</v>
      </c>
      <c r="L416" t="s">
        <v>862</v>
      </c>
      <c r="M416" t="s">
        <v>863</v>
      </c>
      <c r="N416">
        <v>5.66</v>
      </c>
      <c r="O416" s="2">
        <v>45028</v>
      </c>
      <c r="P416" s="2">
        <v>45031</v>
      </c>
    </row>
    <row r="417" spans="1:16" hidden="1">
      <c r="A417" t="s">
        <v>24</v>
      </c>
      <c r="B417" t="s">
        <v>33</v>
      </c>
      <c r="C417">
        <v>10</v>
      </c>
      <c r="D417">
        <v>397.33</v>
      </c>
      <c r="E417" t="s">
        <v>18</v>
      </c>
      <c r="F417" t="s">
        <v>27</v>
      </c>
      <c r="G417">
        <v>0.15</v>
      </c>
      <c r="H417" t="s">
        <v>28</v>
      </c>
      <c r="I417">
        <v>3377.3049999999998</v>
      </c>
      <c r="J417" t="s">
        <v>48</v>
      </c>
      <c r="K417">
        <v>0</v>
      </c>
      <c r="L417" t="s">
        <v>864</v>
      </c>
      <c r="M417" t="s">
        <v>865</v>
      </c>
      <c r="N417">
        <v>10.199999999999999</v>
      </c>
      <c r="O417" s="2">
        <v>44992</v>
      </c>
      <c r="P417" s="2">
        <v>44998</v>
      </c>
    </row>
    <row r="418" spans="1:16" hidden="1">
      <c r="A418" t="s">
        <v>36</v>
      </c>
      <c r="B418" t="s">
        <v>37</v>
      </c>
      <c r="C418">
        <v>17</v>
      </c>
      <c r="D418">
        <v>241.01</v>
      </c>
      <c r="E418" t="s">
        <v>26</v>
      </c>
      <c r="F418" t="s">
        <v>27</v>
      </c>
      <c r="G418">
        <v>0.1</v>
      </c>
      <c r="H418" t="s">
        <v>57</v>
      </c>
      <c r="I418">
        <v>3687.453</v>
      </c>
      <c r="J418" t="s">
        <v>51</v>
      </c>
      <c r="K418">
        <v>0</v>
      </c>
      <c r="L418" t="s">
        <v>866</v>
      </c>
      <c r="M418" t="s">
        <v>867</v>
      </c>
      <c r="N418">
        <v>24.69</v>
      </c>
      <c r="O418" s="2">
        <v>45296</v>
      </c>
      <c r="P418" s="2">
        <v>45302</v>
      </c>
    </row>
    <row r="419" spans="1:16" hidden="1">
      <c r="A419" t="s">
        <v>60</v>
      </c>
      <c r="B419" t="s">
        <v>33</v>
      </c>
      <c r="C419">
        <v>17</v>
      </c>
      <c r="D419">
        <v>82.2</v>
      </c>
      <c r="E419" t="s">
        <v>41</v>
      </c>
      <c r="F419" t="s">
        <v>19</v>
      </c>
      <c r="G419">
        <v>0</v>
      </c>
      <c r="H419" t="s">
        <v>28</v>
      </c>
      <c r="I419">
        <v>1397.4</v>
      </c>
      <c r="J419" t="s">
        <v>54</v>
      </c>
      <c r="K419">
        <v>0</v>
      </c>
      <c r="L419" t="s">
        <v>868</v>
      </c>
      <c r="M419" t="s">
        <v>869</v>
      </c>
      <c r="N419">
        <v>32.5</v>
      </c>
      <c r="O419" s="2">
        <v>45596</v>
      </c>
      <c r="P419" s="2">
        <v>45606</v>
      </c>
    </row>
    <row r="420" spans="1:16" hidden="1">
      <c r="A420" t="s">
        <v>60</v>
      </c>
      <c r="B420" t="s">
        <v>45</v>
      </c>
      <c r="C420">
        <v>16</v>
      </c>
      <c r="D420">
        <v>170.77</v>
      </c>
      <c r="E420" t="s">
        <v>41</v>
      </c>
      <c r="F420" t="s">
        <v>27</v>
      </c>
      <c r="G420">
        <v>0.1</v>
      </c>
      <c r="H420" t="s">
        <v>38</v>
      </c>
      <c r="I420">
        <v>2459.0880000000002</v>
      </c>
      <c r="J420" t="s">
        <v>21</v>
      </c>
      <c r="K420">
        <v>1</v>
      </c>
      <c r="L420" t="s">
        <v>870</v>
      </c>
      <c r="M420" t="s">
        <v>871</v>
      </c>
      <c r="N420">
        <v>45.93</v>
      </c>
      <c r="O420" s="2">
        <v>45420</v>
      </c>
      <c r="P420" s="2">
        <v>45426</v>
      </c>
    </row>
    <row r="421" spans="1:16" hidden="1">
      <c r="A421" t="s">
        <v>36</v>
      </c>
      <c r="B421" t="s">
        <v>45</v>
      </c>
      <c r="C421">
        <v>1</v>
      </c>
      <c r="D421">
        <v>8.1999999999999993</v>
      </c>
      <c r="E421" t="s">
        <v>41</v>
      </c>
      <c r="F421" t="s">
        <v>19</v>
      </c>
      <c r="G421">
        <v>0.15</v>
      </c>
      <c r="H421" t="s">
        <v>38</v>
      </c>
      <c r="I421">
        <v>6.9699999999999989</v>
      </c>
      <c r="J421" t="s">
        <v>51</v>
      </c>
      <c r="K421">
        <v>0</v>
      </c>
      <c r="L421" t="s">
        <v>872</v>
      </c>
      <c r="M421" t="s">
        <v>873</v>
      </c>
      <c r="N421">
        <v>30.35</v>
      </c>
      <c r="O421" s="2">
        <v>45356</v>
      </c>
      <c r="P421" s="2">
        <v>45366</v>
      </c>
    </row>
    <row r="422" spans="1:16">
      <c r="A422" t="s">
        <v>32</v>
      </c>
      <c r="B422" t="s">
        <v>17</v>
      </c>
      <c r="C422">
        <v>12</v>
      </c>
      <c r="D422">
        <v>425.78</v>
      </c>
      <c r="E422" t="s">
        <v>26</v>
      </c>
      <c r="F422" t="s">
        <v>27</v>
      </c>
      <c r="G422">
        <v>0.1</v>
      </c>
      <c r="H422" t="s">
        <v>57</v>
      </c>
      <c r="I422">
        <v>4598.424</v>
      </c>
      <c r="J422" t="s">
        <v>21</v>
      </c>
      <c r="K422">
        <v>1</v>
      </c>
      <c r="L422" t="s">
        <v>874</v>
      </c>
      <c r="M422" t="s">
        <v>875</v>
      </c>
      <c r="N422">
        <v>25.48</v>
      </c>
      <c r="O422" s="2">
        <v>45125</v>
      </c>
      <c r="P422" s="2">
        <v>45129</v>
      </c>
    </row>
    <row r="423" spans="1:16" hidden="1">
      <c r="A423" t="s">
        <v>24</v>
      </c>
      <c r="B423" t="s">
        <v>120</v>
      </c>
      <c r="C423">
        <v>20</v>
      </c>
      <c r="D423">
        <v>121.14</v>
      </c>
      <c r="E423" t="s">
        <v>41</v>
      </c>
      <c r="F423" t="s">
        <v>27</v>
      </c>
      <c r="G423">
        <v>0.1</v>
      </c>
      <c r="H423" t="s">
        <v>57</v>
      </c>
      <c r="I423">
        <v>2180.52</v>
      </c>
      <c r="J423" t="s">
        <v>48</v>
      </c>
      <c r="K423">
        <v>0</v>
      </c>
      <c r="L423" t="s">
        <v>876</v>
      </c>
      <c r="M423" t="s">
        <v>877</v>
      </c>
      <c r="N423">
        <v>21.47</v>
      </c>
      <c r="O423" s="2">
        <v>45143</v>
      </c>
      <c r="P423" s="2">
        <v>45152</v>
      </c>
    </row>
    <row r="424" spans="1:16" hidden="1">
      <c r="A424" t="s">
        <v>60</v>
      </c>
      <c r="B424" t="s">
        <v>69</v>
      </c>
      <c r="C424">
        <v>19</v>
      </c>
      <c r="D424">
        <v>448.13</v>
      </c>
      <c r="E424" t="s">
        <v>46</v>
      </c>
      <c r="F424" t="s">
        <v>19</v>
      </c>
      <c r="G424">
        <v>0</v>
      </c>
      <c r="H424" t="s">
        <v>28</v>
      </c>
      <c r="I424">
        <v>8514.4699999999993</v>
      </c>
      <c r="J424" t="s">
        <v>51</v>
      </c>
      <c r="K424">
        <v>0</v>
      </c>
      <c r="L424" t="s">
        <v>878</v>
      </c>
      <c r="M424" t="s">
        <v>879</v>
      </c>
      <c r="N424">
        <v>28.29</v>
      </c>
      <c r="O424" s="2">
        <v>45187</v>
      </c>
      <c r="P424" s="2">
        <v>45189</v>
      </c>
    </row>
    <row r="425" spans="1:16">
      <c r="A425" t="s">
        <v>24</v>
      </c>
      <c r="B425" t="s">
        <v>17</v>
      </c>
      <c r="C425">
        <v>8</v>
      </c>
      <c r="D425">
        <v>7.81</v>
      </c>
      <c r="E425" t="s">
        <v>46</v>
      </c>
      <c r="F425" t="s">
        <v>19</v>
      </c>
      <c r="G425">
        <v>0.1</v>
      </c>
      <c r="H425" t="s">
        <v>38</v>
      </c>
      <c r="I425">
        <v>56.231999999999999</v>
      </c>
      <c r="J425" t="s">
        <v>21</v>
      </c>
      <c r="K425">
        <v>0</v>
      </c>
      <c r="L425" t="s">
        <v>880</v>
      </c>
      <c r="M425" t="s">
        <v>881</v>
      </c>
      <c r="N425">
        <v>25.03</v>
      </c>
      <c r="O425" s="2">
        <v>45012</v>
      </c>
      <c r="P425" s="2">
        <v>45014</v>
      </c>
    </row>
    <row r="426" spans="1:16" hidden="1">
      <c r="A426" t="s">
        <v>16</v>
      </c>
      <c r="B426" t="s">
        <v>37</v>
      </c>
      <c r="C426">
        <v>19</v>
      </c>
      <c r="D426">
        <v>191.44</v>
      </c>
      <c r="E426" t="s">
        <v>41</v>
      </c>
      <c r="F426" t="s">
        <v>19</v>
      </c>
      <c r="G426">
        <v>0.15</v>
      </c>
      <c r="H426" t="s">
        <v>42</v>
      </c>
      <c r="I426">
        <v>3091.7559999999999</v>
      </c>
      <c r="J426" t="s">
        <v>54</v>
      </c>
      <c r="K426">
        <v>1</v>
      </c>
      <c r="L426" t="s">
        <v>882</v>
      </c>
      <c r="M426" t="s">
        <v>883</v>
      </c>
      <c r="N426">
        <v>35.54</v>
      </c>
      <c r="O426" s="2">
        <v>44993</v>
      </c>
      <c r="P426" s="2">
        <v>45002</v>
      </c>
    </row>
    <row r="427" spans="1:16" hidden="1">
      <c r="A427" t="s">
        <v>60</v>
      </c>
      <c r="B427" t="s">
        <v>33</v>
      </c>
      <c r="C427">
        <v>5</v>
      </c>
      <c r="D427">
        <v>245.2</v>
      </c>
      <c r="E427" t="s">
        <v>18</v>
      </c>
      <c r="F427" t="s">
        <v>27</v>
      </c>
      <c r="G427">
        <v>0.15</v>
      </c>
      <c r="H427" t="s">
        <v>20</v>
      </c>
      <c r="I427">
        <v>1042.0999999999999</v>
      </c>
      <c r="J427" t="s">
        <v>21</v>
      </c>
      <c r="K427">
        <v>0</v>
      </c>
      <c r="L427" t="s">
        <v>884</v>
      </c>
      <c r="M427" t="s">
        <v>885</v>
      </c>
      <c r="N427">
        <v>46.37</v>
      </c>
      <c r="O427" s="2">
        <v>45414</v>
      </c>
      <c r="P427" s="2">
        <v>45418</v>
      </c>
    </row>
    <row r="428" spans="1:16" hidden="1">
      <c r="A428" t="s">
        <v>32</v>
      </c>
      <c r="B428" t="s">
        <v>33</v>
      </c>
      <c r="C428">
        <v>17</v>
      </c>
      <c r="D428">
        <v>163.37</v>
      </c>
      <c r="E428" t="s">
        <v>18</v>
      </c>
      <c r="F428" t="s">
        <v>19</v>
      </c>
      <c r="G428">
        <v>0.15</v>
      </c>
      <c r="H428" t="s">
        <v>20</v>
      </c>
      <c r="I428">
        <v>2360.6965</v>
      </c>
      <c r="J428" t="s">
        <v>29</v>
      </c>
      <c r="K428">
        <v>0</v>
      </c>
      <c r="L428" t="s">
        <v>886</v>
      </c>
      <c r="M428" t="s">
        <v>887</v>
      </c>
      <c r="N428">
        <v>5.36</v>
      </c>
      <c r="O428" s="2">
        <v>45185</v>
      </c>
      <c r="P428" s="2">
        <v>45195</v>
      </c>
    </row>
    <row r="429" spans="1:16" hidden="1">
      <c r="A429" t="s">
        <v>24</v>
      </c>
      <c r="B429" t="s">
        <v>69</v>
      </c>
      <c r="C429">
        <v>14</v>
      </c>
      <c r="D429">
        <v>583.96</v>
      </c>
      <c r="E429" t="s">
        <v>41</v>
      </c>
      <c r="F429" t="s">
        <v>27</v>
      </c>
      <c r="G429">
        <v>0</v>
      </c>
      <c r="H429" t="s">
        <v>47</v>
      </c>
      <c r="I429">
        <v>8175.4400000000014</v>
      </c>
      <c r="J429" t="s">
        <v>51</v>
      </c>
      <c r="K429">
        <v>0</v>
      </c>
      <c r="L429" t="s">
        <v>888</v>
      </c>
      <c r="M429" t="s">
        <v>889</v>
      </c>
      <c r="N429">
        <v>23.03</v>
      </c>
      <c r="O429" s="2">
        <v>45090</v>
      </c>
      <c r="P429" s="2">
        <v>45099</v>
      </c>
    </row>
    <row r="430" spans="1:16" hidden="1">
      <c r="A430" t="s">
        <v>32</v>
      </c>
      <c r="B430" t="s">
        <v>33</v>
      </c>
      <c r="C430">
        <v>16</v>
      </c>
      <c r="D430">
        <v>181.08</v>
      </c>
      <c r="E430" t="s">
        <v>41</v>
      </c>
      <c r="F430" t="s">
        <v>27</v>
      </c>
      <c r="G430">
        <v>0.1</v>
      </c>
      <c r="H430" t="s">
        <v>42</v>
      </c>
      <c r="I430">
        <v>2607.5520000000001</v>
      </c>
      <c r="J430" t="s">
        <v>21</v>
      </c>
      <c r="K430">
        <v>0</v>
      </c>
      <c r="L430" t="s">
        <v>890</v>
      </c>
      <c r="M430" t="s">
        <v>891</v>
      </c>
      <c r="N430">
        <v>39.840000000000003</v>
      </c>
      <c r="O430" s="2">
        <v>45235</v>
      </c>
      <c r="P430" s="2">
        <v>45238</v>
      </c>
    </row>
    <row r="431" spans="1:16" hidden="1">
      <c r="A431" t="s">
        <v>24</v>
      </c>
      <c r="B431" t="s">
        <v>69</v>
      </c>
      <c r="C431">
        <v>8</v>
      </c>
      <c r="D431">
        <v>414.94</v>
      </c>
      <c r="E431" t="s">
        <v>26</v>
      </c>
      <c r="F431" t="s">
        <v>19</v>
      </c>
      <c r="G431">
        <v>0</v>
      </c>
      <c r="H431" t="s">
        <v>28</v>
      </c>
      <c r="I431">
        <v>3319.52</v>
      </c>
      <c r="J431" t="s">
        <v>51</v>
      </c>
      <c r="K431">
        <v>0</v>
      </c>
      <c r="L431" t="s">
        <v>892</v>
      </c>
      <c r="M431" t="s">
        <v>893</v>
      </c>
      <c r="N431">
        <v>46.58</v>
      </c>
      <c r="O431" s="2">
        <v>45619</v>
      </c>
      <c r="P431" s="2">
        <v>45622</v>
      </c>
    </row>
    <row r="432" spans="1:16" hidden="1">
      <c r="A432" t="s">
        <v>36</v>
      </c>
      <c r="B432" t="s">
        <v>25</v>
      </c>
      <c r="C432">
        <v>16</v>
      </c>
      <c r="D432">
        <v>442.22</v>
      </c>
      <c r="E432" t="s">
        <v>18</v>
      </c>
      <c r="F432" t="s">
        <v>27</v>
      </c>
      <c r="G432">
        <v>0</v>
      </c>
      <c r="H432" t="s">
        <v>28</v>
      </c>
      <c r="I432">
        <v>7075.52</v>
      </c>
      <c r="J432" t="s">
        <v>54</v>
      </c>
      <c r="K432">
        <v>0</v>
      </c>
      <c r="L432" t="s">
        <v>894</v>
      </c>
      <c r="M432" t="s">
        <v>895</v>
      </c>
      <c r="N432">
        <v>27.36</v>
      </c>
      <c r="O432" s="2">
        <v>45331</v>
      </c>
      <c r="P432" s="2">
        <v>45340</v>
      </c>
    </row>
    <row r="433" spans="1:16" hidden="1">
      <c r="A433" t="s">
        <v>36</v>
      </c>
      <c r="B433" t="s">
        <v>120</v>
      </c>
      <c r="C433">
        <v>14</v>
      </c>
      <c r="D433">
        <v>595.39</v>
      </c>
      <c r="E433" t="s">
        <v>26</v>
      </c>
      <c r="F433" t="s">
        <v>19</v>
      </c>
      <c r="G433">
        <v>0.1</v>
      </c>
      <c r="H433" t="s">
        <v>57</v>
      </c>
      <c r="I433">
        <v>7501.9139999999998</v>
      </c>
      <c r="J433" t="s">
        <v>48</v>
      </c>
      <c r="K433">
        <v>0</v>
      </c>
      <c r="L433" t="s">
        <v>896</v>
      </c>
      <c r="M433" t="s">
        <v>897</v>
      </c>
      <c r="N433">
        <v>9.51</v>
      </c>
      <c r="O433" s="2">
        <v>45246</v>
      </c>
      <c r="P433" s="2">
        <v>45252</v>
      </c>
    </row>
    <row r="434" spans="1:16" hidden="1">
      <c r="A434" t="s">
        <v>36</v>
      </c>
      <c r="B434" t="s">
        <v>45</v>
      </c>
      <c r="C434">
        <v>6</v>
      </c>
      <c r="D434">
        <v>175.3</v>
      </c>
      <c r="E434" t="s">
        <v>26</v>
      </c>
      <c r="F434" t="s">
        <v>19</v>
      </c>
      <c r="G434">
        <v>0.15</v>
      </c>
      <c r="H434" t="s">
        <v>28</v>
      </c>
      <c r="I434">
        <v>894.03000000000009</v>
      </c>
      <c r="J434" t="s">
        <v>54</v>
      </c>
      <c r="K434">
        <v>1</v>
      </c>
      <c r="L434" t="s">
        <v>898</v>
      </c>
      <c r="M434" t="s">
        <v>899</v>
      </c>
      <c r="N434">
        <v>17.920000000000002</v>
      </c>
      <c r="O434" s="2">
        <v>45681</v>
      </c>
      <c r="P434" s="2">
        <v>45686</v>
      </c>
    </row>
    <row r="435" spans="1:16" hidden="1">
      <c r="A435" t="s">
        <v>36</v>
      </c>
      <c r="B435" t="s">
        <v>69</v>
      </c>
      <c r="C435">
        <v>7</v>
      </c>
      <c r="D435">
        <v>319.58999999999997</v>
      </c>
      <c r="E435" t="s">
        <v>41</v>
      </c>
      <c r="F435" t="s">
        <v>19</v>
      </c>
      <c r="G435">
        <v>0.15</v>
      </c>
      <c r="H435" t="s">
        <v>42</v>
      </c>
      <c r="I435">
        <v>1901.5605</v>
      </c>
      <c r="J435" t="s">
        <v>29</v>
      </c>
      <c r="K435">
        <v>1</v>
      </c>
      <c r="L435" t="s">
        <v>900</v>
      </c>
      <c r="M435" t="s">
        <v>901</v>
      </c>
      <c r="N435">
        <v>8.4700000000000006</v>
      </c>
      <c r="O435" s="2">
        <v>45783</v>
      </c>
      <c r="P435" s="2">
        <v>45786</v>
      </c>
    </row>
    <row r="436" spans="1:16" hidden="1">
      <c r="A436" t="s">
        <v>16</v>
      </c>
      <c r="B436" t="s">
        <v>120</v>
      </c>
      <c r="C436">
        <v>15</v>
      </c>
      <c r="D436">
        <v>506.81</v>
      </c>
      <c r="E436" t="s">
        <v>26</v>
      </c>
      <c r="F436" t="s">
        <v>27</v>
      </c>
      <c r="G436">
        <v>0.15</v>
      </c>
      <c r="H436" t="s">
        <v>57</v>
      </c>
      <c r="I436">
        <v>6461.8274999999994</v>
      </c>
      <c r="J436" t="s">
        <v>54</v>
      </c>
      <c r="K436">
        <v>1</v>
      </c>
      <c r="L436" t="s">
        <v>902</v>
      </c>
      <c r="M436" t="s">
        <v>903</v>
      </c>
      <c r="N436">
        <v>41.03</v>
      </c>
      <c r="O436" s="2">
        <v>45794</v>
      </c>
      <c r="P436" s="2">
        <v>45804</v>
      </c>
    </row>
    <row r="437" spans="1:16">
      <c r="A437" t="s">
        <v>36</v>
      </c>
      <c r="B437" t="s">
        <v>17</v>
      </c>
      <c r="C437">
        <v>17</v>
      </c>
      <c r="D437">
        <v>538.08000000000004</v>
      </c>
      <c r="E437" t="s">
        <v>26</v>
      </c>
      <c r="F437" t="s">
        <v>27</v>
      </c>
      <c r="G437">
        <v>0.05</v>
      </c>
      <c r="H437" t="s">
        <v>20</v>
      </c>
      <c r="I437">
        <v>8689.9920000000002</v>
      </c>
      <c r="J437" t="s">
        <v>51</v>
      </c>
      <c r="K437">
        <v>0</v>
      </c>
      <c r="L437" t="s">
        <v>904</v>
      </c>
      <c r="M437" t="s">
        <v>905</v>
      </c>
      <c r="N437">
        <v>19.61</v>
      </c>
      <c r="O437" s="2">
        <v>45259</v>
      </c>
      <c r="P437" s="2">
        <v>45261</v>
      </c>
    </row>
    <row r="438" spans="1:16" hidden="1">
      <c r="A438" t="s">
        <v>24</v>
      </c>
      <c r="B438" t="s">
        <v>37</v>
      </c>
      <c r="C438">
        <v>16</v>
      </c>
      <c r="D438">
        <v>187.84</v>
      </c>
      <c r="E438" t="s">
        <v>26</v>
      </c>
      <c r="F438" t="s">
        <v>27</v>
      </c>
      <c r="G438">
        <v>0</v>
      </c>
      <c r="H438" t="s">
        <v>28</v>
      </c>
      <c r="I438">
        <v>3005.44</v>
      </c>
      <c r="J438" t="s">
        <v>48</v>
      </c>
      <c r="K438">
        <v>0</v>
      </c>
      <c r="L438" t="s">
        <v>906</v>
      </c>
      <c r="M438" t="s">
        <v>907</v>
      </c>
      <c r="N438">
        <v>18.649999999999999</v>
      </c>
      <c r="O438" s="2">
        <v>44981</v>
      </c>
      <c r="P438" s="2">
        <v>44983</v>
      </c>
    </row>
    <row r="439" spans="1:16">
      <c r="A439" t="s">
        <v>24</v>
      </c>
      <c r="B439" t="s">
        <v>17</v>
      </c>
      <c r="C439">
        <v>18</v>
      </c>
      <c r="D439">
        <v>426.3</v>
      </c>
      <c r="E439" t="s">
        <v>26</v>
      </c>
      <c r="F439" t="s">
        <v>19</v>
      </c>
      <c r="G439">
        <v>0.15</v>
      </c>
      <c r="H439" t="s">
        <v>42</v>
      </c>
      <c r="I439">
        <v>6522.39</v>
      </c>
      <c r="J439" t="s">
        <v>48</v>
      </c>
      <c r="K439">
        <v>1</v>
      </c>
      <c r="L439" t="s">
        <v>908</v>
      </c>
      <c r="M439" t="s">
        <v>909</v>
      </c>
      <c r="N439">
        <v>29.81</v>
      </c>
      <c r="O439" s="2">
        <v>45234</v>
      </c>
      <c r="P439" s="2">
        <v>45240</v>
      </c>
    </row>
    <row r="440" spans="1:16" hidden="1">
      <c r="A440" t="s">
        <v>16</v>
      </c>
      <c r="B440" t="s">
        <v>33</v>
      </c>
      <c r="C440">
        <v>1</v>
      </c>
      <c r="D440">
        <v>498.35</v>
      </c>
      <c r="E440" t="s">
        <v>18</v>
      </c>
      <c r="F440" t="s">
        <v>27</v>
      </c>
      <c r="G440">
        <v>0.1</v>
      </c>
      <c r="H440" t="s">
        <v>28</v>
      </c>
      <c r="I440">
        <v>448.51499999999999</v>
      </c>
      <c r="J440" t="s">
        <v>21</v>
      </c>
      <c r="K440">
        <v>0</v>
      </c>
      <c r="L440" t="s">
        <v>910</v>
      </c>
      <c r="M440" t="s">
        <v>911</v>
      </c>
      <c r="N440">
        <v>34.700000000000003</v>
      </c>
      <c r="O440" s="2">
        <v>45458</v>
      </c>
      <c r="P440" s="2">
        <v>45465</v>
      </c>
    </row>
    <row r="441" spans="1:16" hidden="1">
      <c r="A441" t="s">
        <v>32</v>
      </c>
      <c r="B441" t="s">
        <v>69</v>
      </c>
      <c r="C441">
        <v>19</v>
      </c>
      <c r="D441">
        <v>385.72</v>
      </c>
      <c r="E441" t="s">
        <v>26</v>
      </c>
      <c r="F441" t="s">
        <v>27</v>
      </c>
      <c r="G441">
        <v>0.05</v>
      </c>
      <c r="H441" t="s">
        <v>42</v>
      </c>
      <c r="I441">
        <v>6962.2460000000001</v>
      </c>
      <c r="J441" t="s">
        <v>54</v>
      </c>
      <c r="K441">
        <v>1</v>
      </c>
      <c r="L441" t="s">
        <v>912</v>
      </c>
      <c r="M441" t="s">
        <v>913</v>
      </c>
      <c r="N441">
        <v>12.46</v>
      </c>
      <c r="O441" s="2">
        <v>45567</v>
      </c>
      <c r="P441" s="2">
        <v>45571</v>
      </c>
    </row>
    <row r="442" spans="1:16" hidden="1">
      <c r="A442" t="s">
        <v>60</v>
      </c>
      <c r="B442" t="s">
        <v>69</v>
      </c>
      <c r="C442">
        <v>3</v>
      </c>
      <c r="D442">
        <v>54.37</v>
      </c>
      <c r="E442" t="s">
        <v>18</v>
      </c>
      <c r="F442" t="s">
        <v>19</v>
      </c>
      <c r="G442">
        <v>0.1</v>
      </c>
      <c r="H442" t="s">
        <v>38</v>
      </c>
      <c r="I442">
        <v>146.79900000000001</v>
      </c>
      <c r="J442" t="s">
        <v>48</v>
      </c>
      <c r="K442">
        <v>0</v>
      </c>
      <c r="L442" t="s">
        <v>914</v>
      </c>
      <c r="M442" t="s">
        <v>915</v>
      </c>
      <c r="N442">
        <v>48.71</v>
      </c>
      <c r="O442" s="2">
        <v>45080</v>
      </c>
      <c r="P442" s="2">
        <v>45090</v>
      </c>
    </row>
    <row r="443" spans="1:16" hidden="1">
      <c r="A443" t="s">
        <v>16</v>
      </c>
      <c r="B443" t="s">
        <v>25</v>
      </c>
      <c r="C443">
        <v>6</v>
      </c>
      <c r="D443">
        <v>471.74</v>
      </c>
      <c r="E443" t="s">
        <v>41</v>
      </c>
      <c r="F443" t="s">
        <v>27</v>
      </c>
      <c r="G443">
        <v>0.15</v>
      </c>
      <c r="H443" t="s">
        <v>42</v>
      </c>
      <c r="I443">
        <v>2405.8739999999998</v>
      </c>
      <c r="J443" t="s">
        <v>21</v>
      </c>
      <c r="K443">
        <v>0</v>
      </c>
      <c r="L443" t="s">
        <v>916</v>
      </c>
      <c r="M443" t="s">
        <v>917</v>
      </c>
      <c r="N443">
        <v>36.79</v>
      </c>
      <c r="O443" s="2">
        <v>45179</v>
      </c>
      <c r="P443" s="2">
        <v>45187</v>
      </c>
    </row>
    <row r="444" spans="1:16" hidden="1">
      <c r="A444" t="s">
        <v>36</v>
      </c>
      <c r="B444" t="s">
        <v>120</v>
      </c>
      <c r="C444">
        <v>19</v>
      </c>
      <c r="D444">
        <v>322.31</v>
      </c>
      <c r="E444" t="s">
        <v>18</v>
      </c>
      <c r="F444" t="s">
        <v>27</v>
      </c>
      <c r="G444">
        <v>0.15</v>
      </c>
      <c r="H444" t="s">
        <v>57</v>
      </c>
      <c r="I444">
        <v>5205.3065000000006</v>
      </c>
      <c r="J444" t="s">
        <v>54</v>
      </c>
      <c r="K444">
        <v>0</v>
      </c>
      <c r="L444" t="s">
        <v>918</v>
      </c>
      <c r="M444" t="s">
        <v>919</v>
      </c>
      <c r="N444">
        <v>33.950000000000003</v>
      </c>
      <c r="O444" s="2">
        <v>45797</v>
      </c>
      <c r="P444" s="2">
        <v>45799</v>
      </c>
    </row>
    <row r="445" spans="1:16" hidden="1">
      <c r="A445" t="s">
        <v>32</v>
      </c>
      <c r="B445" t="s">
        <v>69</v>
      </c>
      <c r="C445">
        <v>13</v>
      </c>
      <c r="D445">
        <v>115.86</v>
      </c>
      <c r="E445" t="s">
        <v>26</v>
      </c>
      <c r="F445" t="s">
        <v>19</v>
      </c>
      <c r="G445">
        <v>0.1</v>
      </c>
      <c r="H445" t="s">
        <v>47</v>
      </c>
      <c r="I445">
        <v>1355.5619999999999</v>
      </c>
      <c r="J445" t="s">
        <v>54</v>
      </c>
      <c r="K445">
        <v>1</v>
      </c>
      <c r="L445" t="s">
        <v>920</v>
      </c>
      <c r="M445" t="s">
        <v>921</v>
      </c>
      <c r="N445">
        <v>28.52</v>
      </c>
      <c r="O445" s="2">
        <v>45193</v>
      </c>
      <c r="P445" s="2">
        <v>45202</v>
      </c>
    </row>
    <row r="446" spans="1:16" hidden="1">
      <c r="A446" t="s">
        <v>16</v>
      </c>
      <c r="B446" t="s">
        <v>69</v>
      </c>
      <c r="C446">
        <v>18</v>
      </c>
      <c r="D446">
        <v>398.26</v>
      </c>
      <c r="E446" t="s">
        <v>18</v>
      </c>
      <c r="F446" t="s">
        <v>27</v>
      </c>
      <c r="G446">
        <v>0.1</v>
      </c>
      <c r="H446" t="s">
        <v>57</v>
      </c>
      <c r="I446">
        <v>6451.8120000000008</v>
      </c>
      <c r="J446" t="s">
        <v>51</v>
      </c>
      <c r="K446">
        <v>0</v>
      </c>
      <c r="L446" t="s">
        <v>922</v>
      </c>
      <c r="M446" t="s">
        <v>923</v>
      </c>
      <c r="N446">
        <v>16.8</v>
      </c>
      <c r="O446" s="2">
        <v>45745</v>
      </c>
      <c r="P446" s="2">
        <v>45751</v>
      </c>
    </row>
    <row r="447" spans="1:16" hidden="1">
      <c r="A447" t="s">
        <v>16</v>
      </c>
      <c r="B447" t="s">
        <v>37</v>
      </c>
      <c r="C447">
        <v>4</v>
      </c>
      <c r="D447">
        <v>584.79999999999995</v>
      </c>
      <c r="E447" t="s">
        <v>18</v>
      </c>
      <c r="F447" t="s">
        <v>27</v>
      </c>
      <c r="G447">
        <v>0.1</v>
      </c>
      <c r="H447" t="s">
        <v>20</v>
      </c>
      <c r="I447">
        <v>2105.2800000000002</v>
      </c>
      <c r="J447" t="s">
        <v>21</v>
      </c>
      <c r="K447">
        <v>0</v>
      </c>
      <c r="L447" t="s">
        <v>924</v>
      </c>
      <c r="M447" t="s">
        <v>925</v>
      </c>
      <c r="N447">
        <v>16.440000000000001</v>
      </c>
      <c r="O447" s="2">
        <v>45094</v>
      </c>
      <c r="P447" s="2">
        <v>45102</v>
      </c>
    </row>
    <row r="448" spans="1:16" hidden="1">
      <c r="A448" t="s">
        <v>60</v>
      </c>
      <c r="B448" t="s">
        <v>120</v>
      </c>
      <c r="C448">
        <v>20</v>
      </c>
      <c r="D448">
        <v>424.7</v>
      </c>
      <c r="E448" t="s">
        <v>18</v>
      </c>
      <c r="F448" t="s">
        <v>19</v>
      </c>
      <c r="G448">
        <v>0.15</v>
      </c>
      <c r="H448" t="s">
        <v>57</v>
      </c>
      <c r="I448">
        <v>7219.9</v>
      </c>
      <c r="J448" t="s">
        <v>21</v>
      </c>
      <c r="K448">
        <v>0</v>
      </c>
      <c r="L448" t="s">
        <v>926</v>
      </c>
      <c r="M448" t="s">
        <v>927</v>
      </c>
      <c r="N448">
        <v>42.03</v>
      </c>
      <c r="O448" s="2">
        <v>45319</v>
      </c>
      <c r="P448" s="2">
        <v>45327</v>
      </c>
    </row>
    <row r="449" spans="1:16" hidden="1">
      <c r="A449" t="s">
        <v>36</v>
      </c>
      <c r="B449" t="s">
        <v>37</v>
      </c>
      <c r="C449">
        <v>16</v>
      </c>
      <c r="D449">
        <v>179.22</v>
      </c>
      <c r="E449" t="s">
        <v>46</v>
      </c>
      <c r="F449" t="s">
        <v>27</v>
      </c>
      <c r="G449">
        <v>0.1</v>
      </c>
      <c r="H449" t="s">
        <v>28</v>
      </c>
      <c r="I449">
        <v>2580.768</v>
      </c>
      <c r="J449" t="s">
        <v>21</v>
      </c>
      <c r="K449">
        <v>0</v>
      </c>
      <c r="L449" t="s">
        <v>928</v>
      </c>
      <c r="M449" t="s">
        <v>929</v>
      </c>
      <c r="N449">
        <v>45.99</v>
      </c>
      <c r="O449" s="2">
        <v>44999</v>
      </c>
      <c r="P449" s="2">
        <v>45002</v>
      </c>
    </row>
    <row r="450" spans="1:16">
      <c r="A450" t="s">
        <v>16</v>
      </c>
      <c r="B450" t="s">
        <v>17</v>
      </c>
      <c r="C450">
        <v>12</v>
      </c>
      <c r="D450">
        <v>148.66</v>
      </c>
      <c r="E450" t="s">
        <v>26</v>
      </c>
      <c r="F450" t="s">
        <v>19</v>
      </c>
      <c r="G450">
        <v>0</v>
      </c>
      <c r="H450" t="s">
        <v>47</v>
      </c>
      <c r="I450">
        <v>1783.92</v>
      </c>
      <c r="J450" t="s">
        <v>21</v>
      </c>
      <c r="K450">
        <v>1</v>
      </c>
      <c r="L450" t="s">
        <v>930</v>
      </c>
      <c r="M450" t="s">
        <v>931</v>
      </c>
      <c r="N450">
        <v>27.16</v>
      </c>
      <c r="O450" s="2">
        <v>45666</v>
      </c>
      <c r="P450" s="2">
        <v>45674</v>
      </c>
    </row>
    <row r="451" spans="1:16" hidden="1">
      <c r="A451" t="s">
        <v>36</v>
      </c>
      <c r="B451" t="s">
        <v>25</v>
      </c>
      <c r="C451">
        <v>16</v>
      </c>
      <c r="D451">
        <v>460.43</v>
      </c>
      <c r="E451" t="s">
        <v>18</v>
      </c>
      <c r="F451" t="s">
        <v>19</v>
      </c>
      <c r="G451">
        <v>0.15</v>
      </c>
      <c r="H451" t="s">
        <v>57</v>
      </c>
      <c r="I451">
        <v>6261.848</v>
      </c>
      <c r="J451" t="s">
        <v>21</v>
      </c>
      <c r="K451">
        <v>0</v>
      </c>
      <c r="L451" t="s">
        <v>932</v>
      </c>
      <c r="M451" t="s">
        <v>933</v>
      </c>
      <c r="N451">
        <v>20.38</v>
      </c>
      <c r="O451" s="2">
        <v>45746</v>
      </c>
      <c r="P451" s="2">
        <v>45753</v>
      </c>
    </row>
    <row r="452" spans="1:16" hidden="1">
      <c r="A452" t="s">
        <v>16</v>
      </c>
      <c r="B452" t="s">
        <v>69</v>
      </c>
      <c r="C452">
        <v>5</v>
      </c>
      <c r="D452">
        <v>334.37</v>
      </c>
      <c r="E452" t="s">
        <v>18</v>
      </c>
      <c r="F452" t="s">
        <v>27</v>
      </c>
      <c r="G452">
        <v>0.05</v>
      </c>
      <c r="H452" t="s">
        <v>42</v>
      </c>
      <c r="I452">
        <v>1588.2574999999999</v>
      </c>
      <c r="J452" t="s">
        <v>48</v>
      </c>
      <c r="K452">
        <v>0</v>
      </c>
      <c r="L452" t="s">
        <v>934</v>
      </c>
      <c r="M452" t="s">
        <v>498</v>
      </c>
      <c r="N452">
        <v>32.130000000000003</v>
      </c>
      <c r="O452" s="2">
        <v>45222</v>
      </c>
      <c r="P452" s="2">
        <v>45227</v>
      </c>
    </row>
    <row r="453" spans="1:16" hidden="1">
      <c r="A453" t="s">
        <v>60</v>
      </c>
      <c r="B453" t="s">
        <v>45</v>
      </c>
      <c r="C453">
        <v>3</v>
      </c>
      <c r="D453">
        <v>599.72</v>
      </c>
      <c r="E453" t="s">
        <v>46</v>
      </c>
      <c r="F453" t="s">
        <v>27</v>
      </c>
      <c r="G453">
        <v>0.15</v>
      </c>
      <c r="H453" t="s">
        <v>28</v>
      </c>
      <c r="I453">
        <v>1529.2860000000001</v>
      </c>
      <c r="J453" t="s">
        <v>21</v>
      </c>
      <c r="K453">
        <v>1</v>
      </c>
      <c r="L453" t="s">
        <v>935</v>
      </c>
      <c r="M453" t="s">
        <v>936</v>
      </c>
      <c r="N453">
        <v>14.93</v>
      </c>
      <c r="O453" s="2">
        <v>45816</v>
      </c>
      <c r="P453" s="2">
        <v>45822</v>
      </c>
    </row>
    <row r="454" spans="1:16" hidden="1">
      <c r="A454" t="s">
        <v>60</v>
      </c>
      <c r="B454" t="s">
        <v>45</v>
      </c>
      <c r="C454">
        <v>11</v>
      </c>
      <c r="D454">
        <v>389.84</v>
      </c>
      <c r="E454" t="s">
        <v>46</v>
      </c>
      <c r="F454" t="s">
        <v>19</v>
      </c>
      <c r="G454">
        <v>0</v>
      </c>
      <c r="H454" t="s">
        <v>28</v>
      </c>
      <c r="I454">
        <v>4288.24</v>
      </c>
      <c r="J454" t="s">
        <v>29</v>
      </c>
      <c r="K454">
        <v>1</v>
      </c>
      <c r="L454" t="s">
        <v>937</v>
      </c>
      <c r="M454" t="s">
        <v>938</v>
      </c>
      <c r="N454">
        <v>10.24</v>
      </c>
      <c r="O454" s="2">
        <v>45348</v>
      </c>
      <c r="P454" s="2">
        <v>45351</v>
      </c>
    </row>
    <row r="455" spans="1:16" hidden="1">
      <c r="A455" t="s">
        <v>16</v>
      </c>
      <c r="B455" t="s">
        <v>37</v>
      </c>
      <c r="C455">
        <v>11</v>
      </c>
      <c r="D455">
        <v>445.75</v>
      </c>
      <c r="E455" t="s">
        <v>26</v>
      </c>
      <c r="F455" t="s">
        <v>19</v>
      </c>
      <c r="G455">
        <v>0.1</v>
      </c>
      <c r="H455" t="s">
        <v>38</v>
      </c>
      <c r="I455">
        <v>4412.9250000000002</v>
      </c>
      <c r="J455" t="s">
        <v>21</v>
      </c>
      <c r="K455">
        <v>0</v>
      </c>
      <c r="L455" t="s">
        <v>939</v>
      </c>
      <c r="M455" t="s">
        <v>940</v>
      </c>
      <c r="N455">
        <v>18.07</v>
      </c>
      <c r="O455" s="2">
        <v>45595</v>
      </c>
      <c r="P455" s="2">
        <v>45603</v>
      </c>
    </row>
    <row r="456" spans="1:16">
      <c r="A456" t="s">
        <v>24</v>
      </c>
      <c r="B456" t="s">
        <v>17</v>
      </c>
      <c r="C456">
        <v>18</v>
      </c>
      <c r="D456">
        <v>96.84</v>
      </c>
      <c r="E456" t="s">
        <v>26</v>
      </c>
      <c r="F456" t="s">
        <v>19</v>
      </c>
      <c r="G456">
        <v>0.15</v>
      </c>
      <c r="H456" t="s">
        <v>38</v>
      </c>
      <c r="I456">
        <v>1481.652</v>
      </c>
      <c r="J456" t="s">
        <v>54</v>
      </c>
      <c r="K456">
        <v>1</v>
      </c>
      <c r="L456" t="s">
        <v>941</v>
      </c>
      <c r="M456" t="s">
        <v>942</v>
      </c>
      <c r="N456">
        <v>8.1</v>
      </c>
      <c r="O456" s="2">
        <v>45523</v>
      </c>
      <c r="P456" s="2">
        <v>45527</v>
      </c>
    </row>
    <row r="457" spans="1:16" hidden="1">
      <c r="A457" t="s">
        <v>36</v>
      </c>
      <c r="B457" t="s">
        <v>37</v>
      </c>
      <c r="C457">
        <v>1</v>
      </c>
      <c r="D457">
        <v>528.30999999999995</v>
      </c>
      <c r="E457" t="s">
        <v>41</v>
      </c>
      <c r="F457" t="s">
        <v>19</v>
      </c>
      <c r="G457">
        <v>0.1</v>
      </c>
      <c r="H457" t="s">
        <v>28</v>
      </c>
      <c r="I457">
        <v>475.47899999999998</v>
      </c>
      <c r="J457" t="s">
        <v>21</v>
      </c>
      <c r="K457">
        <v>0</v>
      </c>
      <c r="L457" t="s">
        <v>943</v>
      </c>
      <c r="M457" t="s">
        <v>87</v>
      </c>
      <c r="N457">
        <v>24.55</v>
      </c>
      <c r="O457" s="2">
        <v>45137</v>
      </c>
      <c r="P457" s="2">
        <v>45147</v>
      </c>
    </row>
    <row r="458" spans="1:16" hidden="1">
      <c r="A458" t="s">
        <v>32</v>
      </c>
      <c r="B458" t="s">
        <v>45</v>
      </c>
      <c r="C458">
        <v>16</v>
      </c>
      <c r="D458">
        <v>64.03</v>
      </c>
      <c r="E458" t="s">
        <v>26</v>
      </c>
      <c r="F458" t="s">
        <v>19</v>
      </c>
      <c r="G458">
        <v>0</v>
      </c>
      <c r="H458" t="s">
        <v>42</v>
      </c>
      <c r="I458">
        <v>1024.48</v>
      </c>
      <c r="J458" t="s">
        <v>29</v>
      </c>
      <c r="K458">
        <v>1</v>
      </c>
      <c r="L458" t="s">
        <v>944</v>
      </c>
      <c r="M458" t="s">
        <v>945</v>
      </c>
      <c r="N458">
        <v>16.71</v>
      </c>
      <c r="O458" s="2">
        <v>45517</v>
      </c>
      <c r="P458" s="2">
        <v>45527</v>
      </c>
    </row>
    <row r="459" spans="1:16" hidden="1">
      <c r="A459" t="s">
        <v>32</v>
      </c>
      <c r="B459" t="s">
        <v>120</v>
      </c>
      <c r="C459">
        <v>13</v>
      </c>
      <c r="D459">
        <v>179.37</v>
      </c>
      <c r="E459" t="s">
        <v>26</v>
      </c>
      <c r="F459" t="s">
        <v>27</v>
      </c>
      <c r="G459">
        <v>0.05</v>
      </c>
      <c r="H459" t="s">
        <v>20</v>
      </c>
      <c r="I459">
        <v>2215.2195000000002</v>
      </c>
      <c r="J459" t="s">
        <v>21</v>
      </c>
      <c r="K459">
        <v>0</v>
      </c>
      <c r="L459" t="s">
        <v>946</v>
      </c>
      <c r="M459" t="s">
        <v>947</v>
      </c>
      <c r="N459">
        <v>35.28</v>
      </c>
      <c r="O459" s="2">
        <v>45234</v>
      </c>
      <c r="P459" s="2">
        <v>45242</v>
      </c>
    </row>
    <row r="460" spans="1:16" hidden="1">
      <c r="A460" t="s">
        <v>16</v>
      </c>
      <c r="B460" t="s">
        <v>120</v>
      </c>
      <c r="C460">
        <v>19</v>
      </c>
      <c r="D460">
        <v>491.15</v>
      </c>
      <c r="E460" t="s">
        <v>41</v>
      </c>
      <c r="F460" t="s">
        <v>27</v>
      </c>
      <c r="G460">
        <v>0</v>
      </c>
      <c r="H460" t="s">
        <v>38</v>
      </c>
      <c r="I460">
        <v>9331.85</v>
      </c>
      <c r="J460" t="s">
        <v>21</v>
      </c>
      <c r="K460">
        <v>0</v>
      </c>
      <c r="L460" t="s">
        <v>948</v>
      </c>
      <c r="M460" t="s">
        <v>949</v>
      </c>
      <c r="N460">
        <v>48.68</v>
      </c>
      <c r="O460" s="2">
        <v>45813</v>
      </c>
      <c r="P460" s="2">
        <v>45823</v>
      </c>
    </row>
    <row r="461" spans="1:16" hidden="1">
      <c r="A461" t="s">
        <v>32</v>
      </c>
      <c r="B461" t="s">
        <v>120</v>
      </c>
      <c r="C461">
        <v>5</v>
      </c>
      <c r="D461">
        <v>360.34</v>
      </c>
      <c r="E461" t="s">
        <v>41</v>
      </c>
      <c r="F461" t="s">
        <v>19</v>
      </c>
      <c r="G461">
        <v>0</v>
      </c>
      <c r="H461" t="s">
        <v>42</v>
      </c>
      <c r="I461">
        <v>1801.7</v>
      </c>
      <c r="J461" t="s">
        <v>29</v>
      </c>
      <c r="K461">
        <v>0</v>
      </c>
      <c r="L461" t="s">
        <v>950</v>
      </c>
      <c r="M461" t="s">
        <v>951</v>
      </c>
      <c r="N461">
        <v>33.76</v>
      </c>
      <c r="O461" s="2">
        <v>45100</v>
      </c>
      <c r="P461" s="2">
        <v>45105</v>
      </c>
    </row>
    <row r="462" spans="1:16">
      <c r="A462" t="s">
        <v>24</v>
      </c>
      <c r="B462" t="s">
        <v>17</v>
      </c>
      <c r="C462">
        <v>20</v>
      </c>
      <c r="D462">
        <v>296.8</v>
      </c>
      <c r="E462" t="s">
        <v>26</v>
      </c>
      <c r="F462" t="s">
        <v>27</v>
      </c>
      <c r="G462">
        <v>0.1</v>
      </c>
      <c r="H462" t="s">
        <v>38</v>
      </c>
      <c r="I462">
        <v>5342.4000000000005</v>
      </c>
      <c r="J462" t="s">
        <v>29</v>
      </c>
      <c r="K462">
        <v>0</v>
      </c>
      <c r="L462" t="s">
        <v>952</v>
      </c>
      <c r="M462" t="s">
        <v>953</v>
      </c>
      <c r="N462">
        <v>19.57</v>
      </c>
      <c r="O462" s="2">
        <v>45556</v>
      </c>
      <c r="P462" s="2">
        <v>45563</v>
      </c>
    </row>
    <row r="463" spans="1:16" hidden="1">
      <c r="A463" t="s">
        <v>24</v>
      </c>
      <c r="B463" t="s">
        <v>33</v>
      </c>
      <c r="C463">
        <v>3</v>
      </c>
      <c r="D463">
        <v>599.41999999999996</v>
      </c>
      <c r="E463" t="s">
        <v>26</v>
      </c>
      <c r="F463" t="s">
        <v>19</v>
      </c>
      <c r="G463">
        <v>0.1</v>
      </c>
      <c r="H463" t="s">
        <v>57</v>
      </c>
      <c r="I463">
        <v>1618.434</v>
      </c>
      <c r="J463" t="s">
        <v>21</v>
      </c>
      <c r="K463">
        <v>0</v>
      </c>
      <c r="L463" t="s">
        <v>954</v>
      </c>
      <c r="M463" t="s">
        <v>955</v>
      </c>
      <c r="N463">
        <v>48.02</v>
      </c>
      <c r="O463" s="2">
        <v>45292</v>
      </c>
      <c r="P463" s="2">
        <v>45294</v>
      </c>
    </row>
    <row r="464" spans="1:16">
      <c r="A464" t="s">
        <v>60</v>
      </c>
      <c r="B464" t="s">
        <v>17</v>
      </c>
      <c r="C464">
        <v>1</v>
      </c>
      <c r="D464">
        <v>374.33</v>
      </c>
      <c r="E464" t="s">
        <v>18</v>
      </c>
      <c r="F464" t="s">
        <v>19</v>
      </c>
      <c r="G464">
        <v>0</v>
      </c>
      <c r="H464" t="s">
        <v>42</v>
      </c>
      <c r="I464">
        <v>374.33</v>
      </c>
      <c r="J464" t="s">
        <v>48</v>
      </c>
      <c r="K464">
        <v>0</v>
      </c>
      <c r="L464" t="s">
        <v>956</v>
      </c>
      <c r="M464" t="s">
        <v>957</v>
      </c>
      <c r="N464">
        <v>33.31</v>
      </c>
      <c r="O464" s="2">
        <v>45659</v>
      </c>
      <c r="P464" s="2">
        <v>45669</v>
      </c>
    </row>
    <row r="465" spans="1:16" hidden="1">
      <c r="A465" t="s">
        <v>32</v>
      </c>
      <c r="B465" t="s">
        <v>33</v>
      </c>
      <c r="C465">
        <v>13</v>
      </c>
      <c r="D465">
        <v>588.79999999999995</v>
      </c>
      <c r="E465" t="s">
        <v>46</v>
      </c>
      <c r="F465" t="s">
        <v>19</v>
      </c>
      <c r="G465">
        <v>0.15</v>
      </c>
      <c r="H465" t="s">
        <v>38</v>
      </c>
      <c r="I465">
        <v>6506.24</v>
      </c>
      <c r="J465" t="s">
        <v>54</v>
      </c>
      <c r="K465">
        <v>0</v>
      </c>
      <c r="L465" t="s">
        <v>958</v>
      </c>
      <c r="M465" t="s">
        <v>959</v>
      </c>
      <c r="N465">
        <v>45.03</v>
      </c>
      <c r="O465" s="2">
        <v>45365</v>
      </c>
      <c r="P465" s="2">
        <v>45372</v>
      </c>
    </row>
    <row r="466" spans="1:16" hidden="1">
      <c r="A466" t="s">
        <v>60</v>
      </c>
      <c r="B466" t="s">
        <v>45</v>
      </c>
      <c r="C466">
        <v>13</v>
      </c>
      <c r="D466">
        <v>198.44</v>
      </c>
      <c r="E466" t="s">
        <v>46</v>
      </c>
      <c r="F466" t="s">
        <v>19</v>
      </c>
      <c r="G466">
        <v>0</v>
      </c>
      <c r="H466" t="s">
        <v>42</v>
      </c>
      <c r="I466">
        <v>2579.7199999999998</v>
      </c>
      <c r="J466" t="s">
        <v>54</v>
      </c>
      <c r="K466">
        <v>1</v>
      </c>
      <c r="L466" t="s">
        <v>960</v>
      </c>
      <c r="M466" t="s">
        <v>961</v>
      </c>
      <c r="N466">
        <v>31.51</v>
      </c>
      <c r="O466" s="2">
        <v>45416</v>
      </c>
      <c r="P466" s="2">
        <v>45421</v>
      </c>
    </row>
    <row r="467" spans="1:16" hidden="1">
      <c r="A467" t="s">
        <v>24</v>
      </c>
      <c r="B467" t="s">
        <v>120</v>
      </c>
      <c r="C467">
        <v>12</v>
      </c>
      <c r="D467">
        <v>384.2</v>
      </c>
      <c r="E467" t="s">
        <v>26</v>
      </c>
      <c r="F467" t="s">
        <v>27</v>
      </c>
      <c r="G467">
        <v>0</v>
      </c>
      <c r="H467" t="s">
        <v>20</v>
      </c>
      <c r="I467">
        <v>4610.3999999999996</v>
      </c>
      <c r="J467" t="s">
        <v>54</v>
      </c>
      <c r="K467">
        <v>0</v>
      </c>
      <c r="L467" t="s">
        <v>962</v>
      </c>
      <c r="M467" t="s">
        <v>656</v>
      </c>
      <c r="N467">
        <v>38.99</v>
      </c>
      <c r="O467" s="2">
        <v>45715</v>
      </c>
      <c r="P467" s="2">
        <v>45718</v>
      </c>
    </row>
    <row r="468" spans="1:16" hidden="1">
      <c r="A468" t="s">
        <v>36</v>
      </c>
      <c r="B468" t="s">
        <v>25</v>
      </c>
      <c r="C468">
        <v>4</v>
      </c>
      <c r="D468">
        <v>475.49</v>
      </c>
      <c r="E468" t="s">
        <v>18</v>
      </c>
      <c r="F468" t="s">
        <v>19</v>
      </c>
      <c r="G468">
        <v>0.15</v>
      </c>
      <c r="H468" t="s">
        <v>38</v>
      </c>
      <c r="I468">
        <v>1616.6659999999999</v>
      </c>
      <c r="J468" t="s">
        <v>54</v>
      </c>
      <c r="K468">
        <v>0</v>
      </c>
      <c r="L468" t="s">
        <v>963</v>
      </c>
      <c r="M468" t="s">
        <v>964</v>
      </c>
      <c r="N468">
        <v>11.6</v>
      </c>
      <c r="O468" s="2">
        <v>45609</v>
      </c>
      <c r="P468" s="2">
        <v>45613</v>
      </c>
    </row>
    <row r="469" spans="1:16" hidden="1">
      <c r="A469" t="s">
        <v>60</v>
      </c>
      <c r="B469" t="s">
        <v>120</v>
      </c>
      <c r="C469">
        <v>6</v>
      </c>
      <c r="D469">
        <v>202.97</v>
      </c>
      <c r="E469" t="s">
        <v>41</v>
      </c>
      <c r="F469" t="s">
        <v>27</v>
      </c>
      <c r="G469">
        <v>0.1</v>
      </c>
      <c r="H469" t="s">
        <v>20</v>
      </c>
      <c r="I469">
        <v>1096.038</v>
      </c>
      <c r="J469" t="s">
        <v>29</v>
      </c>
      <c r="K469">
        <v>0</v>
      </c>
      <c r="L469" t="s">
        <v>965</v>
      </c>
      <c r="M469" t="s">
        <v>966</v>
      </c>
      <c r="N469">
        <v>43.55</v>
      </c>
      <c r="O469" s="2">
        <v>45230</v>
      </c>
      <c r="P469" s="2">
        <v>45240</v>
      </c>
    </row>
    <row r="470" spans="1:16" hidden="1">
      <c r="A470" t="s">
        <v>36</v>
      </c>
      <c r="B470" t="s">
        <v>69</v>
      </c>
      <c r="C470">
        <v>18</v>
      </c>
      <c r="D470">
        <v>135.22999999999999</v>
      </c>
      <c r="E470" t="s">
        <v>41</v>
      </c>
      <c r="F470" t="s">
        <v>19</v>
      </c>
      <c r="G470">
        <v>0</v>
      </c>
      <c r="H470" t="s">
        <v>47</v>
      </c>
      <c r="I470">
        <v>2434.14</v>
      </c>
      <c r="J470" t="s">
        <v>21</v>
      </c>
      <c r="K470">
        <v>1</v>
      </c>
      <c r="L470" t="s">
        <v>967</v>
      </c>
      <c r="M470" t="s">
        <v>968</v>
      </c>
      <c r="N470">
        <v>46.1</v>
      </c>
      <c r="O470" s="2">
        <v>45279</v>
      </c>
      <c r="P470" s="2">
        <v>45284</v>
      </c>
    </row>
    <row r="471" spans="1:16" hidden="1">
      <c r="A471" t="s">
        <v>24</v>
      </c>
      <c r="B471" t="s">
        <v>69</v>
      </c>
      <c r="C471">
        <v>20</v>
      </c>
      <c r="D471">
        <v>356.4</v>
      </c>
      <c r="E471" t="s">
        <v>41</v>
      </c>
      <c r="F471" t="s">
        <v>19</v>
      </c>
      <c r="G471">
        <v>0.05</v>
      </c>
      <c r="H471" t="s">
        <v>47</v>
      </c>
      <c r="I471">
        <v>6771.5999999999995</v>
      </c>
      <c r="J471" t="s">
        <v>54</v>
      </c>
      <c r="K471">
        <v>1</v>
      </c>
      <c r="L471" t="s">
        <v>969</v>
      </c>
      <c r="M471" t="s">
        <v>970</v>
      </c>
      <c r="N471">
        <v>26.7</v>
      </c>
      <c r="O471" s="2">
        <v>45257</v>
      </c>
      <c r="P471" s="2">
        <v>45263</v>
      </c>
    </row>
    <row r="472" spans="1:16">
      <c r="A472" t="s">
        <v>16</v>
      </c>
      <c r="B472" t="s">
        <v>17</v>
      </c>
      <c r="C472">
        <v>3</v>
      </c>
      <c r="D472">
        <v>294.72000000000003</v>
      </c>
      <c r="E472" t="s">
        <v>41</v>
      </c>
      <c r="F472" t="s">
        <v>19</v>
      </c>
      <c r="G472">
        <v>0.05</v>
      </c>
      <c r="H472" t="s">
        <v>28</v>
      </c>
      <c r="I472">
        <v>839.952</v>
      </c>
      <c r="J472" t="s">
        <v>54</v>
      </c>
      <c r="K472">
        <v>0</v>
      </c>
      <c r="L472" t="s">
        <v>971</v>
      </c>
      <c r="M472" t="s">
        <v>972</v>
      </c>
      <c r="N472">
        <v>45.33</v>
      </c>
      <c r="O472" s="2">
        <v>45153</v>
      </c>
      <c r="P472" s="2">
        <v>45156</v>
      </c>
    </row>
    <row r="473" spans="1:16" hidden="1">
      <c r="A473" t="s">
        <v>60</v>
      </c>
      <c r="B473" t="s">
        <v>25</v>
      </c>
      <c r="C473">
        <v>20</v>
      </c>
      <c r="D473">
        <v>553.85</v>
      </c>
      <c r="E473" t="s">
        <v>26</v>
      </c>
      <c r="F473" t="s">
        <v>27</v>
      </c>
      <c r="G473">
        <v>0</v>
      </c>
      <c r="H473" t="s">
        <v>38</v>
      </c>
      <c r="I473">
        <v>11077</v>
      </c>
      <c r="J473" t="s">
        <v>54</v>
      </c>
      <c r="K473">
        <v>0</v>
      </c>
      <c r="L473" t="s">
        <v>973</v>
      </c>
      <c r="M473" t="s">
        <v>974</v>
      </c>
      <c r="N473">
        <v>33.21</v>
      </c>
      <c r="O473" s="2">
        <v>44942</v>
      </c>
      <c r="P473" s="2">
        <v>44950</v>
      </c>
    </row>
    <row r="474" spans="1:16" hidden="1">
      <c r="A474" t="s">
        <v>36</v>
      </c>
      <c r="B474" t="s">
        <v>69</v>
      </c>
      <c r="C474">
        <v>13</v>
      </c>
      <c r="D474">
        <v>81.17</v>
      </c>
      <c r="E474" t="s">
        <v>46</v>
      </c>
      <c r="F474" t="s">
        <v>27</v>
      </c>
      <c r="G474">
        <v>0.1</v>
      </c>
      <c r="H474" t="s">
        <v>38</v>
      </c>
      <c r="I474">
        <v>949.68900000000008</v>
      </c>
      <c r="J474" t="s">
        <v>54</v>
      </c>
      <c r="K474">
        <v>1</v>
      </c>
      <c r="L474" t="s">
        <v>975</v>
      </c>
      <c r="M474" t="s">
        <v>976</v>
      </c>
      <c r="N474">
        <v>48.21</v>
      </c>
      <c r="O474" s="2">
        <v>45716</v>
      </c>
      <c r="P474" s="2">
        <v>45724</v>
      </c>
    </row>
    <row r="475" spans="1:16" hidden="1">
      <c r="A475" t="s">
        <v>60</v>
      </c>
      <c r="B475" t="s">
        <v>25</v>
      </c>
      <c r="C475">
        <v>2</v>
      </c>
      <c r="D475">
        <v>532.51</v>
      </c>
      <c r="E475" t="s">
        <v>18</v>
      </c>
      <c r="F475" t="s">
        <v>19</v>
      </c>
      <c r="G475">
        <v>0</v>
      </c>
      <c r="H475" t="s">
        <v>42</v>
      </c>
      <c r="I475">
        <v>1065.02</v>
      </c>
      <c r="J475" t="s">
        <v>48</v>
      </c>
      <c r="K475">
        <v>1</v>
      </c>
      <c r="L475" t="s">
        <v>977</v>
      </c>
      <c r="M475" t="s">
        <v>978</v>
      </c>
      <c r="N475">
        <v>49.67</v>
      </c>
      <c r="O475" s="2">
        <v>45258</v>
      </c>
      <c r="P475" s="2">
        <v>45261</v>
      </c>
    </row>
    <row r="476" spans="1:16" hidden="1">
      <c r="A476" t="s">
        <v>60</v>
      </c>
      <c r="B476" t="s">
        <v>120</v>
      </c>
      <c r="C476">
        <v>1</v>
      </c>
      <c r="D476">
        <v>268.19</v>
      </c>
      <c r="E476" t="s">
        <v>18</v>
      </c>
      <c r="F476" t="s">
        <v>19</v>
      </c>
      <c r="G476">
        <v>0.1</v>
      </c>
      <c r="H476" t="s">
        <v>42</v>
      </c>
      <c r="I476">
        <v>241.37100000000001</v>
      </c>
      <c r="J476" t="s">
        <v>29</v>
      </c>
      <c r="K476">
        <v>0</v>
      </c>
      <c r="L476" t="s">
        <v>979</v>
      </c>
      <c r="M476" t="s">
        <v>980</v>
      </c>
      <c r="N476">
        <v>9.48</v>
      </c>
      <c r="O476" s="2">
        <v>45264</v>
      </c>
      <c r="P476" s="2">
        <v>45273</v>
      </c>
    </row>
    <row r="477" spans="1:16" hidden="1">
      <c r="A477" t="s">
        <v>24</v>
      </c>
      <c r="B477" t="s">
        <v>120</v>
      </c>
      <c r="C477">
        <v>17</v>
      </c>
      <c r="D477">
        <v>432.65</v>
      </c>
      <c r="E477" t="s">
        <v>26</v>
      </c>
      <c r="F477" t="s">
        <v>27</v>
      </c>
      <c r="G477">
        <v>0.15</v>
      </c>
      <c r="H477" t="s">
        <v>38</v>
      </c>
      <c r="I477">
        <v>6251.7924999999996</v>
      </c>
      <c r="J477" t="s">
        <v>54</v>
      </c>
      <c r="K477">
        <v>0</v>
      </c>
      <c r="L477" t="s">
        <v>981</v>
      </c>
      <c r="M477" t="s">
        <v>982</v>
      </c>
      <c r="N477">
        <v>18.850000000000001</v>
      </c>
      <c r="O477" s="2">
        <v>45464</v>
      </c>
      <c r="P477" s="2">
        <v>45472</v>
      </c>
    </row>
    <row r="478" spans="1:16" hidden="1">
      <c r="A478" t="s">
        <v>16</v>
      </c>
      <c r="B478" t="s">
        <v>33</v>
      </c>
      <c r="C478">
        <v>14</v>
      </c>
      <c r="D478">
        <v>123.04</v>
      </c>
      <c r="E478" t="s">
        <v>26</v>
      </c>
      <c r="F478" t="s">
        <v>19</v>
      </c>
      <c r="G478">
        <v>0.1</v>
      </c>
      <c r="H478" t="s">
        <v>47</v>
      </c>
      <c r="I478">
        <v>1550.3040000000001</v>
      </c>
      <c r="J478" t="s">
        <v>54</v>
      </c>
      <c r="K478">
        <v>1</v>
      </c>
      <c r="L478" t="s">
        <v>983</v>
      </c>
      <c r="M478" t="s">
        <v>984</v>
      </c>
      <c r="N478">
        <v>43.28</v>
      </c>
      <c r="O478" s="2">
        <v>45733</v>
      </c>
      <c r="P478" s="2">
        <v>45742</v>
      </c>
    </row>
    <row r="479" spans="1:16" hidden="1">
      <c r="A479" t="s">
        <v>36</v>
      </c>
      <c r="B479" t="s">
        <v>33</v>
      </c>
      <c r="C479">
        <v>16</v>
      </c>
      <c r="D479">
        <v>454.54</v>
      </c>
      <c r="E479" t="s">
        <v>18</v>
      </c>
      <c r="F479" t="s">
        <v>27</v>
      </c>
      <c r="G479">
        <v>0.1</v>
      </c>
      <c r="H479" t="s">
        <v>57</v>
      </c>
      <c r="I479">
        <v>6545.3760000000002</v>
      </c>
      <c r="J479" t="s">
        <v>21</v>
      </c>
      <c r="K479">
        <v>0</v>
      </c>
      <c r="L479" t="s">
        <v>985</v>
      </c>
      <c r="M479" t="s">
        <v>986</v>
      </c>
      <c r="N479">
        <v>20.55</v>
      </c>
      <c r="O479" s="2">
        <v>45155</v>
      </c>
      <c r="P479" s="2">
        <v>45157</v>
      </c>
    </row>
    <row r="480" spans="1:16" hidden="1">
      <c r="A480" t="s">
        <v>36</v>
      </c>
      <c r="B480" t="s">
        <v>45</v>
      </c>
      <c r="C480">
        <v>11</v>
      </c>
      <c r="D480">
        <v>414.58</v>
      </c>
      <c r="E480" t="s">
        <v>46</v>
      </c>
      <c r="F480" t="s">
        <v>19</v>
      </c>
      <c r="G480">
        <v>0.05</v>
      </c>
      <c r="H480" t="s">
        <v>47</v>
      </c>
      <c r="I480">
        <v>4332.3609999999999</v>
      </c>
      <c r="J480" t="s">
        <v>54</v>
      </c>
      <c r="K480">
        <v>0</v>
      </c>
      <c r="L480" t="s">
        <v>987</v>
      </c>
      <c r="M480" t="s">
        <v>348</v>
      </c>
      <c r="N480">
        <v>25.33</v>
      </c>
      <c r="O480" s="2">
        <v>45168</v>
      </c>
      <c r="P480" s="2">
        <v>45174</v>
      </c>
    </row>
    <row r="481" spans="1:16" hidden="1">
      <c r="A481" t="s">
        <v>16</v>
      </c>
      <c r="B481" t="s">
        <v>25</v>
      </c>
      <c r="C481">
        <v>9</v>
      </c>
      <c r="D481">
        <v>352.91</v>
      </c>
      <c r="E481" t="s">
        <v>18</v>
      </c>
      <c r="F481" t="s">
        <v>19</v>
      </c>
      <c r="G481">
        <v>0.1</v>
      </c>
      <c r="H481" t="s">
        <v>57</v>
      </c>
      <c r="I481">
        <v>2858.5709999999999</v>
      </c>
      <c r="J481" t="s">
        <v>54</v>
      </c>
      <c r="K481">
        <v>0</v>
      </c>
      <c r="L481" t="s">
        <v>988</v>
      </c>
      <c r="M481" t="s">
        <v>989</v>
      </c>
      <c r="N481">
        <v>30.57</v>
      </c>
      <c r="O481" s="2">
        <v>45824</v>
      </c>
      <c r="P481" s="2">
        <v>45826</v>
      </c>
    </row>
    <row r="482" spans="1:16" hidden="1">
      <c r="A482" t="s">
        <v>32</v>
      </c>
      <c r="B482" t="s">
        <v>37</v>
      </c>
      <c r="C482">
        <v>10</v>
      </c>
      <c r="D482">
        <v>126.46</v>
      </c>
      <c r="E482" t="s">
        <v>26</v>
      </c>
      <c r="F482" t="s">
        <v>27</v>
      </c>
      <c r="G482">
        <v>0.1</v>
      </c>
      <c r="H482" t="s">
        <v>20</v>
      </c>
      <c r="I482">
        <v>1138.1400000000001</v>
      </c>
      <c r="J482" t="s">
        <v>21</v>
      </c>
      <c r="K482">
        <v>0</v>
      </c>
      <c r="L482" t="s">
        <v>990</v>
      </c>
      <c r="M482" t="s">
        <v>991</v>
      </c>
      <c r="N482">
        <v>26.96</v>
      </c>
      <c r="O482" s="2">
        <v>45106</v>
      </c>
      <c r="P482" s="2">
        <v>45116</v>
      </c>
    </row>
    <row r="483" spans="1:16" hidden="1">
      <c r="A483" t="s">
        <v>32</v>
      </c>
      <c r="B483" t="s">
        <v>45</v>
      </c>
      <c r="C483">
        <v>7</v>
      </c>
      <c r="D483">
        <v>125.02</v>
      </c>
      <c r="E483" t="s">
        <v>46</v>
      </c>
      <c r="F483" t="s">
        <v>19</v>
      </c>
      <c r="G483">
        <v>0</v>
      </c>
      <c r="H483" t="s">
        <v>42</v>
      </c>
      <c r="I483">
        <v>875.14</v>
      </c>
      <c r="J483" t="s">
        <v>48</v>
      </c>
      <c r="K483">
        <v>0</v>
      </c>
      <c r="L483" t="s">
        <v>992</v>
      </c>
      <c r="M483" t="s">
        <v>993</v>
      </c>
      <c r="N483">
        <v>12.45</v>
      </c>
      <c r="O483" s="2">
        <v>45151</v>
      </c>
      <c r="P483" s="2">
        <v>45158</v>
      </c>
    </row>
    <row r="484" spans="1:16" hidden="1">
      <c r="A484" t="s">
        <v>60</v>
      </c>
      <c r="B484" t="s">
        <v>69</v>
      </c>
      <c r="C484">
        <v>20</v>
      </c>
      <c r="D484">
        <v>367.24</v>
      </c>
      <c r="E484" t="s">
        <v>26</v>
      </c>
      <c r="F484" t="s">
        <v>19</v>
      </c>
      <c r="G484">
        <v>0.05</v>
      </c>
      <c r="H484" t="s">
        <v>42</v>
      </c>
      <c r="I484">
        <v>6977.5599999999986</v>
      </c>
      <c r="J484" t="s">
        <v>29</v>
      </c>
      <c r="K484">
        <v>0</v>
      </c>
      <c r="L484" t="s">
        <v>994</v>
      </c>
      <c r="M484" t="s">
        <v>995</v>
      </c>
      <c r="N484">
        <v>45.67</v>
      </c>
      <c r="O484" s="2">
        <v>45411</v>
      </c>
      <c r="P484" s="2">
        <v>45419</v>
      </c>
    </row>
    <row r="485" spans="1:16" hidden="1">
      <c r="A485" t="s">
        <v>60</v>
      </c>
      <c r="B485" t="s">
        <v>45</v>
      </c>
      <c r="C485">
        <v>8</v>
      </c>
      <c r="D485">
        <v>432.12</v>
      </c>
      <c r="E485" t="s">
        <v>18</v>
      </c>
      <c r="F485" t="s">
        <v>27</v>
      </c>
      <c r="G485">
        <v>0</v>
      </c>
      <c r="H485" t="s">
        <v>47</v>
      </c>
      <c r="I485">
        <v>3456.96</v>
      </c>
      <c r="J485" t="s">
        <v>48</v>
      </c>
      <c r="K485">
        <v>0</v>
      </c>
      <c r="L485" t="s">
        <v>996</v>
      </c>
      <c r="M485" t="s">
        <v>997</v>
      </c>
      <c r="N485">
        <v>42.1</v>
      </c>
      <c r="O485" s="2">
        <v>45122</v>
      </c>
      <c r="P485" s="2">
        <v>45132</v>
      </c>
    </row>
    <row r="486" spans="1:16" hidden="1">
      <c r="A486" t="s">
        <v>32</v>
      </c>
      <c r="B486" t="s">
        <v>69</v>
      </c>
      <c r="C486">
        <v>3</v>
      </c>
      <c r="D486">
        <v>13.33</v>
      </c>
      <c r="E486" t="s">
        <v>46</v>
      </c>
      <c r="F486" t="s">
        <v>27</v>
      </c>
      <c r="G486">
        <v>0.1</v>
      </c>
      <c r="H486" t="s">
        <v>20</v>
      </c>
      <c r="I486">
        <v>35.991</v>
      </c>
      <c r="J486" t="s">
        <v>54</v>
      </c>
      <c r="K486">
        <v>0</v>
      </c>
      <c r="L486" t="s">
        <v>998</v>
      </c>
      <c r="M486" t="s">
        <v>999</v>
      </c>
      <c r="N486">
        <v>17.62</v>
      </c>
      <c r="O486" s="2">
        <v>45674</v>
      </c>
      <c r="P486" s="2">
        <v>45680</v>
      </c>
    </row>
    <row r="487" spans="1:16" hidden="1">
      <c r="A487" t="s">
        <v>16</v>
      </c>
      <c r="B487" t="s">
        <v>120</v>
      </c>
      <c r="C487">
        <v>13</v>
      </c>
      <c r="D487">
        <v>105.93</v>
      </c>
      <c r="E487" t="s">
        <v>41</v>
      </c>
      <c r="F487" t="s">
        <v>27</v>
      </c>
      <c r="G487">
        <v>0</v>
      </c>
      <c r="H487" t="s">
        <v>57</v>
      </c>
      <c r="I487">
        <v>1377.09</v>
      </c>
      <c r="J487" t="s">
        <v>51</v>
      </c>
      <c r="K487">
        <v>0</v>
      </c>
      <c r="L487" t="s">
        <v>1000</v>
      </c>
      <c r="M487" t="s">
        <v>1001</v>
      </c>
      <c r="N487">
        <v>38.96</v>
      </c>
      <c r="O487" s="2">
        <v>45709</v>
      </c>
      <c r="P487" s="2">
        <v>45719</v>
      </c>
    </row>
    <row r="488" spans="1:16" hidden="1">
      <c r="A488" t="s">
        <v>60</v>
      </c>
      <c r="B488" t="s">
        <v>45</v>
      </c>
      <c r="C488">
        <v>20</v>
      </c>
      <c r="D488">
        <v>526.54999999999995</v>
      </c>
      <c r="E488" t="s">
        <v>26</v>
      </c>
      <c r="F488" t="s">
        <v>19</v>
      </c>
      <c r="G488">
        <v>0</v>
      </c>
      <c r="H488" t="s">
        <v>28</v>
      </c>
      <c r="I488">
        <v>10531</v>
      </c>
      <c r="J488" t="s">
        <v>51</v>
      </c>
      <c r="K488">
        <v>1</v>
      </c>
      <c r="L488" t="s">
        <v>1002</v>
      </c>
      <c r="M488" t="s">
        <v>1003</v>
      </c>
      <c r="N488">
        <v>25.64</v>
      </c>
      <c r="O488" s="2">
        <v>45126</v>
      </c>
      <c r="P488" s="2">
        <v>45133</v>
      </c>
    </row>
    <row r="489" spans="1:16" hidden="1">
      <c r="A489" t="s">
        <v>60</v>
      </c>
      <c r="B489" t="s">
        <v>25</v>
      </c>
      <c r="C489">
        <v>11</v>
      </c>
      <c r="D489">
        <v>339.78</v>
      </c>
      <c r="E489" t="s">
        <v>26</v>
      </c>
      <c r="F489" t="s">
        <v>27</v>
      </c>
      <c r="G489">
        <v>0.05</v>
      </c>
      <c r="H489" t="s">
        <v>47</v>
      </c>
      <c r="I489">
        <v>3550.701</v>
      </c>
      <c r="J489" t="s">
        <v>51</v>
      </c>
      <c r="K489">
        <v>1</v>
      </c>
      <c r="L489" t="s">
        <v>1004</v>
      </c>
      <c r="M489" t="s">
        <v>1005</v>
      </c>
      <c r="N489">
        <v>11.56</v>
      </c>
      <c r="O489" s="2">
        <v>45564</v>
      </c>
      <c r="P489" s="2">
        <v>45571</v>
      </c>
    </row>
    <row r="490" spans="1:16">
      <c r="A490" t="s">
        <v>16</v>
      </c>
      <c r="B490" t="s">
        <v>17</v>
      </c>
      <c r="C490">
        <v>10</v>
      </c>
      <c r="D490">
        <v>91.75</v>
      </c>
      <c r="E490" t="s">
        <v>46</v>
      </c>
      <c r="F490" t="s">
        <v>19</v>
      </c>
      <c r="G490">
        <v>0.15</v>
      </c>
      <c r="H490" t="s">
        <v>38</v>
      </c>
      <c r="I490">
        <v>779.875</v>
      </c>
      <c r="J490" t="s">
        <v>54</v>
      </c>
      <c r="K490">
        <v>0</v>
      </c>
      <c r="L490" t="s">
        <v>1006</v>
      </c>
      <c r="M490" t="s">
        <v>1007</v>
      </c>
      <c r="N490">
        <v>37.270000000000003</v>
      </c>
      <c r="O490" s="2">
        <v>45582</v>
      </c>
      <c r="P490" s="2">
        <v>45586</v>
      </c>
    </row>
    <row r="491" spans="1:16" hidden="1">
      <c r="A491" t="s">
        <v>16</v>
      </c>
      <c r="B491" t="s">
        <v>25</v>
      </c>
      <c r="C491">
        <v>15</v>
      </c>
      <c r="D491">
        <v>13.66</v>
      </c>
      <c r="E491" t="s">
        <v>18</v>
      </c>
      <c r="F491" t="s">
        <v>27</v>
      </c>
      <c r="G491">
        <v>0.1</v>
      </c>
      <c r="H491" t="s">
        <v>28</v>
      </c>
      <c r="I491">
        <v>184.41</v>
      </c>
      <c r="J491" t="s">
        <v>51</v>
      </c>
      <c r="K491">
        <v>0</v>
      </c>
      <c r="L491" t="s">
        <v>1008</v>
      </c>
      <c r="M491" t="s">
        <v>1009</v>
      </c>
      <c r="N491">
        <v>38.04</v>
      </c>
      <c r="O491" s="2">
        <v>45819</v>
      </c>
      <c r="P491" s="2">
        <v>45825</v>
      </c>
    </row>
    <row r="492" spans="1:16" hidden="1">
      <c r="A492" t="s">
        <v>60</v>
      </c>
      <c r="B492" t="s">
        <v>33</v>
      </c>
      <c r="C492">
        <v>6</v>
      </c>
      <c r="D492">
        <v>148.22999999999999</v>
      </c>
      <c r="E492" t="s">
        <v>18</v>
      </c>
      <c r="F492" t="s">
        <v>27</v>
      </c>
      <c r="G492">
        <v>0.1</v>
      </c>
      <c r="H492" t="s">
        <v>20</v>
      </c>
      <c r="I492">
        <v>800.44199999999989</v>
      </c>
      <c r="J492" t="s">
        <v>48</v>
      </c>
      <c r="K492">
        <v>0</v>
      </c>
      <c r="L492" t="s">
        <v>1010</v>
      </c>
      <c r="M492" t="s">
        <v>1011</v>
      </c>
      <c r="N492">
        <v>19.579999999999998</v>
      </c>
      <c r="O492" s="2">
        <v>45310</v>
      </c>
      <c r="P492" s="2">
        <v>45320</v>
      </c>
    </row>
    <row r="493" spans="1:16" hidden="1">
      <c r="A493" t="s">
        <v>16</v>
      </c>
      <c r="B493" t="s">
        <v>37</v>
      </c>
      <c r="C493">
        <v>11</v>
      </c>
      <c r="D493">
        <v>495.03</v>
      </c>
      <c r="E493" t="s">
        <v>46</v>
      </c>
      <c r="F493" t="s">
        <v>19</v>
      </c>
      <c r="G493">
        <v>0.15</v>
      </c>
      <c r="H493" t="s">
        <v>38</v>
      </c>
      <c r="I493">
        <v>4628.5304999999998</v>
      </c>
      <c r="J493" t="s">
        <v>54</v>
      </c>
      <c r="K493">
        <v>0</v>
      </c>
      <c r="L493" t="s">
        <v>1012</v>
      </c>
      <c r="M493" t="s">
        <v>1013</v>
      </c>
      <c r="N493">
        <v>27.37</v>
      </c>
      <c r="O493" s="2">
        <v>45263</v>
      </c>
      <c r="P493" s="2">
        <v>45265</v>
      </c>
    </row>
    <row r="494" spans="1:16" hidden="1">
      <c r="A494" t="s">
        <v>36</v>
      </c>
      <c r="B494" t="s">
        <v>37</v>
      </c>
      <c r="C494">
        <v>6</v>
      </c>
      <c r="D494">
        <v>247.2</v>
      </c>
      <c r="E494" t="s">
        <v>26</v>
      </c>
      <c r="F494" t="s">
        <v>19</v>
      </c>
      <c r="G494">
        <v>0.05</v>
      </c>
      <c r="H494" t="s">
        <v>47</v>
      </c>
      <c r="I494">
        <v>1409.04</v>
      </c>
      <c r="J494" t="s">
        <v>48</v>
      </c>
      <c r="K494">
        <v>0</v>
      </c>
      <c r="L494" t="s">
        <v>1014</v>
      </c>
      <c r="M494" t="s">
        <v>951</v>
      </c>
      <c r="N494">
        <v>18.75</v>
      </c>
      <c r="O494" s="2">
        <v>45462</v>
      </c>
      <c r="P494" s="2">
        <v>45470</v>
      </c>
    </row>
    <row r="495" spans="1:16" hidden="1">
      <c r="A495" t="s">
        <v>60</v>
      </c>
      <c r="B495" t="s">
        <v>69</v>
      </c>
      <c r="C495">
        <v>19</v>
      </c>
      <c r="D495">
        <v>207.45</v>
      </c>
      <c r="E495" t="s">
        <v>41</v>
      </c>
      <c r="F495" t="s">
        <v>27</v>
      </c>
      <c r="G495">
        <v>0.05</v>
      </c>
      <c r="H495" t="s">
        <v>57</v>
      </c>
      <c r="I495">
        <v>3744.4724999999989</v>
      </c>
      <c r="J495" t="s">
        <v>51</v>
      </c>
      <c r="K495">
        <v>0</v>
      </c>
      <c r="L495" t="s">
        <v>1015</v>
      </c>
      <c r="M495" t="s">
        <v>1016</v>
      </c>
      <c r="N495">
        <v>11.5</v>
      </c>
      <c r="O495" s="2">
        <v>45581</v>
      </c>
      <c r="P495" s="2">
        <v>45586</v>
      </c>
    </row>
    <row r="496" spans="1:16">
      <c r="A496" t="s">
        <v>16</v>
      </c>
      <c r="B496" t="s">
        <v>17</v>
      </c>
      <c r="C496">
        <v>2</v>
      </c>
      <c r="D496">
        <v>370.78</v>
      </c>
      <c r="E496" t="s">
        <v>46</v>
      </c>
      <c r="F496" t="s">
        <v>19</v>
      </c>
      <c r="G496">
        <v>0.15</v>
      </c>
      <c r="H496" t="s">
        <v>47</v>
      </c>
      <c r="I496">
        <v>630.32599999999991</v>
      </c>
      <c r="J496" t="s">
        <v>21</v>
      </c>
      <c r="K496">
        <v>0</v>
      </c>
      <c r="L496" t="s">
        <v>1017</v>
      </c>
      <c r="M496" t="s">
        <v>1018</v>
      </c>
      <c r="N496">
        <v>20.45</v>
      </c>
      <c r="O496" s="2">
        <v>45680</v>
      </c>
      <c r="P496" s="2">
        <v>45684</v>
      </c>
    </row>
    <row r="497" spans="1:16">
      <c r="A497" t="s">
        <v>36</v>
      </c>
      <c r="B497" t="s">
        <v>17</v>
      </c>
      <c r="C497">
        <v>9</v>
      </c>
      <c r="D497">
        <v>146.72</v>
      </c>
      <c r="E497" t="s">
        <v>26</v>
      </c>
      <c r="F497" t="s">
        <v>19</v>
      </c>
      <c r="G497">
        <v>0.1</v>
      </c>
      <c r="H497" t="s">
        <v>47</v>
      </c>
      <c r="I497">
        <v>1188.432</v>
      </c>
      <c r="J497" t="s">
        <v>48</v>
      </c>
      <c r="K497">
        <v>0</v>
      </c>
      <c r="L497" t="s">
        <v>1019</v>
      </c>
      <c r="M497" t="s">
        <v>1020</v>
      </c>
      <c r="N497">
        <v>10.45</v>
      </c>
      <c r="O497" s="2">
        <v>45201</v>
      </c>
      <c r="P497" s="2">
        <v>45209</v>
      </c>
    </row>
    <row r="498" spans="1:16" hidden="1">
      <c r="A498" t="s">
        <v>16</v>
      </c>
      <c r="B498" t="s">
        <v>33</v>
      </c>
      <c r="C498">
        <v>12</v>
      </c>
      <c r="D498">
        <v>159.85</v>
      </c>
      <c r="E498" t="s">
        <v>46</v>
      </c>
      <c r="F498" t="s">
        <v>27</v>
      </c>
      <c r="G498">
        <v>0.1</v>
      </c>
      <c r="H498" t="s">
        <v>28</v>
      </c>
      <c r="I498">
        <v>1726.38</v>
      </c>
      <c r="J498" t="s">
        <v>54</v>
      </c>
      <c r="K498">
        <v>0</v>
      </c>
      <c r="L498" t="s">
        <v>1021</v>
      </c>
      <c r="M498" t="s">
        <v>1022</v>
      </c>
      <c r="N498">
        <v>32.61</v>
      </c>
      <c r="O498" s="2">
        <v>45235</v>
      </c>
      <c r="P498" s="2">
        <v>45237</v>
      </c>
    </row>
    <row r="499" spans="1:16" hidden="1">
      <c r="A499" t="s">
        <v>24</v>
      </c>
      <c r="B499" t="s">
        <v>120</v>
      </c>
      <c r="C499">
        <v>13</v>
      </c>
      <c r="D499">
        <v>181.68</v>
      </c>
      <c r="E499" t="s">
        <v>41</v>
      </c>
      <c r="F499" t="s">
        <v>19</v>
      </c>
      <c r="G499">
        <v>0.05</v>
      </c>
      <c r="H499" t="s">
        <v>47</v>
      </c>
      <c r="I499">
        <v>2243.748</v>
      </c>
      <c r="J499" t="s">
        <v>29</v>
      </c>
      <c r="K499">
        <v>0</v>
      </c>
      <c r="L499" t="s">
        <v>1023</v>
      </c>
      <c r="M499" t="s">
        <v>1024</v>
      </c>
      <c r="N499">
        <v>14.69</v>
      </c>
      <c r="O499" s="2">
        <v>45095</v>
      </c>
      <c r="P499" s="2">
        <v>45100</v>
      </c>
    </row>
    <row r="500" spans="1:16" hidden="1">
      <c r="A500" t="s">
        <v>36</v>
      </c>
      <c r="B500" t="s">
        <v>25</v>
      </c>
      <c r="C500">
        <v>16</v>
      </c>
      <c r="D500">
        <v>34.159999999999997</v>
      </c>
      <c r="E500" t="s">
        <v>26</v>
      </c>
      <c r="F500" t="s">
        <v>27</v>
      </c>
      <c r="G500">
        <v>0.15</v>
      </c>
      <c r="H500" t="s">
        <v>57</v>
      </c>
      <c r="I500">
        <v>464.57600000000002</v>
      </c>
      <c r="J500" t="s">
        <v>54</v>
      </c>
      <c r="K500">
        <v>0</v>
      </c>
      <c r="L500" t="s">
        <v>1025</v>
      </c>
      <c r="M500" t="s">
        <v>1026</v>
      </c>
      <c r="N500">
        <v>36.33</v>
      </c>
      <c r="O500" s="2">
        <v>45488</v>
      </c>
      <c r="P500" s="2">
        <v>45494</v>
      </c>
    </row>
    <row r="501" spans="1:16">
      <c r="A501" t="s">
        <v>36</v>
      </c>
      <c r="B501" t="s">
        <v>17</v>
      </c>
      <c r="C501">
        <v>2</v>
      </c>
      <c r="D501">
        <v>287.43</v>
      </c>
      <c r="E501" t="s">
        <v>41</v>
      </c>
      <c r="F501" t="s">
        <v>19</v>
      </c>
      <c r="G501">
        <v>0.1</v>
      </c>
      <c r="H501" t="s">
        <v>47</v>
      </c>
      <c r="I501">
        <v>517.37400000000002</v>
      </c>
      <c r="J501" t="s">
        <v>54</v>
      </c>
      <c r="K501">
        <v>0</v>
      </c>
      <c r="L501" t="s">
        <v>1027</v>
      </c>
      <c r="M501" t="s">
        <v>494</v>
      </c>
      <c r="N501">
        <v>25.34</v>
      </c>
      <c r="O501" s="2">
        <v>45457</v>
      </c>
      <c r="P501" s="2">
        <v>45466</v>
      </c>
    </row>
    <row r="502" spans="1:16" hidden="1">
      <c r="A502" t="s">
        <v>16</v>
      </c>
      <c r="B502" t="s">
        <v>45</v>
      </c>
      <c r="C502">
        <v>15</v>
      </c>
      <c r="D502">
        <v>405.95</v>
      </c>
      <c r="E502" t="s">
        <v>46</v>
      </c>
      <c r="F502" t="s">
        <v>19</v>
      </c>
      <c r="G502">
        <v>0.15</v>
      </c>
      <c r="H502" t="s">
        <v>20</v>
      </c>
      <c r="I502">
        <v>5175.8625000000002</v>
      </c>
      <c r="J502" t="s">
        <v>29</v>
      </c>
      <c r="K502">
        <v>0</v>
      </c>
      <c r="L502" t="s">
        <v>1028</v>
      </c>
      <c r="M502" t="s">
        <v>1029</v>
      </c>
      <c r="N502">
        <v>32.04</v>
      </c>
      <c r="O502" s="2">
        <v>45387</v>
      </c>
      <c r="P502" s="2">
        <v>45392</v>
      </c>
    </row>
    <row r="503" spans="1:16">
      <c r="A503" t="s">
        <v>32</v>
      </c>
      <c r="B503" t="s">
        <v>17</v>
      </c>
      <c r="C503">
        <v>1</v>
      </c>
      <c r="D503">
        <v>430.61</v>
      </c>
      <c r="E503" t="s">
        <v>18</v>
      </c>
      <c r="F503" t="s">
        <v>27</v>
      </c>
      <c r="G503">
        <v>0</v>
      </c>
      <c r="H503" t="s">
        <v>28</v>
      </c>
      <c r="I503">
        <v>430.61</v>
      </c>
      <c r="J503" t="s">
        <v>29</v>
      </c>
      <c r="K503">
        <v>0</v>
      </c>
      <c r="L503" t="s">
        <v>1030</v>
      </c>
      <c r="M503" t="s">
        <v>1031</v>
      </c>
      <c r="N503">
        <v>14.53</v>
      </c>
      <c r="O503" s="2">
        <v>44984</v>
      </c>
      <c r="P503" s="2">
        <v>44992</v>
      </c>
    </row>
    <row r="504" spans="1:16">
      <c r="A504" t="s">
        <v>60</v>
      </c>
      <c r="B504" t="s">
        <v>17</v>
      </c>
      <c r="C504">
        <v>5</v>
      </c>
      <c r="D504">
        <v>508.05</v>
      </c>
      <c r="E504" t="s">
        <v>46</v>
      </c>
      <c r="F504" t="s">
        <v>27</v>
      </c>
      <c r="G504">
        <v>0</v>
      </c>
      <c r="H504" t="s">
        <v>38</v>
      </c>
      <c r="I504">
        <v>2540.25</v>
      </c>
      <c r="J504" t="s">
        <v>48</v>
      </c>
      <c r="K504">
        <v>1</v>
      </c>
      <c r="L504" t="s">
        <v>1032</v>
      </c>
      <c r="M504" t="s">
        <v>1033</v>
      </c>
      <c r="N504">
        <v>35.630000000000003</v>
      </c>
      <c r="O504" s="2">
        <v>45138</v>
      </c>
      <c r="P504" s="2">
        <v>45147</v>
      </c>
    </row>
    <row r="505" spans="1:16">
      <c r="A505" t="s">
        <v>60</v>
      </c>
      <c r="B505" t="s">
        <v>17</v>
      </c>
      <c r="C505">
        <v>13</v>
      </c>
      <c r="D505">
        <v>522.97</v>
      </c>
      <c r="E505" t="s">
        <v>41</v>
      </c>
      <c r="F505" t="s">
        <v>27</v>
      </c>
      <c r="G505">
        <v>0.15</v>
      </c>
      <c r="H505" t="s">
        <v>42</v>
      </c>
      <c r="I505">
        <v>5778.8185000000003</v>
      </c>
      <c r="J505" t="s">
        <v>51</v>
      </c>
      <c r="K505">
        <v>0</v>
      </c>
      <c r="L505" t="s">
        <v>1034</v>
      </c>
      <c r="M505" t="s">
        <v>1035</v>
      </c>
      <c r="N505">
        <v>33.9</v>
      </c>
      <c r="O505" s="2">
        <v>44988</v>
      </c>
      <c r="P505" s="2">
        <v>44995</v>
      </c>
    </row>
    <row r="506" spans="1:16">
      <c r="A506" t="s">
        <v>24</v>
      </c>
      <c r="B506" t="s">
        <v>17</v>
      </c>
      <c r="C506">
        <v>17</v>
      </c>
      <c r="D506">
        <v>260.25</v>
      </c>
      <c r="E506" t="s">
        <v>46</v>
      </c>
      <c r="F506" t="s">
        <v>19</v>
      </c>
      <c r="G506">
        <v>0.1</v>
      </c>
      <c r="H506" t="s">
        <v>38</v>
      </c>
      <c r="I506">
        <v>3981.8249999999998</v>
      </c>
      <c r="J506" t="s">
        <v>48</v>
      </c>
      <c r="K506">
        <v>0</v>
      </c>
      <c r="L506" t="s">
        <v>1036</v>
      </c>
      <c r="M506" t="s">
        <v>1037</v>
      </c>
      <c r="N506">
        <v>23.26</v>
      </c>
      <c r="O506" s="2">
        <v>45042</v>
      </c>
      <c r="P506" s="2">
        <v>45044</v>
      </c>
    </row>
    <row r="507" spans="1:16" hidden="1">
      <c r="A507" t="s">
        <v>16</v>
      </c>
      <c r="B507" t="s">
        <v>25</v>
      </c>
      <c r="C507">
        <v>6</v>
      </c>
      <c r="D507">
        <v>549.21</v>
      </c>
      <c r="E507" t="s">
        <v>18</v>
      </c>
      <c r="F507" t="s">
        <v>27</v>
      </c>
      <c r="G507">
        <v>0.1</v>
      </c>
      <c r="H507" t="s">
        <v>20</v>
      </c>
      <c r="I507">
        <v>2965.7339999999999</v>
      </c>
      <c r="J507" t="s">
        <v>48</v>
      </c>
      <c r="K507">
        <v>1</v>
      </c>
      <c r="L507" t="s">
        <v>1038</v>
      </c>
      <c r="M507" t="s">
        <v>1039</v>
      </c>
      <c r="N507">
        <v>12.29</v>
      </c>
      <c r="O507" s="2">
        <v>45584</v>
      </c>
      <c r="P507" s="2">
        <v>45592</v>
      </c>
    </row>
    <row r="508" spans="1:16" hidden="1">
      <c r="A508" t="s">
        <v>36</v>
      </c>
      <c r="B508" t="s">
        <v>120</v>
      </c>
      <c r="C508">
        <v>17</v>
      </c>
      <c r="D508">
        <v>472.33</v>
      </c>
      <c r="E508" t="s">
        <v>41</v>
      </c>
      <c r="F508" t="s">
        <v>27</v>
      </c>
      <c r="G508">
        <v>0.15</v>
      </c>
      <c r="H508" t="s">
        <v>42</v>
      </c>
      <c r="I508">
        <v>6825.1684999999998</v>
      </c>
      <c r="J508" t="s">
        <v>51</v>
      </c>
      <c r="K508">
        <v>0</v>
      </c>
      <c r="L508" t="s">
        <v>1040</v>
      </c>
      <c r="M508" t="s">
        <v>1041</v>
      </c>
      <c r="N508">
        <v>22.63</v>
      </c>
      <c r="O508" s="2">
        <v>45473</v>
      </c>
      <c r="P508" s="2">
        <v>45477</v>
      </c>
    </row>
    <row r="509" spans="1:16">
      <c r="A509" t="s">
        <v>60</v>
      </c>
      <c r="B509" t="s">
        <v>17</v>
      </c>
      <c r="C509">
        <v>9</v>
      </c>
      <c r="D509">
        <v>596.83000000000004</v>
      </c>
      <c r="E509" t="s">
        <v>26</v>
      </c>
      <c r="F509" t="s">
        <v>27</v>
      </c>
      <c r="G509">
        <v>0</v>
      </c>
      <c r="H509" t="s">
        <v>20</v>
      </c>
      <c r="I509">
        <v>5371.47</v>
      </c>
      <c r="J509" t="s">
        <v>54</v>
      </c>
      <c r="K509">
        <v>0</v>
      </c>
      <c r="L509" t="s">
        <v>1042</v>
      </c>
      <c r="M509" t="s">
        <v>198</v>
      </c>
      <c r="N509">
        <v>6.43</v>
      </c>
      <c r="O509" s="2">
        <v>45576</v>
      </c>
      <c r="P509" s="2">
        <v>45584</v>
      </c>
    </row>
    <row r="510" spans="1:16" hidden="1">
      <c r="A510" t="s">
        <v>36</v>
      </c>
      <c r="B510" t="s">
        <v>45</v>
      </c>
      <c r="C510">
        <v>15</v>
      </c>
      <c r="D510">
        <v>154.04</v>
      </c>
      <c r="E510" t="s">
        <v>46</v>
      </c>
      <c r="F510" t="s">
        <v>27</v>
      </c>
      <c r="G510">
        <v>0.1</v>
      </c>
      <c r="H510" t="s">
        <v>28</v>
      </c>
      <c r="I510">
        <v>2079.54</v>
      </c>
      <c r="J510" t="s">
        <v>54</v>
      </c>
      <c r="K510">
        <v>1</v>
      </c>
      <c r="L510" t="s">
        <v>1043</v>
      </c>
      <c r="M510" t="s">
        <v>1044</v>
      </c>
      <c r="N510">
        <v>24.53</v>
      </c>
      <c r="O510" s="2">
        <v>45822</v>
      </c>
      <c r="P510" s="2">
        <v>45831</v>
      </c>
    </row>
    <row r="511" spans="1:16">
      <c r="A511" t="s">
        <v>16</v>
      </c>
      <c r="B511" t="s">
        <v>17</v>
      </c>
      <c r="C511">
        <v>18</v>
      </c>
      <c r="D511">
        <v>500.44</v>
      </c>
      <c r="E511" t="s">
        <v>46</v>
      </c>
      <c r="F511" t="s">
        <v>19</v>
      </c>
      <c r="G511">
        <v>0.1</v>
      </c>
      <c r="H511" t="s">
        <v>57</v>
      </c>
      <c r="I511">
        <v>8107.1280000000006</v>
      </c>
      <c r="J511" t="s">
        <v>48</v>
      </c>
      <c r="K511">
        <v>0</v>
      </c>
      <c r="L511" t="s">
        <v>1045</v>
      </c>
      <c r="M511" t="s">
        <v>1046</v>
      </c>
      <c r="N511">
        <v>8.8699999999999992</v>
      </c>
      <c r="O511" s="2">
        <v>45648</v>
      </c>
      <c r="P511" s="2">
        <v>45656</v>
      </c>
    </row>
    <row r="512" spans="1:16" hidden="1">
      <c r="A512" t="s">
        <v>60</v>
      </c>
      <c r="B512" t="s">
        <v>69</v>
      </c>
      <c r="C512">
        <v>5</v>
      </c>
      <c r="D512">
        <v>382.17</v>
      </c>
      <c r="E512" t="s">
        <v>41</v>
      </c>
      <c r="F512" t="s">
        <v>19</v>
      </c>
      <c r="G512">
        <v>0</v>
      </c>
      <c r="H512" t="s">
        <v>47</v>
      </c>
      <c r="I512">
        <v>1910.85</v>
      </c>
      <c r="J512" t="s">
        <v>48</v>
      </c>
      <c r="K512">
        <v>0</v>
      </c>
      <c r="L512" t="s">
        <v>1047</v>
      </c>
      <c r="M512" t="s">
        <v>1048</v>
      </c>
      <c r="N512">
        <v>17.72</v>
      </c>
      <c r="O512" s="2">
        <v>45404</v>
      </c>
      <c r="P512" s="2">
        <v>45407</v>
      </c>
    </row>
    <row r="513" spans="1:16" hidden="1">
      <c r="A513" t="s">
        <v>32</v>
      </c>
      <c r="B513" t="s">
        <v>37</v>
      </c>
      <c r="C513">
        <v>3</v>
      </c>
      <c r="D513">
        <v>365.54</v>
      </c>
      <c r="E513" t="s">
        <v>18</v>
      </c>
      <c r="F513" t="s">
        <v>27</v>
      </c>
      <c r="G513">
        <v>0.15</v>
      </c>
      <c r="H513" t="s">
        <v>38</v>
      </c>
      <c r="I513">
        <v>932.12700000000007</v>
      </c>
      <c r="J513" t="s">
        <v>21</v>
      </c>
      <c r="K513">
        <v>0</v>
      </c>
      <c r="L513" t="s">
        <v>1049</v>
      </c>
      <c r="M513" t="s">
        <v>1050</v>
      </c>
      <c r="N513">
        <v>45.89</v>
      </c>
      <c r="O513" s="2">
        <v>45682</v>
      </c>
      <c r="P513" s="2">
        <v>45686</v>
      </c>
    </row>
    <row r="514" spans="1:16">
      <c r="A514" t="s">
        <v>32</v>
      </c>
      <c r="B514" t="s">
        <v>17</v>
      </c>
      <c r="C514">
        <v>5</v>
      </c>
      <c r="D514">
        <v>270.13</v>
      </c>
      <c r="E514" t="s">
        <v>41</v>
      </c>
      <c r="F514" t="s">
        <v>27</v>
      </c>
      <c r="G514">
        <v>0.15</v>
      </c>
      <c r="H514" t="s">
        <v>20</v>
      </c>
      <c r="I514">
        <v>1148.0525</v>
      </c>
      <c r="J514" t="s">
        <v>48</v>
      </c>
      <c r="K514">
        <v>0</v>
      </c>
      <c r="L514" t="s">
        <v>1051</v>
      </c>
      <c r="M514" t="s">
        <v>1052</v>
      </c>
      <c r="N514">
        <v>15.74</v>
      </c>
      <c r="O514" s="2">
        <v>45609</v>
      </c>
      <c r="P514" s="2">
        <v>45615</v>
      </c>
    </row>
    <row r="515" spans="1:16" hidden="1">
      <c r="A515" t="s">
        <v>16</v>
      </c>
      <c r="B515" t="s">
        <v>69</v>
      </c>
      <c r="C515">
        <v>2</v>
      </c>
      <c r="D515">
        <v>480.15</v>
      </c>
      <c r="E515" t="s">
        <v>46</v>
      </c>
      <c r="F515" t="s">
        <v>27</v>
      </c>
      <c r="G515">
        <v>0.15</v>
      </c>
      <c r="H515" t="s">
        <v>47</v>
      </c>
      <c r="I515">
        <v>816.255</v>
      </c>
      <c r="J515" t="s">
        <v>21</v>
      </c>
      <c r="K515">
        <v>0</v>
      </c>
      <c r="L515" t="s">
        <v>1053</v>
      </c>
      <c r="M515" t="s">
        <v>1054</v>
      </c>
      <c r="N515">
        <v>42.07</v>
      </c>
      <c r="O515" s="2">
        <v>45001</v>
      </c>
      <c r="P515" s="2">
        <v>45006</v>
      </c>
    </row>
    <row r="516" spans="1:16">
      <c r="A516" t="s">
        <v>32</v>
      </c>
      <c r="B516" t="s">
        <v>17</v>
      </c>
      <c r="C516">
        <v>18</v>
      </c>
      <c r="D516">
        <v>414.77</v>
      </c>
      <c r="E516" t="s">
        <v>41</v>
      </c>
      <c r="F516" t="s">
        <v>19</v>
      </c>
      <c r="G516">
        <v>0.1</v>
      </c>
      <c r="H516" t="s">
        <v>20</v>
      </c>
      <c r="I516">
        <v>6719.2739999999994</v>
      </c>
      <c r="J516" t="s">
        <v>48</v>
      </c>
      <c r="K516">
        <v>1</v>
      </c>
      <c r="L516" t="s">
        <v>1055</v>
      </c>
      <c r="M516" t="s">
        <v>1056</v>
      </c>
      <c r="N516">
        <v>28.55</v>
      </c>
      <c r="O516" s="2">
        <v>45052</v>
      </c>
      <c r="P516" s="2">
        <v>45061</v>
      </c>
    </row>
    <row r="517" spans="1:16" hidden="1">
      <c r="A517" t="s">
        <v>16</v>
      </c>
      <c r="B517" t="s">
        <v>45</v>
      </c>
      <c r="C517">
        <v>10</v>
      </c>
      <c r="D517">
        <v>98.24</v>
      </c>
      <c r="E517" t="s">
        <v>41</v>
      </c>
      <c r="F517" t="s">
        <v>19</v>
      </c>
      <c r="G517">
        <v>0</v>
      </c>
      <c r="H517" t="s">
        <v>38</v>
      </c>
      <c r="I517">
        <v>982.4</v>
      </c>
      <c r="J517" t="s">
        <v>48</v>
      </c>
      <c r="K517">
        <v>1</v>
      </c>
      <c r="L517" t="s">
        <v>1057</v>
      </c>
      <c r="M517" t="s">
        <v>620</v>
      </c>
      <c r="N517">
        <v>21.01</v>
      </c>
      <c r="O517" s="2">
        <v>45611</v>
      </c>
      <c r="P517" s="2">
        <v>45613</v>
      </c>
    </row>
    <row r="518" spans="1:16">
      <c r="A518" t="s">
        <v>36</v>
      </c>
      <c r="B518" t="s">
        <v>17</v>
      </c>
      <c r="C518">
        <v>6</v>
      </c>
      <c r="D518">
        <v>227.6</v>
      </c>
      <c r="E518" t="s">
        <v>46</v>
      </c>
      <c r="F518" t="s">
        <v>27</v>
      </c>
      <c r="G518">
        <v>0.05</v>
      </c>
      <c r="H518" t="s">
        <v>42</v>
      </c>
      <c r="I518">
        <v>1297.32</v>
      </c>
      <c r="J518" t="s">
        <v>51</v>
      </c>
      <c r="K518">
        <v>0</v>
      </c>
      <c r="L518" t="s">
        <v>1058</v>
      </c>
      <c r="M518" t="s">
        <v>1059</v>
      </c>
      <c r="N518">
        <v>38.22</v>
      </c>
      <c r="O518" s="2">
        <v>45471</v>
      </c>
      <c r="P518" s="2">
        <v>45478</v>
      </c>
    </row>
    <row r="519" spans="1:16" hidden="1">
      <c r="A519" t="s">
        <v>36</v>
      </c>
      <c r="B519" t="s">
        <v>45</v>
      </c>
      <c r="C519">
        <v>5</v>
      </c>
      <c r="D519">
        <v>136.13</v>
      </c>
      <c r="E519" t="s">
        <v>41</v>
      </c>
      <c r="F519" t="s">
        <v>27</v>
      </c>
      <c r="G519">
        <v>0.15</v>
      </c>
      <c r="H519" t="s">
        <v>42</v>
      </c>
      <c r="I519">
        <v>578.55250000000001</v>
      </c>
      <c r="J519" t="s">
        <v>21</v>
      </c>
      <c r="K519">
        <v>0</v>
      </c>
      <c r="L519" t="s">
        <v>1060</v>
      </c>
      <c r="M519" t="s">
        <v>1061</v>
      </c>
      <c r="N519">
        <v>10.02</v>
      </c>
      <c r="O519" s="2">
        <v>45788</v>
      </c>
      <c r="P519" s="2">
        <v>45797</v>
      </c>
    </row>
    <row r="520" spans="1:16" hidden="1">
      <c r="A520" t="s">
        <v>36</v>
      </c>
      <c r="B520" t="s">
        <v>69</v>
      </c>
      <c r="C520">
        <v>5</v>
      </c>
      <c r="D520">
        <v>489.13</v>
      </c>
      <c r="E520" t="s">
        <v>41</v>
      </c>
      <c r="F520" t="s">
        <v>27</v>
      </c>
      <c r="G520">
        <v>0.1</v>
      </c>
      <c r="H520" t="s">
        <v>47</v>
      </c>
      <c r="I520">
        <v>2201.085</v>
      </c>
      <c r="J520" t="s">
        <v>29</v>
      </c>
      <c r="K520">
        <v>0</v>
      </c>
      <c r="L520" t="s">
        <v>1062</v>
      </c>
      <c r="M520" t="s">
        <v>1063</v>
      </c>
      <c r="N520">
        <v>44.73</v>
      </c>
      <c r="O520" s="2">
        <v>44983</v>
      </c>
      <c r="P520" s="2">
        <v>44989</v>
      </c>
    </row>
    <row r="521" spans="1:16">
      <c r="A521" t="s">
        <v>24</v>
      </c>
      <c r="B521" t="s">
        <v>17</v>
      </c>
      <c r="C521">
        <v>4</v>
      </c>
      <c r="D521">
        <v>414.36</v>
      </c>
      <c r="E521" t="s">
        <v>26</v>
      </c>
      <c r="F521" t="s">
        <v>27</v>
      </c>
      <c r="G521">
        <v>0</v>
      </c>
      <c r="H521" t="s">
        <v>57</v>
      </c>
      <c r="I521">
        <v>1657.44</v>
      </c>
      <c r="J521" t="s">
        <v>51</v>
      </c>
      <c r="K521">
        <v>0</v>
      </c>
      <c r="L521" t="s">
        <v>1064</v>
      </c>
      <c r="M521" t="s">
        <v>1065</v>
      </c>
      <c r="N521">
        <v>8.02</v>
      </c>
      <c r="O521" s="2">
        <v>45412</v>
      </c>
      <c r="P521" s="2">
        <v>45419</v>
      </c>
    </row>
    <row r="522" spans="1:16">
      <c r="A522" t="s">
        <v>16</v>
      </c>
      <c r="B522" t="s">
        <v>17</v>
      </c>
      <c r="C522">
        <v>6</v>
      </c>
      <c r="D522">
        <v>138.26</v>
      </c>
      <c r="E522" t="s">
        <v>18</v>
      </c>
      <c r="F522" t="s">
        <v>27</v>
      </c>
      <c r="G522">
        <v>0.15</v>
      </c>
      <c r="H522" t="s">
        <v>20</v>
      </c>
      <c r="I522">
        <v>705.12599999999998</v>
      </c>
      <c r="J522" t="s">
        <v>21</v>
      </c>
      <c r="K522">
        <v>1</v>
      </c>
      <c r="L522" t="s">
        <v>1066</v>
      </c>
      <c r="M522" t="s">
        <v>1067</v>
      </c>
      <c r="N522">
        <v>31.4</v>
      </c>
      <c r="O522" s="2">
        <v>45727</v>
      </c>
      <c r="P522" s="2">
        <v>45729</v>
      </c>
    </row>
    <row r="523" spans="1:16" hidden="1">
      <c r="A523" t="s">
        <v>16</v>
      </c>
      <c r="B523" t="s">
        <v>25</v>
      </c>
      <c r="C523">
        <v>12</v>
      </c>
      <c r="D523">
        <v>487.57</v>
      </c>
      <c r="E523" t="s">
        <v>26</v>
      </c>
      <c r="F523" t="s">
        <v>19</v>
      </c>
      <c r="G523">
        <v>0.05</v>
      </c>
      <c r="H523" t="s">
        <v>20</v>
      </c>
      <c r="I523">
        <v>5558.2979999999998</v>
      </c>
      <c r="J523" t="s">
        <v>54</v>
      </c>
      <c r="K523">
        <v>0</v>
      </c>
      <c r="L523" t="s">
        <v>1068</v>
      </c>
      <c r="M523" t="s">
        <v>1069</v>
      </c>
      <c r="N523">
        <v>37.33</v>
      </c>
      <c r="O523" s="2">
        <v>45838</v>
      </c>
      <c r="P523" s="2">
        <v>45848</v>
      </c>
    </row>
    <row r="524" spans="1:16" hidden="1">
      <c r="A524" t="s">
        <v>32</v>
      </c>
      <c r="B524" t="s">
        <v>37</v>
      </c>
      <c r="C524">
        <v>20</v>
      </c>
      <c r="D524">
        <v>427.3</v>
      </c>
      <c r="E524" t="s">
        <v>41</v>
      </c>
      <c r="F524" t="s">
        <v>19</v>
      </c>
      <c r="G524">
        <v>0.05</v>
      </c>
      <c r="H524" t="s">
        <v>38</v>
      </c>
      <c r="I524">
        <v>8118.7</v>
      </c>
      <c r="J524" t="s">
        <v>29</v>
      </c>
      <c r="K524">
        <v>1</v>
      </c>
      <c r="L524" t="s">
        <v>1070</v>
      </c>
      <c r="M524" t="s">
        <v>1071</v>
      </c>
      <c r="N524">
        <v>25.19</v>
      </c>
      <c r="O524" s="2">
        <v>45445</v>
      </c>
      <c r="P524" s="2">
        <v>45451</v>
      </c>
    </row>
    <row r="525" spans="1:16">
      <c r="A525" t="s">
        <v>24</v>
      </c>
      <c r="B525" t="s">
        <v>17</v>
      </c>
      <c r="C525">
        <v>16</v>
      </c>
      <c r="D525">
        <v>588.91999999999996</v>
      </c>
      <c r="E525" t="s">
        <v>46</v>
      </c>
      <c r="F525" t="s">
        <v>19</v>
      </c>
      <c r="G525">
        <v>0.15</v>
      </c>
      <c r="H525" t="s">
        <v>28</v>
      </c>
      <c r="I525">
        <v>8009.311999999999</v>
      </c>
      <c r="J525" t="s">
        <v>54</v>
      </c>
      <c r="K525">
        <v>0</v>
      </c>
      <c r="L525" t="s">
        <v>1072</v>
      </c>
      <c r="M525" t="s">
        <v>1073</v>
      </c>
      <c r="N525">
        <v>7.89</v>
      </c>
      <c r="O525" s="2">
        <v>45536</v>
      </c>
      <c r="P525" s="2">
        <v>45540</v>
      </c>
    </row>
    <row r="526" spans="1:16">
      <c r="A526" t="s">
        <v>24</v>
      </c>
      <c r="B526" t="s">
        <v>17</v>
      </c>
      <c r="C526">
        <v>6</v>
      </c>
      <c r="D526">
        <v>429.45</v>
      </c>
      <c r="E526" t="s">
        <v>18</v>
      </c>
      <c r="F526" t="s">
        <v>27</v>
      </c>
      <c r="G526">
        <v>0.1</v>
      </c>
      <c r="H526" t="s">
        <v>28</v>
      </c>
      <c r="I526">
        <v>2319.0300000000002</v>
      </c>
      <c r="J526" t="s">
        <v>54</v>
      </c>
      <c r="K526">
        <v>0</v>
      </c>
      <c r="L526" t="s">
        <v>1074</v>
      </c>
      <c r="M526" t="s">
        <v>1075</v>
      </c>
      <c r="N526">
        <v>47.18</v>
      </c>
      <c r="O526" s="2">
        <v>45668</v>
      </c>
      <c r="P526" s="2">
        <v>45675</v>
      </c>
    </row>
    <row r="527" spans="1:16" hidden="1">
      <c r="A527" t="s">
        <v>24</v>
      </c>
      <c r="B527" t="s">
        <v>25</v>
      </c>
      <c r="C527">
        <v>1</v>
      </c>
      <c r="D527">
        <v>476</v>
      </c>
      <c r="E527" t="s">
        <v>26</v>
      </c>
      <c r="F527" t="s">
        <v>19</v>
      </c>
      <c r="G527">
        <v>0.15</v>
      </c>
      <c r="H527" t="s">
        <v>42</v>
      </c>
      <c r="I527">
        <v>404.6</v>
      </c>
      <c r="J527" t="s">
        <v>54</v>
      </c>
      <c r="K527">
        <v>0</v>
      </c>
      <c r="L527" t="s">
        <v>1076</v>
      </c>
      <c r="M527" t="s">
        <v>1077</v>
      </c>
      <c r="N527">
        <v>18.95</v>
      </c>
      <c r="O527" s="2">
        <v>45747</v>
      </c>
      <c r="P527" s="2">
        <v>45750</v>
      </c>
    </row>
    <row r="528" spans="1:16" hidden="1">
      <c r="A528" t="s">
        <v>24</v>
      </c>
      <c r="B528" t="s">
        <v>25</v>
      </c>
      <c r="C528">
        <v>13</v>
      </c>
      <c r="D528">
        <v>141.26</v>
      </c>
      <c r="E528" t="s">
        <v>18</v>
      </c>
      <c r="F528" t="s">
        <v>27</v>
      </c>
      <c r="G528">
        <v>0</v>
      </c>
      <c r="H528" t="s">
        <v>38</v>
      </c>
      <c r="I528">
        <v>1836.38</v>
      </c>
      <c r="J528" t="s">
        <v>21</v>
      </c>
      <c r="K528">
        <v>0</v>
      </c>
      <c r="L528" t="s">
        <v>1078</v>
      </c>
      <c r="M528" t="s">
        <v>692</v>
      </c>
      <c r="N528">
        <v>23.68</v>
      </c>
      <c r="O528" s="2">
        <v>45624</v>
      </c>
      <c r="P528" s="2">
        <v>45631</v>
      </c>
    </row>
    <row r="529" spans="1:16" hidden="1">
      <c r="A529" t="s">
        <v>32</v>
      </c>
      <c r="B529" t="s">
        <v>37</v>
      </c>
      <c r="C529">
        <v>3</v>
      </c>
      <c r="D529">
        <v>250.65</v>
      </c>
      <c r="E529" t="s">
        <v>46</v>
      </c>
      <c r="F529" t="s">
        <v>27</v>
      </c>
      <c r="G529">
        <v>0.15</v>
      </c>
      <c r="H529" t="s">
        <v>20</v>
      </c>
      <c r="I529">
        <v>639.15750000000003</v>
      </c>
      <c r="J529" t="s">
        <v>48</v>
      </c>
      <c r="K529">
        <v>0</v>
      </c>
      <c r="L529" t="s">
        <v>1079</v>
      </c>
      <c r="M529" t="s">
        <v>1080</v>
      </c>
      <c r="N529">
        <v>44.46</v>
      </c>
      <c r="O529" s="2">
        <v>45112</v>
      </c>
      <c r="P529" s="2">
        <v>45114</v>
      </c>
    </row>
    <row r="530" spans="1:16" hidden="1">
      <c r="A530" t="s">
        <v>60</v>
      </c>
      <c r="B530" t="s">
        <v>45</v>
      </c>
      <c r="C530">
        <v>19</v>
      </c>
      <c r="D530">
        <v>301.17</v>
      </c>
      <c r="E530" t="s">
        <v>46</v>
      </c>
      <c r="F530" t="s">
        <v>27</v>
      </c>
      <c r="G530">
        <v>0.05</v>
      </c>
      <c r="H530" t="s">
        <v>28</v>
      </c>
      <c r="I530">
        <v>5436.1184999999996</v>
      </c>
      <c r="J530" t="s">
        <v>51</v>
      </c>
      <c r="K530">
        <v>0</v>
      </c>
      <c r="L530" t="s">
        <v>1081</v>
      </c>
      <c r="M530" t="s">
        <v>1082</v>
      </c>
      <c r="N530">
        <v>5.71</v>
      </c>
      <c r="O530" s="2">
        <v>45589</v>
      </c>
      <c r="P530" s="2">
        <v>45599</v>
      </c>
    </row>
    <row r="531" spans="1:16" hidden="1">
      <c r="A531" t="s">
        <v>32</v>
      </c>
      <c r="B531" t="s">
        <v>37</v>
      </c>
      <c r="C531">
        <v>7</v>
      </c>
      <c r="D531">
        <v>30.79</v>
      </c>
      <c r="E531" t="s">
        <v>41</v>
      </c>
      <c r="F531" t="s">
        <v>27</v>
      </c>
      <c r="G531">
        <v>0.1</v>
      </c>
      <c r="H531" t="s">
        <v>57</v>
      </c>
      <c r="I531">
        <v>193.977</v>
      </c>
      <c r="J531" t="s">
        <v>54</v>
      </c>
      <c r="K531">
        <v>1</v>
      </c>
      <c r="L531" t="s">
        <v>1083</v>
      </c>
      <c r="M531" t="s">
        <v>1084</v>
      </c>
      <c r="N531">
        <v>11.39</v>
      </c>
      <c r="O531" s="2">
        <v>45755</v>
      </c>
      <c r="P531" s="2">
        <v>45763</v>
      </c>
    </row>
    <row r="532" spans="1:16">
      <c r="A532" t="s">
        <v>16</v>
      </c>
      <c r="B532" t="s">
        <v>17</v>
      </c>
      <c r="C532">
        <v>1</v>
      </c>
      <c r="D532">
        <v>561.6</v>
      </c>
      <c r="E532" t="s">
        <v>26</v>
      </c>
      <c r="F532" t="s">
        <v>19</v>
      </c>
      <c r="G532">
        <v>0.15</v>
      </c>
      <c r="H532" t="s">
        <v>28</v>
      </c>
      <c r="I532">
        <v>477.36</v>
      </c>
      <c r="J532" t="s">
        <v>51</v>
      </c>
      <c r="K532">
        <v>0</v>
      </c>
      <c r="L532" t="s">
        <v>1085</v>
      </c>
      <c r="M532" t="s">
        <v>308</v>
      </c>
      <c r="N532">
        <v>38.020000000000003</v>
      </c>
      <c r="O532" s="2">
        <v>45448</v>
      </c>
      <c r="P532" s="2">
        <v>45453</v>
      </c>
    </row>
    <row r="533" spans="1:16" hidden="1">
      <c r="A533" t="s">
        <v>60</v>
      </c>
      <c r="B533" t="s">
        <v>25</v>
      </c>
      <c r="C533">
        <v>16</v>
      </c>
      <c r="D533">
        <v>193.7</v>
      </c>
      <c r="E533" t="s">
        <v>26</v>
      </c>
      <c r="F533" t="s">
        <v>27</v>
      </c>
      <c r="G533">
        <v>0.15</v>
      </c>
      <c r="H533" t="s">
        <v>57</v>
      </c>
      <c r="I533">
        <v>2634.32</v>
      </c>
      <c r="J533" t="s">
        <v>48</v>
      </c>
      <c r="K533">
        <v>0</v>
      </c>
      <c r="L533" t="s">
        <v>1086</v>
      </c>
      <c r="M533" t="s">
        <v>1087</v>
      </c>
      <c r="N533">
        <v>6.83</v>
      </c>
      <c r="O533" s="2">
        <v>45680</v>
      </c>
      <c r="P533" s="2">
        <v>45686</v>
      </c>
    </row>
    <row r="534" spans="1:16" hidden="1">
      <c r="A534" t="s">
        <v>36</v>
      </c>
      <c r="B534" t="s">
        <v>69</v>
      </c>
      <c r="C534">
        <v>17</v>
      </c>
      <c r="D534">
        <v>310.02999999999997</v>
      </c>
      <c r="E534" t="s">
        <v>46</v>
      </c>
      <c r="F534" t="s">
        <v>27</v>
      </c>
      <c r="G534">
        <v>0.05</v>
      </c>
      <c r="H534" t="s">
        <v>42</v>
      </c>
      <c r="I534">
        <v>5006.9844999999987</v>
      </c>
      <c r="J534" t="s">
        <v>21</v>
      </c>
      <c r="K534">
        <v>0</v>
      </c>
      <c r="L534" t="s">
        <v>1088</v>
      </c>
      <c r="M534" t="s">
        <v>1089</v>
      </c>
      <c r="N534">
        <v>8.06</v>
      </c>
      <c r="O534" s="2">
        <v>45600</v>
      </c>
      <c r="P534" s="2">
        <v>45608</v>
      </c>
    </row>
    <row r="535" spans="1:16" hidden="1">
      <c r="A535" t="s">
        <v>60</v>
      </c>
      <c r="B535" t="s">
        <v>120</v>
      </c>
      <c r="C535">
        <v>13</v>
      </c>
      <c r="D535">
        <v>204.67</v>
      </c>
      <c r="E535" t="s">
        <v>26</v>
      </c>
      <c r="F535" t="s">
        <v>27</v>
      </c>
      <c r="G535">
        <v>0.15</v>
      </c>
      <c r="H535" t="s">
        <v>28</v>
      </c>
      <c r="I535">
        <v>2261.6035000000002</v>
      </c>
      <c r="J535" t="s">
        <v>21</v>
      </c>
      <c r="K535">
        <v>0</v>
      </c>
      <c r="L535" t="s">
        <v>1090</v>
      </c>
      <c r="M535" t="s">
        <v>1091</v>
      </c>
      <c r="N535">
        <v>6.76</v>
      </c>
      <c r="O535" s="2">
        <v>45292</v>
      </c>
      <c r="P535" s="2">
        <v>45296</v>
      </c>
    </row>
    <row r="536" spans="1:16" hidden="1">
      <c r="A536" t="s">
        <v>36</v>
      </c>
      <c r="B536" t="s">
        <v>120</v>
      </c>
      <c r="C536">
        <v>3</v>
      </c>
      <c r="D536">
        <v>250.11</v>
      </c>
      <c r="E536" t="s">
        <v>46</v>
      </c>
      <c r="F536" t="s">
        <v>19</v>
      </c>
      <c r="G536">
        <v>0</v>
      </c>
      <c r="H536" t="s">
        <v>28</v>
      </c>
      <c r="I536">
        <v>750.33</v>
      </c>
      <c r="J536" t="s">
        <v>29</v>
      </c>
      <c r="K536">
        <v>0</v>
      </c>
      <c r="L536" t="s">
        <v>1092</v>
      </c>
      <c r="M536" t="s">
        <v>1093</v>
      </c>
      <c r="N536">
        <v>36.35</v>
      </c>
      <c r="O536" s="2">
        <v>45391</v>
      </c>
      <c r="P536" s="2">
        <v>45399</v>
      </c>
    </row>
    <row r="537" spans="1:16" hidden="1">
      <c r="A537" t="s">
        <v>32</v>
      </c>
      <c r="B537" t="s">
        <v>33</v>
      </c>
      <c r="C537">
        <v>12</v>
      </c>
      <c r="D537">
        <v>526.82000000000005</v>
      </c>
      <c r="E537" t="s">
        <v>26</v>
      </c>
      <c r="F537" t="s">
        <v>27</v>
      </c>
      <c r="G537">
        <v>0</v>
      </c>
      <c r="H537" t="s">
        <v>38</v>
      </c>
      <c r="I537">
        <v>6321.84</v>
      </c>
      <c r="J537" t="s">
        <v>48</v>
      </c>
      <c r="K537">
        <v>0</v>
      </c>
      <c r="L537" t="s">
        <v>1094</v>
      </c>
      <c r="M537" t="s">
        <v>1095</v>
      </c>
      <c r="N537">
        <v>29.75</v>
      </c>
      <c r="O537" s="2">
        <v>45674</v>
      </c>
      <c r="P537" s="2">
        <v>45682</v>
      </c>
    </row>
    <row r="538" spans="1:16" hidden="1">
      <c r="A538" t="s">
        <v>16</v>
      </c>
      <c r="B538" t="s">
        <v>37</v>
      </c>
      <c r="C538">
        <v>18</v>
      </c>
      <c r="D538">
        <v>575.1</v>
      </c>
      <c r="E538" t="s">
        <v>46</v>
      </c>
      <c r="F538" t="s">
        <v>19</v>
      </c>
      <c r="G538">
        <v>0</v>
      </c>
      <c r="H538" t="s">
        <v>57</v>
      </c>
      <c r="I538">
        <v>10351.799999999999</v>
      </c>
      <c r="J538" t="s">
        <v>21</v>
      </c>
      <c r="K538">
        <v>0</v>
      </c>
      <c r="L538" t="s">
        <v>1096</v>
      </c>
      <c r="M538" t="s">
        <v>1097</v>
      </c>
      <c r="N538">
        <v>35.32</v>
      </c>
      <c r="O538" s="2">
        <v>45557</v>
      </c>
      <c r="P538" s="2">
        <v>45564</v>
      </c>
    </row>
    <row r="539" spans="1:16" hidden="1">
      <c r="A539" t="s">
        <v>16</v>
      </c>
      <c r="B539" t="s">
        <v>45</v>
      </c>
      <c r="C539">
        <v>8</v>
      </c>
      <c r="D539">
        <v>325.52</v>
      </c>
      <c r="E539" t="s">
        <v>41</v>
      </c>
      <c r="F539" t="s">
        <v>27</v>
      </c>
      <c r="G539">
        <v>0.1</v>
      </c>
      <c r="H539" t="s">
        <v>38</v>
      </c>
      <c r="I539">
        <v>2343.7440000000001</v>
      </c>
      <c r="J539" t="s">
        <v>51</v>
      </c>
      <c r="K539">
        <v>0</v>
      </c>
      <c r="L539" t="s">
        <v>1098</v>
      </c>
      <c r="M539" t="s">
        <v>1099</v>
      </c>
      <c r="N539">
        <v>45.59</v>
      </c>
      <c r="O539" s="2">
        <v>44946</v>
      </c>
      <c r="P539" s="2">
        <v>44951</v>
      </c>
    </row>
    <row r="540" spans="1:16" hidden="1">
      <c r="A540" t="s">
        <v>32</v>
      </c>
      <c r="B540" t="s">
        <v>45</v>
      </c>
      <c r="C540">
        <v>14</v>
      </c>
      <c r="D540">
        <v>157.13999999999999</v>
      </c>
      <c r="E540" t="s">
        <v>26</v>
      </c>
      <c r="F540" t="s">
        <v>19</v>
      </c>
      <c r="G540">
        <v>0.15</v>
      </c>
      <c r="H540" t="s">
        <v>47</v>
      </c>
      <c r="I540">
        <v>1869.9659999999999</v>
      </c>
      <c r="J540" t="s">
        <v>29</v>
      </c>
      <c r="K540">
        <v>0</v>
      </c>
      <c r="L540" t="s">
        <v>1100</v>
      </c>
      <c r="M540" t="s">
        <v>1101</v>
      </c>
      <c r="N540">
        <v>36.04</v>
      </c>
      <c r="O540" s="2">
        <v>45303</v>
      </c>
      <c r="P540" s="2">
        <v>45313</v>
      </c>
    </row>
    <row r="541" spans="1:16">
      <c r="A541" t="s">
        <v>36</v>
      </c>
      <c r="B541" t="s">
        <v>17</v>
      </c>
      <c r="C541">
        <v>10</v>
      </c>
      <c r="D541">
        <v>100.26</v>
      </c>
      <c r="E541" t="s">
        <v>46</v>
      </c>
      <c r="F541" t="s">
        <v>19</v>
      </c>
      <c r="G541">
        <v>0.05</v>
      </c>
      <c r="H541" t="s">
        <v>42</v>
      </c>
      <c r="I541">
        <v>952.47</v>
      </c>
      <c r="J541" t="s">
        <v>29</v>
      </c>
      <c r="K541">
        <v>0</v>
      </c>
      <c r="L541" t="s">
        <v>1102</v>
      </c>
      <c r="M541" t="s">
        <v>1103</v>
      </c>
      <c r="N541">
        <v>36.71</v>
      </c>
      <c r="O541" s="2">
        <v>45390</v>
      </c>
      <c r="P541" s="2">
        <v>45397</v>
      </c>
    </row>
    <row r="542" spans="1:16">
      <c r="A542" t="s">
        <v>36</v>
      </c>
      <c r="B542" t="s">
        <v>17</v>
      </c>
      <c r="C542">
        <v>9</v>
      </c>
      <c r="D542">
        <v>554.48</v>
      </c>
      <c r="E542" t="s">
        <v>41</v>
      </c>
      <c r="F542" t="s">
        <v>19</v>
      </c>
      <c r="G542">
        <v>0</v>
      </c>
      <c r="H542" t="s">
        <v>42</v>
      </c>
      <c r="I542">
        <v>4990.32</v>
      </c>
      <c r="J542" t="s">
        <v>21</v>
      </c>
      <c r="K542">
        <v>0</v>
      </c>
      <c r="L542" t="s">
        <v>1104</v>
      </c>
      <c r="M542" t="s">
        <v>1105</v>
      </c>
      <c r="N542">
        <v>48.26</v>
      </c>
      <c r="O542" s="2">
        <v>45043</v>
      </c>
      <c r="P542" s="2">
        <v>45047</v>
      </c>
    </row>
    <row r="543" spans="1:16" hidden="1">
      <c r="A543" t="s">
        <v>32</v>
      </c>
      <c r="B543" t="s">
        <v>25</v>
      </c>
      <c r="C543">
        <v>4</v>
      </c>
      <c r="D543">
        <v>375.96</v>
      </c>
      <c r="E543" t="s">
        <v>41</v>
      </c>
      <c r="F543" t="s">
        <v>27</v>
      </c>
      <c r="G543">
        <v>0.15</v>
      </c>
      <c r="H543" t="s">
        <v>42</v>
      </c>
      <c r="I543">
        <v>1278.2639999999999</v>
      </c>
      <c r="J543" t="s">
        <v>51</v>
      </c>
      <c r="K543">
        <v>0</v>
      </c>
      <c r="L543" t="s">
        <v>1106</v>
      </c>
      <c r="M543" t="s">
        <v>1107</v>
      </c>
      <c r="N543">
        <v>44.99</v>
      </c>
      <c r="O543" s="2">
        <v>45490</v>
      </c>
      <c r="P543" s="2">
        <v>45498</v>
      </c>
    </row>
    <row r="544" spans="1:16" hidden="1">
      <c r="A544" t="s">
        <v>36</v>
      </c>
      <c r="B544" t="s">
        <v>45</v>
      </c>
      <c r="C544">
        <v>14</v>
      </c>
      <c r="D544">
        <v>485.21</v>
      </c>
      <c r="E544" t="s">
        <v>26</v>
      </c>
      <c r="F544" t="s">
        <v>27</v>
      </c>
      <c r="G544">
        <v>0</v>
      </c>
      <c r="H544" t="s">
        <v>38</v>
      </c>
      <c r="I544">
        <v>6792.94</v>
      </c>
      <c r="J544" t="s">
        <v>21</v>
      </c>
      <c r="K544">
        <v>0</v>
      </c>
      <c r="L544" t="s">
        <v>1108</v>
      </c>
      <c r="M544" t="s">
        <v>1109</v>
      </c>
      <c r="N544">
        <v>41.72</v>
      </c>
      <c r="O544" s="2">
        <v>45339</v>
      </c>
      <c r="P544" s="2">
        <v>45345</v>
      </c>
    </row>
    <row r="545" spans="1:16" hidden="1">
      <c r="A545" t="s">
        <v>24</v>
      </c>
      <c r="B545" t="s">
        <v>45</v>
      </c>
      <c r="C545">
        <v>9</v>
      </c>
      <c r="D545">
        <v>372.44</v>
      </c>
      <c r="E545" t="s">
        <v>26</v>
      </c>
      <c r="F545" t="s">
        <v>19</v>
      </c>
      <c r="G545">
        <v>0.05</v>
      </c>
      <c r="H545" t="s">
        <v>47</v>
      </c>
      <c r="I545">
        <v>3184.3620000000001</v>
      </c>
      <c r="J545" t="s">
        <v>29</v>
      </c>
      <c r="K545">
        <v>0</v>
      </c>
      <c r="L545" t="s">
        <v>1110</v>
      </c>
      <c r="M545" t="s">
        <v>1111</v>
      </c>
      <c r="N545">
        <v>41.87</v>
      </c>
      <c r="O545" s="2">
        <v>45316</v>
      </c>
      <c r="P545" s="2">
        <v>45324</v>
      </c>
    </row>
    <row r="546" spans="1:16">
      <c r="A546" t="s">
        <v>36</v>
      </c>
      <c r="B546" t="s">
        <v>17</v>
      </c>
      <c r="C546">
        <v>7</v>
      </c>
      <c r="D546">
        <v>140.53</v>
      </c>
      <c r="E546" t="s">
        <v>46</v>
      </c>
      <c r="F546" t="s">
        <v>27</v>
      </c>
      <c r="G546">
        <v>0</v>
      </c>
      <c r="H546" t="s">
        <v>38</v>
      </c>
      <c r="I546">
        <v>983.71</v>
      </c>
      <c r="J546" t="s">
        <v>51</v>
      </c>
      <c r="K546">
        <v>1</v>
      </c>
      <c r="L546" t="s">
        <v>1112</v>
      </c>
      <c r="M546" t="s">
        <v>1113</v>
      </c>
      <c r="N546">
        <v>24.53</v>
      </c>
      <c r="O546" s="2">
        <v>45375</v>
      </c>
      <c r="P546" s="2">
        <v>45384</v>
      </c>
    </row>
    <row r="547" spans="1:16" hidden="1">
      <c r="A547" t="s">
        <v>32</v>
      </c>
      <c r="B547" t="s">
        <v>33</v>
      </c>
      <c r="C547">
        <v>15</v>
      </c>
      <c r="D547">
        <v>365.61</v>
      </c>
      <c r="E547" t="s">
        <v>46</v>
      </c>
      <c r="F547" t="s">
        <v>27</v>
      </c>
      <c r="G547">
        <v>0.15</v>
      </c>
      <c r="H547" t="s">
        <v>57</v>
      </c>
      <c r="I547">
        <v>4661.5275000000001</v>
      </c>
      <c r="J547" t="s">
        <v>54</v>
      </c>
      <c r="K547">
        <v>0</v>
      </c>
      <c r="L547" t="s">
        <v>1114</v>
      </c>
      <c r="M547" t="s">
        <v>1115</v>
      </c>
      <c r="N547">
        <v>35.840000000000003</v>
      </c>
      <c r="O547" s="2">
        <v>45102</v>
      </c>
      <c r="P547" s="2">
        <v>45104</v>
      </c>
    </row>
    <row r="548" spans="1:16">
      <c r="A548" t="s">
        <v>24</v>
      </c>
      <c r="B548" t="s">
        <v>17</v>
      </c>
      <c r="C548">
        <v>20</v>
      </c>
      <c r="D548">
        <v>353.97</v>
      </c>
      <c r="E548" t="s">
        <v>18</v>
      </c>
      <c r="F548" t="s">
        <v>19</v>
      </c>
      <c r="G548">
        <v>0.15</v>
      </c>
      <c r="H548" t="s">
        <v>38</v>
      </c>
      <c r="I548">
        <v>6017.4900000000007</v>
      </c>
      <c r="J548" t="s">
        <v>54</v>
      </c>
      <c r="K548">
        <v>1</v>
      </c>
      <c r="L548" t="s">
        <v>1116</v>
      </c>
      <c r="M548" t="s">
        <v>1117</v>
      </c>
      <c r="N548">
        <v>22.05</v>
      </c>
      <c r="O548" s="2">
        <v>45033</v>
      </c>
      <c r="P548" s="2">
        <v>45036</v>
      </c>
    </row>
    <row r="549" spans="1:16" hidden="1">
      <c r="A549" t="s">
        <v>16</v>
      </c>
      <c r="B549" t="s">
        <v>37</v>
      </c>
      <c r="C549">
        <v>14</v>
      </c>
      <c r="D549">
        <v>293.31</v>
      </c>
      <c r="E549" t="s">
        <v>46</v>
      </c>
      <c r="F549" t="s">
        <v>19</v>
      </c>
      <c r="G549">
        <v>0</v>
      </c>
      <c r="H549" t="s">
        <v>28</v>
      </c>
      <c r="I549">
        <v>4106.34</v>
      </c>
      <c r="J549" t="s">
        <v>29</v>
      </c>
      <c r="K549">
        <v>0</v>
      </c>
      <c r="L549" t="s">
        <v>1118</v>
      </c>
      <c r="M549" t="s">
        <v>1119</v>
      </c>
      <c r="N549">
        <v>21.61</v>
      </c>
      <c r="O549" s="2">
        <v>45105</v>
      </c>
      <c r="P549" s="2">
        <v>45107</v>
      </c>
    </row>
    <row r="550" spans="1:16" hidden="1">
      <c r="A550" t="s">
        <v>36</v>
      </c>
      <c r="B550" t="s">
        <v>37</v>
      </c>
      <c r="C550">
        <v>10</v>
      </c>
      <c r="D550">
        <v>397.39</v>
      </c>
      <c r="E550" t="s">
        <v>46</v>
      </c>
      <c r="F550" t="s">
        <v>27</v>
      </c>
      <c r="G550">
        <v>0.15</v>
      </c>
      <c r="H550" t="s">
        <v>28</v>
      </c>
      <c r="I550">
        <v>3377.8150000000001</v>
      </c>
      <c r="J550" t="s">
        <v>29</v>
      </c>
      <c r="K550">
        <v>0</v>
      </c>
      <c r="L550" t="s">
        <v>1120</v>
      </c>
      <c r="M550" t="s">
        <v>1121</v>
      </c>
      <c r="N550">
        <v>25.27</v>
      </c>
      <c r="O550" s="2">
        <v>45388</v>
      </c>
      <c r="P550" s="2">
        <v>45398</v>
      </c>
    </row>
    <row r="551" spans="1:16" hidden="1">
      <c r="A551" t="s">
        <v>24</v>
      </c>
      <c r="B551" t="s">
        <v>37</v>
      </c>
      <c r="C551">
        <v>2</v>
      </c>
      <c r="D551">
        <v>98.35</v>
      </c>
      <c r="E551" t="s">
        <v>41</v>
      </c>
      <c r="F551" t="s">
        <v>27</v>
      </c>
      <c r="G551">
        <v>0</v>
      </c>
      <c r="H551" t="s">
        <v>20</v>
      </c>
      <c r="I551">
        <v>196.7</v>
      </c>
      <c r="J551" t="s">
        <v>51</v>
      </c>
      <c r="K551">
        <v>0</v>
      </c>
      <c r="L551" t="s">
        <v>1122</v>
      </c>
      <c r="M551" t="s">
        <v>1123</v>
      </c>
      <c r="N551">
        <v>28.65</v>
      </c>
      <c r="O551" s="2">
        <v>45705</v>
      </c>
      <c r="P551" s="2">
        <v>45707</v>
      </c>
    </row>
    <row r="552" spans="1:16" hidden="1">
      <c r="A552" t="s">
        <v>24</v>
      </c>
      <c r="B552" t="s">
        <v>33</v>
      </c>
      <c r="C552">
        <v>6</v>
      </c>
      <c r="D552">
        <v>581.66999999999996</v>
      </c>
      <c r="E552" t="s">
        <v>26</v>
      </c>
      <c r="F552" t="s">
        <v>19</v>
      </c>
      <c r="G552">
        <v>0</v>
      </c>
      <c r="H552" t="s">
        <v>38</v>
      </c>
      <c r="I552">
        <v>3490.02</v>
      </c>
      <c r="J552" t="s">
        <v>51</v>
      </c>
      <c r="K552">
        <v>0</v>
      </c>
      <c r="L552" t="s">
        <v>1124</v>
      </c>
      <c r="M552" t="s">
        <v>1125</v>
      </c>
      <c r="N552">
        <v>39.4</v>
      </c>
      <c r="O552" s="2">
        <v>44934</v>
      </c>
      <c r="P552" s="2">
        <v>44937</v>
      </c>
    </row>
    <row r="553" spans="1:16" hidden="1">
      <c r="A553" t="s">
        <v>24</v>
      </c>
      <c r="B553" t="s">
        <v>25</v>
      </c>
      <c r="C553">
        <v>19</v>
      </c>
      <c r="D553">
        <v>30.41</v>
      </c>
      <c r="E553" t="s">
        <v>46</v>
      </c>
      <c r="F553" t="s">
        <v>27</v>
      </c>
      <c r="G553">
        <v>0.05</v>
      </c>
      <c r="H553" t="s">
        <v>38</v>
      </c>
      <c r="I553">
        <v>548.90049999999997</v>
      </c>
      <c r="J553" t="s">
        <v>51</v>
      </c>
      <c r="K553">
        <v>0</v>
      </c>
      <c r="L553" t="s">
        <v>1126</v>
      </c>
      <c r="M553" t="s">
        <v>1127</v>
      </c>
      <c r="N553">
        <v>48.33</v>
      </c>
      <c r="O553" s="2">
        <v>45281</v>
      </c>
      <c r="P553" s="2">
        <v>45291</v>
      </c>
    </row>
    <row r="554" spans="1:16" hidden="1">
      <c r="A554" t="s">
        <v>32</v>
      </c>
      <c r="B554" t="s">
        <v>45</v>
      </c>
      <c r="C554">
        <v>15</v>
      </c>
      <c r="D554">
        <v>368.79</v>
      </c>
      <c r="E554" t="s">
        <v>41</v>
      </c>
      <c r="F554" t="s">
        <v>19</v>
      </c>
      <c r="G554">
        <v>0.1</v>
      </c>
      <c r="H554" t="s">
        <v>57</v>
      </c>
      <c r="I554">
        <v>4978.6650000000009</v>
      </c>
      <c r="J554" t="s">
        <v>29</v>
      </c>
      <c r="K554">
        <v>0</v>
      </c>
      <c r="L554" t="s">
        <v>1128</v>
      </c>
      <c r="M554" t="s">
        <v>1129</v>
      </c>
      <c r="N554">
        <v>16.899999999999999</v>
      </c>
      <c r="O554" s="2">
        <v>45486</v>
      </c>
      <c r="P554" s="2">
        <v>45488</v>
      </c>
    </row>
    <row r="555" spans="1:16" hidden="1">
      <c r="A555" t="s">
        <v>60</v>
      </c>
      <c r="B555" t="s">
        <v>45</v>
      </c>
      <c r="C555">
        <v>4</v>
      </c>
      <c r="D555">
        <v>56.06</v>
      </c>
      <c r="E555" t="s">
        <v>46</v>
      </c>
      <c r="F555" t="s">
        <v>27</v>
      </c>
      <c r="G555">
        <v>0.15</v>
      </c>
      <c r="H555" t="s">
        <v>42</v>
      </c>
      <c r="I555">
        <v>190.60400000000001</v>
      </c>
      <c r="J555" t="s">
        <v>54</v>
      </c>
      <c r="K555">
        <v>0</v>
      </c>
      <c r="L555" t="s">
        <v>1130</v>
      </c>
      <c r="M555" t="s">
        <v>1131</v>
      </c>
      <c r="N555">
        <v>10.77</v>
      </c>
      <c r="O555" s="2">
        <v>45374</v>
      </c>
      <c r="P555" s="2">
        <v>45383</v>
      </c>
    </row>
    <row r="556" spans="1:16" hidden="1">
      <c r="A556" t="s">
        <v>60</v>
      </c>
      <c r="B556" t="s">
        <v>37</v>
      </c>
      <c r="C556">
        <v>7</v>
      </c>
      <c r="D556">
        <v>15.65</v>
      </c>
      <c r="E556" t="s">
        <v>46</v>
      </c>
      <c r="F556" t="s">
        <v>19</v>
      </c>
      <c r="G556">
        <v>0</v>
      </c>
      <c r="H556" t="s">
        <v>42</v>
      </c>
      <c r="I556">
        <v>109.55</v>
      </c>
      <c r="J556" t="s">
        <v>51</v>
      </c>
      <c r="K556">
        <v>0</v>
      </c>
      <c r="L556" t="s">
        <v>1132</v>
      </c>
      <c r="M556" t="s">
        <v>1133</v>
      </c>
      <c r="N556">
        <v>13.28</v>
      </c>
      <c r="O556" s="2">
        <v>45370</v>
      </c>
      <c r="P556" s="2">
        <v>45376</v>
      </c>
    </row>
    <row r="557" spans="1:16" hidden="1">
      <c r="A557" t="s">
        <v>36</v>
      </c>
      <c r="B557" t="s">
        <v>69</v>
      </c>
      <c r="C557">
        <v>9</v>
      </c>
      <c r="D557">
        <v>380.85</v>
      </c>
      <c r="E557" t="s">
        <v>18</v>
      </c>
      <c r="F557" t="s">
        <v>19</v>
      </c>
      <c r="G557">
        <v>0</v>
      </c>
      <c r="H557" t="s">
        <v>42</v>
      </c>
      <c r="I557">
        <v>3427.65</v>
      </c>
      <c r="J557" t="s">
        <v>54</v>
      </c>
      <c r="K557">
        <v>0</v>
      </c>
      <c r="L557" t="s">
        <v>1134</v>
      </c>
      <c r="M557" t="s">
        <v>815</v>
      </c>
      <c r="N557">
        <v>33.4</v>
      </c>
      <c r="O557" s="2">
        <v>45797</v>
      </c>
      <c r="P557" s="2">
        <v>45806</v>
      </c>
    </row>
    <row r="558" spans="1:16" hidden="1">
      <c r="A558" t="s">
        <v>24</v>
      </c>
      <c r="B558" t="s">
        <v>37</v>
      </c>
      <c r="C558">
        <v>11</v>
      </c>
      <c r="D558">
        <v>587.21</v>
      </c>
      <c r="E558" t="s">
        <v>41</v>
      </c>
      <c r="F558" t="s">
        <v>19</v>
      </c>
      <c r="G558">
        <v>0</v>
      </c>
      <c r="H558" t="s">
        <v>42</v>
      </c>
      <c r="I558">
        <v>6459.31</v>
      </c>
      <c r="J558" t="s">
        <v>51</v>
      </c>
      <c r="K558">
        <v>0</v>
      </c>
      <c r="L558" t="s">
        <v>1135</v>
      </c>
      <c r="M558" t="s">
        <v>1136</v>
      </c>
      <c r="N558">
        <v>34.32</v>
      </c>
      <c r="O558" s="2">
        <v>45676</v>
      </c>
      <c r="P558" s="2">
        <v>45683</v>
      </c>
    </row>
    <row r="559" spans="1:16" hidden="1">
      <c r="A559" t="s">
        <v>24</v>
      </c>
      <c r="B559" t="s">
        <v>120</v>
      </c>
      <c r="C559">
        <v>17</v>
      </c>
      <c r="D559">
        <v>554.25</v>
      </c>
      <c r="E559" t="s">
        <v>26</v>
      </c>
      <c r="F559" t="s">
        <v>19</v>
      </c>
      <c r="G559">
        <v>0.1</v>
      </c>
      <c r="H559" t="s">
        <v>47</v>
      </c>
      <c r="I559">
        <v>8480.0249999999996</v>
      </c>
      <c r="J559" t="s">
        <v>51</v>
      </c>
      <c r="K559">
        <v>0</v>
      </c>
      <c r="L559" t="s">
        <v>1137</v>
      </c>
      <c r="M559" t="s">
        <v>1138</v>
      </c>
      <c r="N559">
        <v>8.66</v>
      </c>
      <c r="O559" s="2">
        <v>45074</v>
      </c>
      <c r="P559" s="2">
        <v>45078</v>
      </c>
    </row>
    <row r="560" spans="1:16" hidden="1">
      <c r="A560" t="s">
        <v>16</v>
      </c>
      <c r="B560" t="s">
        <v>120</v>
      </c>
      <c r="C560">
        <v>3</v>
      </c>
      <c r="D560">
        <v>410.23</v>
      </c>
      <c r="E560" t="s">
        <v>26</v>
      </c>
      <c r="F560" t="s">
        <v>19</v>
      </c>
      <c r="G560">
        <v>0.15</v>
      </c>
      <c r="H560" t="s">
        <v>47</v>
      </c>
      <c r="I560">
        <v>1046.0864999999999</v>
      </c>
      <c r="J560" t="s">
        <v>48</v>
      </c>
      <c r="K560">
        <v>0</v>
      </c>
      <c r="L560" t="s">
        <v>1139</v>
      </c>
      <c r="M560" t="s">
        <v>1140</v>
      </c>
      <c r="N560">
        <v>6.04</v>
      </c>
      <c r="O560" s="2">
        <v>45227</v>
      </c>
      <c r="P560" s="2">
        <v>45233</v>
      </c>
    </row>
    <row r="561" spans="1:16" hidden="1">
      <c r="A561" t="s">
        <v>60</v>
      </c>
      <c r="B561" t="s">
        <v>45</v>
      </c>
      <c r="C561">
        <v>5</v>
      </c>
      <c r="D561">
        <v>99.23</v>
      </c>
      <c r="E561" t="s">
        <v>18</v>
      </c>
      <c r="F561" t="s">
        <v>27</v>
      </c>
      <c r="G561">
        <v>0</v>
      </c>
      <c r="H561" t="s">
        <v>20</v>
      </c>
      <c r="I561">
        <v>496.15</v>
      </c>
      <c r="J561" t="s">
        <v>51</v>
      </c>
      <c r="K561">
        <v>0</v>
      </c>
      <c r="L561" t="s">
        <v>1141</v>
      </c>
      <c r="M561" t="s">
        <v>1142</v>
      </c>
      <c r="N561">
        <v>37.659999999999997</v>
      </c>
      <c r="O561" s="2">
        <v>45255</v>
      </c>
      <c r="P561" s="2">
        <v>45262</v>
      </c>
    </row>
    <row r="562" spans="1:16" hidden="1">
      <c r="A562" t="s">
        <v>24</v>
      </c>
      <c r="B562" t="s">
        <v>45</v>
      </c>
      <c r="C562">
        <v>9</v>
      </c>
      <c r="D562">
        <v>503.18</v>
      </c>
      <c r="E562" t="s">
        <v>18</v>
      </c>
      <c r="F562" t="s">
        <v>19</v>
      </c>
      <c r="G562">
        <v>0</v>
      </c>
      <c r="H562" t="s">
        <v>47</v>
      </c>
      <c r="I562">
        <v>4528.62</v>
      </c>
      <c r="J562" t="s">
        <v>29</v>
      </c>
      <c r="K562">
        <v>1</v>
      </c>
      <c r="L562" t="s">
        <v>1143</v>
      </c>
      <c r="M562" t="s">
        <v>1144</v>
      </c>
      <c r="N562">
        <v>46.02</v>
      </c>
      <c r="O562" s="2">
        <v>45613</v>
      </c>
      <c r="P562" s="2">
        <v>45620</v>
      </c>
    </row>
    <row r="563" spans="1:16" hidden="1">
      <c r="A563" t="s">
        <v>36</v>
      </c>
      <c r="B563" t="s">
        <v>45</v>
      </c>
      <c r="C563">
        <v>17</v>
      </c>
      <c r="D563">
        <v>155.31</v>
      </c>
      <c r="E563" t="s">
        <v>41</v>
      </c>
      <c r="F563" t="s">
        <v>27</v>
      </c>
      <c r="G563">
        <v>0.15</v>
      </c>
      <c r="H563" t="s">
        <v>57</v>
      </c>
      <c r="I563">
        <v>2244.2294999999999</v>
      </c>
      <c r="J563" t="s">
        <v>48</v>
      </c>
      <c r="K563">
        <v>0</v>
      </c>
      <c r="L563" t="s">
        <v>1145</v>
      </c>
      <c r="M563" t="s">
        <v>1146</v>
      </c>
      <c r="N563">
        <v>27.1</v>
      </c>
      <c r="O563" s="2">
        <v>45315</v>
      </c>
      <c r="P563" s="2">
        <v>45320</v>
      </c>
    </row>
    <row r="564" spans="1:16" hidden="1">
      <c r="A564" t="s">
        <v>32</v>
      </c>
      <c r="B564" t="s">
        <v>37</v>
      </c>
      <c r="C564">
        <v>7</v>
      </c>
      <c r="D564">
        <v>303.79000000000002</v>
      </c>
      <c r="E564" t="s">
        <v>46</v>
      </c>
      <c r="F564" t="s">
        <v>19</v>
      </c>
      <c r="G564">
        <v>0.15</v>
      </c>
      <c r="H564" t="s">
        <v>38</v>
      </c>
      <c r="I564">
        <v>1807.5505000000001</v>
      </c>
      <c r="J564" t="s">
        <v>48</v>
      </c>
      <c r="K564">
        <v>0</v>
      </c>
      <c r="L564" t="s">
        <v>1147</v>
      </c>
      <c r="M564" t="s">
        <v>1148</v>
      </c>
      <c r="N564">
        <v>38.85</v>
      </c>
      <c r="O564" s="2">
        <v>45096</v>
      </c>
      <c r="P564" s="2">
        <v>45106</v>
      </c>
    </row>
    <row r="565" spans="1:16" hidden="1">
      <c r="A565" t="s">
        <v>16</v>
      </c>
      <c r="B565" t="s">
        <v>25</v>
      </c>
      <c r="C565">
        <v>17</v>
      </c>
      <c r="D565">
        <v>263.75</v>
      </c>
      <c r="E565" t="s">
        <v>18</v>
      </c>
      <c r="F565" t="s">
        <v>27</v>
      </c>
      <c r="G565">
        <v>0</v>
      </c>
      <c r="H565" t="s">
        <v>28</v>
      </c>
      <c r="I565">
        <v>4483.75</v>
      </c>
      <c r="J565" t="s">
        <v>21</v>
      </c>
      <c r="K565">
        <v>1</v>
      </c>
      <c r="L565" t="s">
        <v>1149</v>
      </c>
      <c r="M565" t="s">
        <v>1150</v>
      </c>
      <c r="N565">
        <v>12.97</v>
      </c>
      <c r="O565" s="2">
        <v>45670</v>
      </c>
      <c r="P565" s="2">
        <v>45675</v>
      </c>
    </row>
    <row r="566" spans="1:16" hidden="1">
      <c r="A566" t="s">
        <v>16</v>
      </c>
      <c r="B566" t="s">
        <v>25</v>
      </c>
      <c r="C566">
        <v>4</v>
      </c>
      <c r="D566">
        <v>179.92</v>
      </c>
      <c r="E566" t="s">
        <v>46</v>
      </c>
      <c r="F566" t="s">
        <v>27</v>
      </c>
      <c r="G566">
        <v>0.1</v>
      </c>
      <c r="H566" t="s">
        <v>47</v>
      </c>
      <c r="I566">
        <v>647.71199999999999</v>
      </c>
      <c r="J566" t="s">
        <v>21</v>
      </c>
      <c r="K566">
        <v>0</v>
      </c>
      <c r="L566" t="s">
        <v>1151</v>
      </c>
      <c r="M566" t="s">
        <v>1152</v>
      </c>
      <c r="N566">
        <v>35.26</v>
      </c>
      <c r="O566" s="2">
        <v>45315</v>
      </c>
      <c r="P566" s="2">
        <v>45323</v>
      </c>
    </row>
    <row r="567" spans="1:16" hidden="1">
      <c r="A567" t="s">
        <v>24</v>
      </c>
      <c r="B567" t="s">
        <v>120</v>
      </c>
      <c r="C567">
        <v>2</v>
      </c>
      <c r="D567">
        <v>264</v>
      </c>
      <c r="E567" t="s">
        <v>46</v>
      </c>
      <c r="F567" t="s">
        <v>27</v>
      </c>
      <c r="G567">
        <v>0</v>
      </c>
      <c r="H567" t="s">
        <v>57</v>
      </c>
      <c r="I567">
        <v>528</v>
      </c>
      <c r="J567" t="s">
        <v>29</v>
      </c>
      <c r="K567">
        <v>0</v>
      </c>
      <c r="L567" t="s">
        <v>1153</v>
      </c>
      <c r="M567" t="s">
        <v>1154</v>
      </c>
      <c r="N567">
        <v>26.73</v>
      </c>
      <c r="O567" s="2">
        <v>45663</v>
      </c>
      <c r="P567" s="2">
        <v>45671</v>
      </c>
    </row>
    <row r="568" spans="1:16">
      <c r="A568" t="s">
        <v>36</v>
      </c>
      <c r="B568" t="s">
        <v>17</v>
      </c>
      <c r="C568">
        <v>4</v>
      </c>
      <c r="D568">
        <v>403.97</v>
      </c>
      <c r="E568" t="s">
        <v>26</v>
      </c>
      <c r="F568" t="s">
        <v>19</v>
      </c>
      <c r="G568">
        <v>0.05</v>
      </c>
      <c r="H568" t="s">
        <v>28</v>
      </c>
      <c r="I568">
        <v>1535.086</v>
      </c>
      <c r="J568" t="s">
        <v>54</v>
      </c>
      <c r="K568">
        <v>0</v>
      </c>
      <c r="L568" t="s">
        <v>1155</v>
      </c>
      <c r="M568" t="s">
        <v>1156</v>
      </c>
      <c r="N568">
        <v>39.92</v>
      </c>
      <c r="O568" s="2">
        <v>45659</v>
      </c>
      <c r="P568" s="2">
        <v>45666</v>
      </c>
    </row>
    <row r="569" spans="1:16" hidden="1">
      <c r="A569" t="s">
        <v>32</v>
      </c>
      <c r="B569" t="s">
        <v>33</v>
      </c>
      <c r="C569">
        <v>4</v>
      </c>
      <c r="D569">
        <v>85.96</v>
      </c>
      <c r="E569" t="s">
        <v>26</v>
      </c>
      <c r="F569" t="s">
        <v>27</v>
      </c>
      <c r="G569">
        <v>0.1</v>
      </c>
      <c r="H569" t="s">
        <v>38</v>
      </c>
      <c r="I569">
        <v>309.45600000000002</v>
      </c>
      <c r="J569" t="s">
        <v>48</v>
      </c>
      <c r="K569">
        <v>0</v>
      </c>
      <c r="L569" t="s">
        <v>1157</v>
      </c>
      <c r="M569" t="s">
        <v>1158</v>
      </c>
      <c r="N569">
        <v>32.119999999999997</v>
      </c>
      <c r="O569" s="2">
        <v>44979</v>
      </c>
      <c r="P569" s="2">
        <v>44988</v>
      </c>
    </row>
    <row r="570" spans="1:16" hidden="1">
      <c r="A570" t="s">
        <v>16</v>
      </c>
      <c r="B570" t="s">
        <v>33</v>
      </c>
      <c r="C570">
        <v>2</v>
      </c>
      <c r="D570">
        <v>93.49</v>
      </c>
      <c r="E570" t="s">
        <v>26</v>
      </c>
      <c r="F570" t="s">
        <v>19</v>
      </c>
      <c r="G570">
        <v>0.1</v>
      </c>
      <c r="H570" t="s">
        <v>28</v>
      </c>
      <c r="I570">
        <v>168.28200000000001</v>
      </c>
      <c r="J570" t="s">
        <v>51</v>
      </c>
      <c r="K570">
        <v>0</v>
      </c>
      <c r="L570" t="s">
        <v>1159</v>
      </c>
      <c r="M570" t="s">
        <v>1160</v>
      </c>
      <c r="N570">
        <v>26.31</v>
      </c>
      <c r="O570" s="2">
        <v>45694</v>
      </c>
      <c r="P570" s="2">
        <v>45704</v>
      </c>
    </row>
    <row r="571" spans="1:16" hidden="1">
      <c r="A571" t="s">
        <v>16</v>
      </c>
      <c r="B571" t="s">
        <v>33</v>
      </c>
      <c r="C571">
        <v>11</v>
      </c>
      <c r="D571">
        <v>144.29</v>
      </c>
      <c r="E571" t="s">
        <v>18</v>
      </c>
      <c r="F571" t="s">
        <v>27</v>
      </c>
      <c r="G571">
        <v>0.05</v>
      </c>
      <c r="H571" t="s">
        <v>57</v>
      </c>
      <c r="I571">
        <v>1507.8305</v>
      </c>
      <c r="J571" t="s">
        <v>48</v>
      </c>
      <c r="K571">
        <v>0</v>
      </c>
      <c r="L571" t="s">
        <v>1161</v>
      </c>
      <c r="M571" t="s">
        <v>873</v>
      </c>
      <c r="N571">
        <v>11.91</v>
      </c>
      <c r="O571" s="2">
        <v>45561</v>
      </c>
      <c r="P571" s="2">
        <v>45565</v>
      </c>
    </row>
    <row r="572" spans="1:16" hidden="1">
      <c r="A572" t="s">
        <v>32</v>
      </c>
      <c r="B572" t="s">
        <v>37</v>
      </c>
      <c r="C572">
        <v>18</v>
      </c>
      <c r="D572">
        <v>553.23</v>
      </c>
      <c r="E572" t="s">
        <v>46</v>
      </c>
      <c r="F572" t="s">
        <v>19</v>
      </c>
      <c r="G572">
        <v>0</v>
      </c>
      <c r="H572" t="s">
        <v>38</v>
      </c>
      <c r="I572">
        <v>9958.14</v>
      </c>
      <c r="J572" t="s">
        <v>54</v>
      </c>
      <c r="K572">
        <v>0</v>
      </c>
      <c r="L572" t="s">
        <v>1162</v>
      </c>
      <c r="M572" t="s">
        <v>1163</v>
      </c>
      <c r="N572">
        <v>31.76</v>
      </c>
      <c r="O572" s="2">
        <v>45744</v>
      </c>
      <c r="P572" s="2">
        <v>45748</v>
      </c>
    </row>
    <row r="573" spans="1:16" hidden="1">
      <c r="A573" t="s">
        <v>16</v>
      </c>
      <c r="B573" t="s">
        <v>37</v>
      </c>
      <c r="C573">
        <v>9</v>
      </c>
      <c r="D573">
        <v>228.3</v>
      </c>
      <c r="E573" t="s">
        <v>18</v>
      </c>
      <c r="F573" t="s">
        <v>27</v>
      </c>
      <c r="G573">
        <v>0.05</v>
      </c>
      <c r="H573" t="s">
        <v>20</v>
      </c>
      <c r="I573">
        <v>1951.9649999999999</v>
      </c>
      <c r="J573" t="s">
        <v>51</v>
      </c>
      <c r="K573">
        <v>0</v>
      </c>
      <c r="L573" t="s">
        <v>1164</v>
      </c>
      <c r="M573" t="s">
        <v>1165</v>
      </c>
      <c r="N573">
        <v>8.75</v>
      </c>
      <c r="O573" s="2">
        <v>45108</v>
      </c>
      <c r="P573" s="2">
        <v>45116</v>
      </c>
    </row>
    <row r="574" spans="1:16" hidden="1">
      <c r="A574" t="s">
        <v>60</v>
      </c>
      <c r="B574" t="s">
        <v>33</v>
      </c>
      <c r="C574">
        <v>7</v>
      </c>
      <c r="D574">
        <v>235.94</v>
      </c>
      <c r="E574" t="s">
        <v>46</v>
      </c>
      <c r="F574" t="s">
        <v>19</v>
      </c>
      <c r="G574">
        <v>0.1</v>
      </c>
      <c r="H574" t="s">
        <v>28</v>
      </c>
      <c r="I574">
        <v>1486.422</v>
      </c>
      <c r="J574" t="s">
        <v>29</v>
      </c>
      <c r="K574">
        <v>0</v>
      </c>
      <c r="L574" t="s">
        <v>1166</v>
      </c>
      <c r="M574" t="s">
        <v>1167</v>
      </c>
      <c r="N574">
        <v>8.44</v>
      </c>
      <c r="O574" s="2">
        <v>45045</v>
      </c>
      <c r="P574" s="2">
        <v>45050</v>
      </c>
    </row>
    <row r="575" spans="1:16" hidden="1">
      <c r="A575" t="s">
        <v>16</v>
      </c>
      <c r="B575" t="s">
        <v>120</v>
      </c>
      <c r="C575">
        <v>17</v>
      </c>
      <c r="D575">
        <v>369.52</v>
      </c>
      <c r="E575" t="s">
        <v>41</v>
      </c>
      <c r="F575" t="s">
        <v>19</v>
      </c>
      <c r="G575">
        <v>0</v>
      </c>
      <c r="H575" t="s">
        <v>42</v>
      </c>
      <c r="I575">
        <v>6281.84</v>
      </c>
      <c r="J575" t="s">
        <v>29</v>
      </c>
      <c r="K575">
        <v>0</v>
      </c>
      <c r="L575" t="s">
        <v>1168</v>
      </c>
      <c r="M575" t="s">
        <v>1169</v>
      </c>
      <c r="N575">
        <v>17.12</v>
      </c>
      <c r="O575" s="2">
        <v>45046</v>
      </c>
      <c r="P575" s="2">
        <v>45052</v>
      </c>
    </row>
    <row r="576" spans="1:16" hidden="1">
      <c r="A576" t="s">
        <v>60</v>
      </c>
      <c r="B576" t="s">
        <v>25</v>
      </c>
      <c r="C576">
        <v>8</v>
      </c>
      <c r="D576">
        <v>142.09</v>
      </c>
      <c r="E576" t="s">
        <v>26</v>
      </c>
      <c r="F576" t="s">
        <v>19</v>
      </c>
      <c r="G576">
        <v>0</v>
      </c>
      <c r="H576" t="s">
        <v>20</v>
      </c>
      <c r="I576">
        <v>1136.72</v>
      </c>
      <c r="J576" t="s">
        <v>48</v>
      </c>
      <c r="K576">
        <v>0</v>
      </c>
      <c r="L576" t="s">
        <v>1170</v>
      </c>
      <c r="M576" t="s">
        <v>1171</v>
      </c>
      <c r="N576">
        <v>38.97</v>
      </c>
      <c r="O576" s="2">
        <v>45365</v>
      </c>
      <c r="P576" s="2">
        <v>45371</v>
      </c>
    </row>
    <row r="577" spans="1:16" hidden="1">
      <c r="A577" t="s">
        <v>36</v>
      </c>
      <c r="B577" t="s">
        <v>37</v>
      </c>
      <c r="C577">
        <v>3</v>
      </c>
      <c r="D577">
        <v>497.61</v>
      </c>
      <c r="E577" t="s">
        <v>18</v>
      </c>
      <c r="F577" t="s">
        <v>19</v>
      </c>
      <c r="G577">
        <v>0.15</v>
      </c>
      <c r="H577" t="s">
        <v>28</v>
      </c>
      <c r="I577">
        <v>1268.9055000000001</v>
      </c>
      <c r="J577" t="s">
        <v>54</v>
      </c>
      <c r="K577">
        <v>1</v>
      </c>
      <c r="L577" t="s">
        <v>1172</v>
      </c>
      <c r="M577" t="s">
        <v>1173</v>
      </c>
      <c r="N577">
        <v>13.97</v>
      </c>
      <c r="O577" s="2">
        <v>45104</v>
      </c>
      <c r="P577" s="2">
        <v>45109</v>
      </c>
    </row>
    <row r="578" spans="1:16">
      <c r="A578" t="s">
        <v>32</v>
      </c>
      <c r="B578" t="s">
        <v>17</v>
      </c>
      <c r="C578">
        <v>19</v>
      </c>
      <c r="D578">
        <v>9.48</v>
      </c>
      <c r="E578" t="s">
        <v>26</v>
      </c>
      <c r="F578" t="s">
        <v>19</v>
      </c>
      <c r="G578">
        <v>0</v>
      </c>
      <c r="H578" t="s">
        <v>42</v>
      </c>
      <c r="I578">
        <v>180.12</v>
      </c>
      <c r="J578" t="s">
        <v>21</v>
      </c>
      <c r="K578">
        <v>0</v>
      </c>
      <c r="L578" t="s">
        <v>1174</v>
      </c>
      <c r="M578" t="s">
        <v>1175</v>
      </c>
      <c r="N578">
        <v>22.33</v>
      </c>
      <c r="O578" s="2">
        <v>45392</v>
      </c>
      <c r="P578" s="2">
        <v>45394</v>
      </c>
    </row>
    <row r="579" spans="1:16" hidden="1">
      <c r="A579" t="s">
        <v>36</v>
      </c>
      <c r="B579" t="s">
        <v>120</v>
      </c>
      <c r="C579">
        <v>8</v>
      </c>
      <c r="D579">
        <v>55.27</v>
      </c>
      <c r="E579" t="s">
        <v>26</v>
      </c>
      <c r="F579" t="s">
        <v>19</v>
      </c>
      <c r="G579">
        <v>0.15</v>
      </c>
      <c r="H579" t="s">
        <v>57</v>
      </c>
      <c r="I579">
        <v>375.83600000000001</v>
      </c>
      <c r="J579" t="s">
        <v>54</v>
      </c>
      <c r="K579">
        <v>0</v>
      </c>
      <c r="L579" t="s">
        <v>1176</v>
      </c>
      <c r="M579" t="s">
        <v>1177</v>
      </c>
      <c r="N579">
        <v>16.84</v>
      </c>
      <c r="O579" s="2">
        <v>45168</v>
      </c>
      <c r="P579" s="2">
        <v>45170</v>
      </c>
    </row>
    <row r="580" spans="1:16">
      <c r="A580" t="s">
        <v>60</v>
      </c>
      <c r="B580" t="s">
        <v>17</v>
      </c>
      <c r="C580">
        <v>17</v>
      </c>
      <c r="D580">
        <v>25.95</v>
      </c>
      <c r="E580" t="s">
        <v>18</v>
      </c>
      <c r="F580" t="s">
        <v>19</v>
      </c>
      <c r="G580">
        <v>0.05</v>
      </c>
      <c r="H580" t="s">
        <v>57</v>
      </c>
      <c r="I580">
        <v>419.09249999999997</v>
      </c>
      <c r="J580" t="s">
        <v>29</v>
      </c>
      <c r="K580">
        <v>0</v>
      </c>
      <c r="L580" t="s">
        <v>1178</v>
      </c>
      <c r="M580" t="s">
        <v>1179</v>
      </c>
      <c r="N580">
        <v>27.68</v>
      </c>
      <c r="O580" s="2">
        <v>45222</v>
      </c>
      <c r="P580" s="2">
        <v>45229</v>
      </c>
    </row>
    <row r="581" spans="1:16" hidden="1">
      <c r="A581" t="s">
        <v>32</v>
      </c>
      <c r="B581" t="s">
        <v>33</v>
      </c>
      <c r="C581">
        <v>18</v>
      </c>
      <c r="D581">
        <v>209.65</v>
      </c>
      <c r="E581" t="s">
        <v>26</v>
      </c>
      <c r="F581" t="s">
        <v>19</v>
      </c>
      <c r="G581">
        <v>0.1</v>
      </c>
      <c r="H581" t="s">
        <v>42</v>
      </c>
      <c r="I581">
        <v>3396.33</v>
      </c>
      <c r="J581" t="s">
        <v>51</v>
      </c>
      <c r="K581">
        <v>0</v>
      </c>
      <c r="L581" t="s">
        <v>1180</v>
      </c>
      <c r="M581" t="s">
        <v>1181</v>
      </c>
      <c r="N581">
        <v>42.04</v>
      </c>
      <c r="O581" s="2">
        <v>45008</v>
      </c>
      <c r="P581" s="2">
        <v>45015</v>
      </c>
    </row>
    <row r="582" spans="1:16">
      <c r="A582" t="s">
        <v>36</v>
      </c>
      <c r="B582" t="s">
        <v>17</v>
      </c>
      <c r="C582">
        <v>13</v>
      </c>
      <c r="D582">
        <v>75.77</v>
      </c>
      <c r="E582" t="s">
        <v>18</v>
      </c>
      <c r="F582" t="s">
        <v>19</v>
      </c>
      <c r="G582">
        <v>0.15</v>
      </c>
      <c r="H582" t="s">
        <v>38</v>
      </c>
      <c r="I582">
        <v>837.25850000000003</v>
      </c>
      <c r="J582" t="s">
        <v>51</v>
      </c>
      <c r="K582">
        <v>0</v>
      </c>
      <c r="L582" t="s">
        <v>1182</v>
      </c>
      <c r="M582" t="s">
        <v>1183</v>
      </c>
      <c r="N582">
        <v>41.94</v>
      </c>
      <c r="O582" s="2">
        <v>45556</v>
      </c>
      <c r="P582" s="2">
        <v>45565</v>
      </c>
    </row>
    <row r="583" spans="1:16" hidden="1">
      <c r="A583" t="s">
        <v>60</v>
      </c>
      <c r="B583" t="s">
        <v>69</v>
      </c>
      <c r="C583">
        <v>5</v>
      </c>
      <c r="D583">
        <v>307.83999999999997</v>
      </c>
      <c r="E583" t="s">
        <v>18</v>
      </c>
      <c r="F583" t="s">
        <v>19</v>
      </c>
      <c r="G583">
        <v>0.1</v>
      </c>
      <c r="H583" t="s">
        <v>57</v>
      </c>
      <c r="I583">
        <v>1385.28</v>
      </c>
      <c r="J583" t="s">
        <v>21</v>
      </c>
      <c r="K583">
        <v>0</v>
      </c>
      <c r="L583" t="s">
        <v>1184</v>
      </c>
      <c r="M583" t="s">
        <v>1185</v>
      </c>
      <c r="N583">
        <v>13.61</v>
      </c>
      <c r="O583" s="2">
        <v>45652</v>
      </c>
      <c r="P583" s="2">
        <v>45660</v>
      </c>
    </row>
    <row r="584" spans="1:16" hidden="1">
      <c r="A584" t="s">
        <v>16</v>
      </c>
      <c r="B584" t="s">
        <v>25</v>
      </c>
      <c r="C584">
        <v>13</v>
      </c>
      <c r="D584">
        <v>6.5</v>
      </c>
      <c r="E584" t="s">
        <v>26</v>
      </c>
      <c r="F584" t="s">
        <v>19</v>
      </c>
      <c r="G584">
        <v>0</v>
      </c>
      <c r="H584" t="s">
        <v>47</v>
      </c>
      <c r="I584">
        <v>84.5</v>
      </c>
      <c r="J584" t="s">
        <v>54</v>
      </c>
      <c r="K584">
        <v>0</v>
      </c>
      <c r="L584" t="s">
        <v>1186</v>
      </c>
      <c r="M584" t="s">
        <v>1187</v>
      </c>
      <c r="N584">
        <v>20.02</v>
      </c>
      <c r="O584" s="2">
        <v>44983</v>
      </c>
      <c r="P584" s="2">
        <v>44988</v>
      </c>
    </row>
    <row r="585" spans="1:16" hidden="1">
      <c r="A585" t="s">
        <v>32</v>
      </c>
      <c r="B585" t="s">
        <v>45</v>
      </c>
      <c r="C585">
        <v>8</v>
      </c>
      <c r="D585">
        <v>70.790000000000006</v>
      </c>
      <c r="E585" t="s">
        <v>18</v>
      </c>
      <c r="F585" t="s">
        <v>19</v>
      </c>
      <c r="G585">
        <v>0</v>
      </c>
      <c r="H585" t="s">
        <v>47</v>
      </c>
      <c r="I585">
        <v>566.32000000000005</v>
      </c>
      <c r="J585" t="s">
        <v>21</v>
      </c>
      <c r="K585">
        <v>0</v>
      </c>
      <c r="L585" t="s">
        <v>1188</v>
      </c>
      <c r="M585" t="s">
        <v>1189</v>
      </c>
      <c r="N585">
        <v>46.35</v>
      </c>
      <c r="O585" s="2">
        <v>45636</v>
      </c>
      <c r="P585" s="2">
        <v>45640</v>
      </c>
    </row>
    <row r="586" spans="1:16">
      <c r="A586" t="s">
        <v>16</v>
      </c>
      <c r="B586" t="s">
        <v>17</v>
      </c>
      <c r="C586">
        <v>17</v>
      </c>
      <c r="D586">
        <v>584.70000000000005</v>
      </c>
      <c r="E586" t="s">
        <v>46</v>
      </c>
      <c r="F586" t="s">
        <v>27</v>
      </c>
      <c r="G586">
        <v>0.1</v>
      </c>
      <c r="H586" t="s">
        <v>20</v>
      </c>
      <c r="I586">
        <v>8945.9100000000017</v>
      </c>
      <c r="J586" t="s">
        <v>21</v>
      </c>
      <c r="K586">
        <v>1</v>
      </c>
      <c r="L586" t="s">
        <v>1190</v>
      </c>
      <c r="M586" t="s">
        <v>1191</v>
      </c>
      <c r="N586">
        <v>46.59</v>
      </c>
      <c r="O586" s="2">
        <v>45658</v>
      </c>
      <c r="P586" s="2">
        <v>45660</v>
      </c>
    </row>
    <row r="587" spans="1:16" hidden="1">
      <c r="A587" t="s">
        <v>16</v>
      </c>
      <c r="B587" t="s">
        <v>25</v>
      </c>
      <c r="C587">
        <v>4</v>
      </c>
      <c r="D587">
        <v>23.27</v>
      </c>
      <c r="E587" t="s">
        <v>41</v>
      </c>
      <c r="F587" t="s">
        <v>19</v>
      </c>
      <c r="G587">
        <v>0.15</v>
      </c>
      <c r="H587" t="s">
        <v>47</v>
      </c>
      <c r="I587">
        <v>79.117999999999995</v>
      </c>
      <c r="J587" t="s">
        <v>21</v>
      </c>
      <c r="K587">
        <v>0</v>
      </c>
      <c r="L587" t="s">
        <v>1192</v>
      </c>
      <c r="M587" t="s">
        <v>1193</v>
      </c>
      <c r="N587">
        <v>32.86</v>
      </c>
      <c r="O587" s="2">
        <v>45730</v>
      </c>
      <c r="P587" s="2">
        <v>45737</v>
      </c>
    </row>
    <row r="588" spans="1:16" hidden="1">
      <c r="A588" t="s">
        <v>24</v>
      </c>
      <c r="B588" t="s">
        <v>69</v>
      </c>
      <c r="C588">
        <v>5</v>
      </c>
      <c r="D588">
        <v>440.93</v>
      </c>
      <c r="E588" t="s">
        <v>18</v>
      </c>
      <c r="F588" t="s">
        <v>19</v>
      </c>
      <c r="G588">
        <v>0.1</v>
      </c>
      <c r="H588" t="s">
        <v>42</v>
      </c>
      <c r="I588">
        <v>1984.1849999999999</v>
      </c>
      <c r="J588" t="s">
        <v>29</v>
      </c>
      <c r="K588">
        <v>0</v>
      </c>
      <c r="L588" t="s">
        <v>1194</v>
      </c>
      <c r="M588" t="s">
        <v>1195</v>
      </c>
      <c r="N588">
        <v>23.84</v>
      </c>
      <c r="O588" s="2">
        <v>45307</v>
      </c>
      <c r="P588" s="2">
        <v>45311</v>
      </c>
    </row>
    <row r="589" spans="1:16" hidden="1">
      <c r="A589" t="s">
        <v>60</v>
      </c>
      <c r="B589" t="s">
        <v>69</v>
      </c>
      <c r="C589">
        <v>10</v>
      </c>
      <c r="D589">
        <v>278.45</v>
      </c>
      <c r="E589" t="s">
        <v>46</v>
      </c>
      <c r="F589" t="s">
        <v>19</v>
      </c>
      <c r="G589">
        <v>0</v>
      </c>
      <c r="H589" t="s">
        <v>20</v>
      </c>
      <c r="I589">
        <v>2784.5</v>
      </c>
      <c r="J589" t="s">
        <v>48</v>
      </c>
      <c r="K589">
        <v>0</v>
      </c>
      <c r="L589" t="s">
        <v>1196</v>
      </c>
      <c r="M589" t="s">
        <v>1197</v>
      </c>
      <c r="N589">
        <v>11.13</v>
      </c>
      <c r="O589" s="2">
        <v>45401</v>
      </c>
      <c r="P589" s="2">
        <v>45407</v>
      </c>
    </row>
    <row r="590" spans="1:16" hidden="1">
      <c r="A590" t="s">
        <v>32</v>
      </c>
      <c r="B590" t="s">
        <v>45</v>
      </c>
      <c r="C590">
        <v>14</v>
      </c>
      <c r="D590">
        <v>382.19</v>
      </c>
      <c r="E590" t="s">
        <v>18</v>
      </c>
      <c r="F590" t="s">
        <v>19</v>
      </c>
      <c r="G590">
        <v>0.05</v>
      </c>
      <c r="H590" t="s">
        <v>38</v>
      </c>
      <c r="I590">
        <v>5083.1269999999986</v>
      </c>
      <c r="J590" t="s">
        <v>54</v>
      </c>
      <c r="K590">
        <v>1</v>
      </c>
      <c r="L590" t="s">
        <v>1198</v>
      </c>
      <c r="M590" t="s">
        <v>1199</v>
      </c>
      <c r="N590">
        <v>49.12</v>
      </c>
      <c r="O590" s="2">
        <v>45268</v>
      </c>
      <c r="P590" s="2">
        <v>45271</v>
      </c>
    </row>
    <row r="591" spans="1:16" hidden="1">
      <c r="A591" t="s">
        <v>32</v>
      </c>
      <c r="B591" t="s">
        <v>45</v>
      </c>
      <c r="C591">
        <v>14</v>
      </c>
      <c r="D591">
        <v>232.49</v>
      </c>
      <c r="E591" t="s">
        <v>46</v>
      </c>
      <c r="F591" t="s">
        <v>19</v>
      </c>
      <c r="G591">
        <v>0.05</v>
      </c>
      <c r="H591" t="s">
        <v>47</v>
      </c>
      <c r="I591">
        <v>3092.1170000000002</v>
      </c>
      <c r="J591" t="s">
        <v>21</v>
      </c>
      <c r="K591">
        <v>1</v>
      </c>
      <c r="L591" t="s">
        <v>1200</v>
      </c>
      <c r="M591" t="s">
        <v>1201</v>
      </c>
      <c r="N591">
        <v>5.32</v>
      </c>
      <c r="O591" s="2">
        <v>45000</v>
      </c>
      <c r="P591" s="2">
        <v>45004</v>
      </c>
    </row>
    <row r="592" spans="1:16">
      <c r="A592" t="s">
        <v>24</v>
      </c>
      <c r="B592" t="s">
        <v>17</v>
      </c>
      <c r="C592">
        <v>17</v>
      </c>
      <c r="D592">
        <v>15.01</v>
      </c>
      <c r="E592" t="s">
        <v>46</v>
      </c>
      <c r="F592" t="s">
        <v>19</v>
      </c>
      <c r="G592">
        <v>0.15</v>
      </c>
      <c r="H592" t="s">
        <v>47</v>
      </c>
      <c r="I592">
        <v>216.89449999999999</v>
      </c>
      <c r="J592" t="s">
        <v>51</v>
      </c>
      <c r="K592">
        <v>1</v>
      </c>
      <c r="L592" t="s">
        <v>1202</v>
      </c>
      <c r="M592" t="s">
        <v>1203</v>
      </c>
      <c r="N592">
        <v>22</v>
      </c>
      <c r="O592" s="2">
        <v>45695</v>
      </c>
      <c r="P592" s="2">
        <v>45701</v>
      </c>
    </row>
    <row r="593" spans="1:16" hidden="1">
      <c r="A593" t="s">
        <v>32</v>
      </c>
      <c r="B593" t="s">
        <v>45</v>
      </c>
      <c r="C593">
        <v>11</v>
      </c>
      <c r="D593">
        <v>29.41</v>
      </c>
      <c r="E593" t="s">
        <v>46</v>
      </c>
      <c r="F593" t="s">
        <v>27</v>
      </c>
      <c r="G593">
        <v>0.05</v>
      </c>
      <c r="H593" t="s">
        <v>42</v>
      </c>
      <c r="I593">
        <v>307.33449999999999</v>
      </c>
      <c r="J593" t="s">
        <v>48</v>
      </c>
      <c r="K593">
        <v>0</v>
      </c>
      <c r="L593" t="s">
        <v>1204</v>
      </c>
      <c r="M593" t="s">
        <v>1205</v>
      </c>
      <c r="N593">
        <v>6.16</v>
      </c>
      <c r="O593" s="2">
        <v>45835</v>
      </c>
      <c r="P593" s="2">
        <v>45840</v>
      </c>
    </row>
    <row r="594" spans="1:16" hidden="1">
      <c r="A594" t="s">
        <v>36</v>
      </c>
      <c r="B594" t="s">
        <v>69</v>
      </c>
      <c r="C594">
        <v>1</v>
      </c>
      <c r="D594">
        <v>486.19</v>
      </c>
      <c r="E594" t="s">
        <v>18</v>
      </c>
      <c r="F594" t="s">
        <v>27</v>
      </c>
      <c r="G594">
        <v>0.05</v>
      </c>
      <c r="H594" t="s">
        <v>38</v>
      </c>
      <c r="I594">
        <v>461.88049999999998</v>
      </c>
      <c r="J594" t="s">
        <v>21</v>
      </c>
      <c r="K594">
        <v>0</v>
      </c>
      <c r="L594" t="s">
        <v>1206</v>
      </c>
      <c r="M594" t="s">
        <v>1207</v>
      </c>
      <c r="N594">
        <v>41.73</v>
      </c>
      <c r="O594" s="2">
        <v>45643</v>
      </c>
      <c r="P594" s="2">
        <v>45646</v>
      </c>
    </row>
    <row r="595" spans="1:16">
      <c r="A595" t="s">
        <v>24</v>
      </c>
      <c r="B595" t="s">
        <v>17</v>
      </c>
      <c r="C595">
        <v>6</v>
      </c>
      <c r="D595">
        <v>266.67</v>
      </c>
      <c r="E595" t="s">
        <v>18</v>
      </c>
      <c r="F595" t="s">
        <v>19</v>
      </c>
      <c r="G595">
        <v>0.05</v>
      </c>
      <c r="H595" t="s">
        <v>20</v>
      </c>
      <c r="I595">
        <v>1520.019</v>
      </c>
      <c r="J595" t="s">
        <v>51</v>
      </c>
      <c r="K595">
        <v>0</v>
      </c>
      <c r="L595" t="s">
        <v>1208</v>
      </c>
      <c r="M595" t="s">
        <v>1209</v>
      </c>
      <c r="N595">
        <v>48.49</v>
      </c>
      <c r="O595" s="2">
        <v>45415</v>
      </c>
      <c r="P595" s="2">
        <v>45423</v>
      </c>
    </row>
    <row r="596" spans="1:16" hidden="1">
      <c r="A596" t="s">
        <v>24</v>
      </c>
      <c r="B596" t="s">
        <v>120</v>
      </c>
      <c r="C596">
        <v>3</v>
      </c>
      <c r="D596">
        <v>300.8</v>
      </c>
      <c r="E596" t="s">
        <v>18</v>
      </c>
      <c r="F596" t="s">
        <v>19</v>
      </c>
      <c r="G596">
        <v>0.1</v>
      </c>
      <c r="H596" t="s">
        <v>42</v>
      </c>
      <c r="I596">
        <v>812.16000000000008</v>
      </c>
      <c r="J596" t="s">
        <v>54</v>
      </c>
      <c r="K596">
        <v>1</v>
      </c>
      <c r="L596" t="s">
        <v>1210</v>
      </c>
      <c r="M596" t="s">
        <v>1018</v>
      </c>
      <c r="N596">
        <v>15.98</v>
      </c>
      <c r="O596" s="2">
        <v>45286</v>
      </c>
      <c r="P596" s="2">
        <v>45292</v>
      </c>
    </row>
    <row r="597" spans="1:16" hidden="1">
      <c r="A597" t="s">
        <v>36</v>
      </c>
      <c r="B597" t="s">
        <v>120</v>
      </c>
      <c r="C597">
        <v>11</v>
      </c>
      <c r="D597">
        <v>79.63</v>
      </c>
      <c r="E597" t="s">
        <v>18</v>
      </c>
      <c r="F597" t="s">
        <v>19</v>
      </c>
      <c r="G597">
        <v>0.05</v>
      </c>
      <c r="H597" t="s">
        <v>38</v>
      </c>
      <c r="I597">
        <v>832.13349999999991</v>
      </c>
      <c r="J597" t="s">
        <v>21</v>
      </c>
      <c r="K597">
        <v>0</v>
      </c>
      <c r="L597" t="s">
        <v>1211</v>
      </c>
      <c r="M597" t="s">
        <v>1212</v>
      </c>
      <c r="N597">
        <v>43.84</v>
      </c>
      <c r="O597" s="2">
        <v>45425</v>
      </c>
      <c r="P597" s="2">
        <v>45431</v>
      </c>
    </row>
    <row r="598" spans="1:16">
      <c r="A598" t="s">
        <v>24</v>
      </c>
      <c r="B598" t="s">
        <v>17</v>
      </c>
      <c r="C598">
        <v>6</v>
      </c>
      <c r="D598">
        <v>505.7</v>
      </c>
      <c r="E598" t="s">
        <v>41</v>
      </c>
      <c r="F598" t="s">
        <v>27</v>
      </c>
      <c r="G598">
        <v>0</v>
      </c>
      <c r="H598" t="s">
        <v>28</v>
      </c>
      <c r="I598">
        <v>3034.2</v>
      </c>
      <c r="J598" t="s">
        <v>54</v>
      </c>
      <c r="K598">
        <v>0</v>
      </c>
      <c r="L598" t="s">
        <v>1213</v>
      </c>
      <c r="M598" t="s">
        <v>1214</v>
      </c>
      <c r="N598">
        <v>40.380000000000003</v>
      </c>
      <c r="O598" s="2">
        <v>45206</v>
      </c>
      <c r="P598" s="2">
        <v>45215</v>
      </c>
    </row>
    <row r="599" spans="1:16" hidden="1">
      <c r="A599" t="s">
        <v>60</v>
      </c>
      <c r="B599" t="s">
        <v>120</v>
      </c>
      <c r="C599">
        <v>5</v>
      </c>
      <c r="D599">
        <v>569.62</v>
      </c>
      <c r="E599" t="s">
        <v>41</v>
      </c>
      <c r="F599" t="s">
        <v>19</v>
      </c>
      <c r="G599">
        <v>0</v>
      </c>
      <c r="H599" t="s">
        <v>47</v>
      </c>
      <c r="I599">
        <v>2848.1</v>
      </c>
      <c r="J599" t="s">
        <v>51</v>
      </c>
      <c r="K599">
        <v>0</v>
      </c>
      <c r="L599" t="s">
        <v>1215</v>
      </c>
      <c r="M599" t="s">
        <v>1216</v>
      </c>
      <c r="N599">
        <v>48.8</v>
      </c>
      <c r="O599" s="2">
        <v>45118</v>
      </c>
      <c r="P599" s="2">
        <v>45120</v>
      </c>
    </row>
    <row r="600" spans="1:16" hidden="1">
      <c r="A600" t="s">
        <v>24</v>
      </c>
      <c r="B600" t="s">
        <v>69</v>
      </c>
      <c r="C600">
        <v>19</v>
      </c>
      <c r="D600">
        <v>90.85</v>
      </c>
      <c r="E600" t="s">
        <v>41</v>
      </c>
      <c r="F600" t="s">
        <v>27</v>
      </c>
      <c r="G600">
        <v>0.05</v>
      </c>
      <c r="H600" t="s">
        <v>28</v>
      </c>
      <c r="I600">
        <v>1639.8425</v>
      </c>
      <c r="J600" t="s">
        <v>48</v>
      </c>
      <c r="K600">
        <v>0</v>
      </c>
      <c r="L600" t="s">
        <v>1217</v>
      </c>
      <c r="M600" t="s">
        <v>1218</v>
      </c>
      <c r="N600">
        <v>22.28</v>
      </c>
      <c r="O600" s="2">
        <v>45688</v>
      </c>
      <c r="P600" s="2">
        <v>45694</v>
      </c>
    </row>
    <row r="601" spans="1:16" hidden="1">
      <c r="A601" t="s">
        <v>24</v>
      </c>
      <c r="B601" t="s">
        <v>37</v>
      </c>
      <c r="C601">
        <v>2</v>
      </c>
      <c r="D601">
        <v>296.91000000000003</v>
      </c>
      <c r="E601" t="s">
        <v>26</v>
      </c>
      <c r="F601" t="s">
        <v>19</v>
      </c>
      <c r="G601">
        <v>0.05</v>
      </c>
      <c r="H601" t="s">
        <v>42</v>
      </c>
      <c r="I601">
        <v>564.12900000000002</v>
      </c>
      <c r="J601" t="s">
        <v>51</v>
      </c>
      <c r="K601">
        <v>0</v>
      </c>
      <c r="L601" t="s">
        <v>1219</v>
      </c>
      <c r="M601" t="s">
        <v>1220</v>
      </c>
      <c r="N601">
        <v>44.35</v>
      </c>
      <c r="O601" s="2">
        <v>44961</v>
      </c>
      <c r="P601" s="2">
        <v>44964</v>
      </c>
    </row>
    <row r="602" spans="1:16" hidden="1">
      <c r="A602" t="s">
        <v>24</v>
      </c>
      <c r="B602" t="s">
        <v>120</v>
      </c>
      <c r="C602">
        <v>2</v>
      </c>
      <c r="D602">
        <v>6.19</v>
      </c>
      <c r="E602" t="s">
        <v>18</v>
      </c>
      <c r="F602" t="s">
        <v>27</v>
      </c>
      <c r="G602">
        <v>0.1</v>
      </c>
      <c r="H602" t="s">
        <v>38</v>
      </c>
      <c r="I602">
        <v>11.141999999999999</v>
      </c>
      <c r="J602" t="s">
        <v>48</v>
      </c>
      <c r="K602">
        <v>1</v>
      </c>
      <c r="L602" t="s">
        <v>1221</v>
      </c>
      <c r="M602" t="s">
        <v>1222</v>
      </c>
      <c r="N602">
        <v>47.24</v>
      </c>
      <c r="O602" s="2">
        <v>45171</v>
      </c>
      <c r="P602" s="2">
        <v>45181</v>
      </c>
    </row>
    <row r="603" spans="1:16" hidden="1">
      <c r="A603" t="s">
        <v>36</v>
      </c>
      <c r="B603" t="s">
        <v>45</v>
      </c>
      <c r="C603">
        <v>18</v>
      </c>
      <c r="D603">
        <v>207.35</v>
      </c>
      <c r="E603" t="s">
        <v>46</v>
      </c>
      <c r="F603" t="s">
        <v>19</v>
      </c>
      <c r="G603">
        <v>0.15</v>
      </c>
      <c r="H603" t="s">
        <v>28</v>
      </c>
      <c r="I603">
        <v>3172.454999999999</v>
      </c>
      <c r="J603" t="s">
        <v>51</v>
      </c>
      <c r="K603">
        <v>0</v>
      </c>
      <c r="L603" t="s">
        <v>1223</v>
      </c>
      <c r="M603" t="s">
        <v>1224</v>
      </c>
      <c r="N603">
        <v>11.17</v>
      </c>
      <c r="O603" s="2">
        <v>45639</v>
      </c>
      <c r="P603" s="2">
        <v>45641</v>
      </c>
    </row>
    <row r="604" spans="1:16" hidden="1">
      <c r="A604" t="s">
        <v>36</v>
      </c>
      <c r="B604" t="s">
        <v>69</v>
      </c>
      <c r="C604">
        <v>5</v>
      </c>
      <c r="D604">
        <v>75.27</v>
      </c>
      <c r="E604" t="s">
        <v>26</v>
      </c>
      <c r="F604" t="s">
        <v>19</v>
      </c>
      <c r="G604">
        <v>0</v>
      </c>
      <c r="H604" t="s">
        <v>42</v>
      </c>
      <c r="I604">
        <v>376.35</v>
      </c>
      <c r="J604" t="s">
        <v>54</v>
      </c>
      <c r="K604">
        <v>0</v>
      </c>
      <c r="L604" t="s">
        <v>1225</v>
      </c>
      <c r="M604" t="s">
        <v>1226</v>
      </c>
      <c r="N604">
        <v>31.61</v>
      </c>
      <c r="O604" s="2">
        <v>45212</v>
      </c>
      <c r="P604" s="2">
        <v>45221</v>
      </c>
    </row>
    <row r="605" spans="1:16" hidden="1">
      <c r="A605" t="s">
        <v>24</v>
      </c>
      <c r="B605" t="s">
        <v>45</v>
      </c>
      <c r="C605">
        <v>3</v>
      </c>
      <c r="D605">
        <v>136.15</v>
      </c>
      <c r="E605" t="s">
        <v>26</v>
      </c>
      <c r="F605" t="s">
        <v>27</v>
      </c>
      <c r="G605">
        <v>0.1</v>
      </c>
      <c r="H605" t="s">
        <v>47</v>
      </c>
      <c r="I605">
        <v>367.60500000000008</v>
      </c>
      <c r="J605" t="s">
        <v>29</v>
      </c>
      <c r="K605">
        <v>0</v>
      </c>
      <c r="L605" t="s">
        <v>1227</v>
      </c>
      <c r="M605" t="s">
        <v>1228</v>
      </c>
      <c r="N605">
        <v>48.38</v>
      </c>
      <c r="O605" s="2">
        <v>45568</v>
      </c>
      <c r="P605" s="2">
        <v>45572</v>
      </c>
    </row>
    <row r="606" spans="1:16" hidden="1">
      <c r="A606" t="s">
        <v>36</v>
      </c>
      <c r="B606" t="s">
        <v>33</v>
      </c>
      <c r="C606">
        <v>5</v>
      </c>
      <c r="D606">
        <v>544.66</v>
      </c>
      <c r="E606" t="s">
        <v>18</v>
      </c>
      <c r="F606" t="s">
        <v>27</v>
      </c>
      <c r="G606">
        <v>0.1</v>
      </c>
      <c r="H606" t="s">
        <v>47</v>
      </c>
      <c r="I606">
        <v>2450.9699999999998</v>
      </c>
      <c r="J606" t="s">
        <v>21</v>
      </c>
      <c r="K606">
        <v>0</v>
      </c>
      <c r="L606" t="s">
        <v>1229</v>
      </c>
      <c r="M606" t="s">
        <v>1230</v>
      </c>
      <c r="N606">
        <v>8.39</v>
      </c>
      <c r="O606" s="2">
        <v>45410</v>
      </c>
      <c r="P606" s="2">
        <v>45416</v>
      </c>
    </row>
    <row r="607" spans="1:16" hidden="1">
      <c r="A607" t="s">
        <v>36</v>
      </c>
      <c r="B607" t="s">
        <v>33</v>
      </c>
      <c r="C607">
        <v>8</v>
      </c>
      <c r="D607">
        <v>561.9</v>
      </c>
      <c r="E607" t="s">
        <v>26</v>
      </c>
      <c r="F607" t="s">
        <v>27</v>
      </c>
      <c r="G607">
        <v>0.15</v>
      </c>
      <c r="H607" t="s">
        <v>57</v>
      </c>
      <c r="I607">
        <v>3820.92</v>
      </c>
      <c r="J607" t="s">
        <v>21</v>
      </c>
      <c r="K607">
        <v>1</v>
      </c>
      <c r="L607" t="s">
        <v>1231</v>
      </c>
      <c r="M607" t="s">
        <v>1232</v>
      </c>
      <c r="N607">
        <v>15.97</v>
      </c>
      <c r="O607" s="2">
        <v>45329</v>
      </c>
      <c r="P607" s="2">
        <v>45336</v>
      </c>
    </row>
    <row r="608" spans="1:16" hidden="1">
      <c r="A608" t="s">
        <v>24</v>
      </c>
      <c r="B608" t="s">
        <v>37</v>
      </c>
      <c r="C608">
        <v>20</v>
      </c>
      <c r="D608">
        <v>313.47000000000003</v>
      </c>
      <c r="E608" t="s">
        <v>41</v>
      </c>
      <c r="F608" t="s">
        <v>27</v>
      </c>
      <c r="G608">
        <v>0.15</v>
      </c>
      <c r="H608" t="s">
        <v>28</v>
      </c>
      <c r="I608">
        <v>5328.9900000000007</v>
      </c>
      <c r="J608" t="s">
        <v>21</v>
      </c>
      <c r="K608">
        <v>0</v>
      </c>
      <c r="L608" t="s">
        <v>1233</v>
      </c>
      <c r="M608" t="s">
        <v>1234</v>
      </c>
      <c r="N608">
        <v>18.170000000000002</v>
      </c>
      <c r="O608" s="2">
        <v>44965</v>
      </c>
      <c r="P608" s="2">
        <v>44968</v>
      </c>
    </row>
    <row r="609" spans="1:16" hidden="1">
      <c r="A609" t="s">
        <v>24</v>
      </c>
      <c r="B609" t="s">
        <v>25</v>
      </c>
      <c r="C609">
        <v>1</v>
      </c>
      <c r="D609">
        <v>418.45</v>
      </c>
      <c r="E609" t="s">
        <v>41</v>
      </c>
      <c r="F609" t="s">
        <v>27</v>
      </c>
      <c r="G609">
        <v>0.15</v>
      </c>
      <c r="H609" t="s">
        <v>47</v>
      </c>
      <c r="I609">
        <v>355.6825</v>
      </c>
      <c r="J609" t="s">
        <v>54</v>
      </c>
      <c r="K609">
        <v>0</v>
      </c>
      <c r="L609" t="s">
        <v>1235</v>
      </c>
      <c r="M609" t="s">
        <v>1236</v>
      </c>
      <c r="N609">
        <v>35.58</v>
      </c>
      <c r="O609" s="2">
        <v>45094</v>
      </c>
      <c r="P609" s="2">
        <v>45096</v>
      </c>
    </row>
    <row r="610" spans="1:16" hidden="1">
      <c r="A610" t="s">
        <v>60</v>
      </c>
      <c r="B610" t="s">
        <v>45</v>
      </c>
      <c r="C610">
        <v>8</v>
      </c>
      <c r="D610">
        <v>420.75</v>
      </c>
      <c r="E610" t="s">
        <v>18</v>
      </c>
      <c r="F610" t="s">
        <v>19</v>
      </c>
      <c r="G610">
        <v>0.1</v>
      </c>
      <c r="H610" t="s">
        <v>57</v>
      </c>
      <c r="I610">
        <v>3029.4</v>
      </c>
      <c r="J610" t="s">
        <v>21</v>
      </c>
      <c r="K610">
        <v>1</v>
      </c>
      <c r="L610" t="s">
        <v>1237</v>
      </c>
      <c r="M610" t="s">
        <v>1238</v>
      </c>
      <c r="N610">
        <v>44.61</v>
      </c>
      <c r="O610" s="2">
        <v>45502</v>
      </c>
      <c r="P610" s="2">
        <v>45505</v>
      </c>
    </row>
    <row r="611" spans="1:16" hidden="1">
      <c r="A611" t="s">
        <v>60</v>
      </c>
      <c r="B611" t="s">
        <v>120</v>
      </c>
      <c r="C611">
        <v>16</v>
      </c>
      <c r="D611">
        <v>514.36</v>
      </c>
      <c r="E611" t="s">
        <v>46</v>
      </c>
      <c r="F611" t="s">
        <v>19</v>
      </c>
      <c r="G611">
        <v>0</v>
      </c>
      <c r="H611" t="s">
        <v>28</v>
      </c>
      <c r="I611">
        <v>8229.76</v>
      </c>
      <c r="J611" t="s">
        <v>21</v>
      </c>
      <c r="K611">
        <v>0</v>
      </c>
      <c r="L611" t="s">
        <v>1239</v>
      </c>
      <c r="M611" t="s">
        <v>1240</v>
      </c>
      <c r="N611">
        <v>40.75</v>
      </c>
      <c r="O611" s="2">
        <v>45320</v>
      </c>
      <c r="P611" s="2">
        <v>45323</v>
      </c>
    </row>
    <row r="612" spans="1:16" hidden="1">
      <c r="A612" t="s">
        <v>16</v>
      </c>
      <c r="B612" t="s">
        <v>25</v>
      </c>
      <c r="C612">
        <v>2</v>
      </c>
      <c r="D612">
        <v>297.2</v>
      </c>
      <c r="E612" t="s">
        <v>18</v>
      </c>
      <c r="F612" t="s">
        <v>27</v>
      </c>
      <c r="G612">
        <v>0.1</v>
      </c>
      <c r="H612" t="s">
        <v>38</v>
      </c>
      <c r="I612">
        <v>534.96</v>
      </c>
      <c r="J612" t="s">
        <v>29</v>
      </c>
      <c r="K612">
        <v>0</v>
      </c>
      <c r="L612" t="s">
        <v>1241</v>
      </c>
      <c r="M612" t="s">
        <v>1242</v>
      </c>
      <c r="N612">
        <v>8.7100000000000009</v>
      </c>
      <c r="O612" s="2">
        <v>45309</v>
      </c>
      <c r="P612" s="2">
        <v>45314</v>
      </c>
    </row>
    <row r="613" spans="1:16" hidden="1">
      <c r="A613" t="s">
        <v>32</v>
      </c>
      <c r="B613" t="s">
        <v>37</v>
      </c>
      <c r="C613">
        <v>10</v>
      </c>
      <c r="D613">
        <v>278</v>
      </c>
      <c r="E613" t="s">
        <v>41</v>
      </c>
      <c r="F613" t="s">
        <v>27</v>
      </c>
      <c r="G613">
        <v>0</v>
      </c>
      <c r="H613" t="s">
        <v>57</v>
      </c>
      <c r="I613">
        <v>2780</v>
      </c>
      <c r="J613" t="s">
        <v>48</v>
      </c>
      <c r="K613">
        <v>0</v>
      </c>
      <c r="L613" t="s">
        <v>1243</v>
      </c>
      <c r="M613" t="s">
        <v>1244</v>
      </c>
      <c r="N613">
        <v>24.25</v>
      </c>
      <c r="O613" s="2">
        <v>45516</v>
      </c>
      <c r="P613" s="2">
        <v>45526</v>
      </c>
    </row>
    <row r="614" spans="1:16" hidden="1">
      <c r="A614" t="s">
        <v>60</v>
      </c>
      <c r="B614" t="s">
        <v>45</v>
      </c>
      <c r="C614">
        <v>8</v>
      </c>
      <c r="D614">
        <v>583.16999999999996</v>
      </c>
      <c r="E614" t="s">
        <v>46</v>
      </c>
      <c r="F614" t="s">
        <v>19</v>
      </c>
      <c r="G614">
        <v>0.1</v>
      </c>
      <c r="H614" t="s">
        <v>38</v>
      </c>
      <c r="I614">
        <v>4198.8239999999996</v>
      </c>
      <c r="J614" t="s">
        <v>48</v>
      </c>
      <c r="K614">
        <v>0</v>
      </c>
      <c r="L614" t="s">
        <v>1245</v>
      </c>
      <c r="M614" t="s">
        <v>1246</v>
      </c>
      <c r="N614">
        <v>49.18</v>
      </c>
      <c r="O614" s="2">
        <v>45763</v>
      </c>
      <c r="P614" s="2">
        <v>45767</v>
      </c>
    </row>
    <row r="615" spans="1:16" hidden="1">
      <c r="A615" t="s">
        <v>36</v>
      </c>
      <c r="B615" t="s">
        <v>33</v>
      </c>
      <c r="C615">
        <v>16</v>
      </c>
      <c r="D615">
        <v>75.62</v>
      </c>
      <c r="E615" t="s">
        <v>46</v>
      </c>
      <c r="F615" t="s">
        <v>27</v>
      </c>
      <c r="G615">
        <v>0.1</v>
      </c>
      <c r="H615" t="s">
        <v>47</v>
      </c>
      <c r="I615">
        <v>1088.9280000000001</v>
      </c>
      <c r="J615" t="s">
        <v>54</v>
      </c>
      <c r="K615">
        <v>0</v>
      </c>
      <c r="L615" t="s">
        <v>1247</v>
      </c>
      <c r="M615" t="s">
        <v>1248</v>
      </c>
      <c r="N615">
        <v>27.39</v>
      </c>
      <c r="O615" s="2">
        <v>44983</v>
      </c>
      <c r="P615" s="2">
        <v>44987</v>
      </c>
    </row>
    <row r="616" spans="1:16" hidden="1">
      <c r="A616" t="s">
        <v>16</v>
      </c>
      <c r="B616" t="s">
        <v>33</v>
      </c>
      <c r="C616">
        <v>13</v>
      </c>
      <c r="D616">
        <v>561.62</v>
      </c>
      <c r="E616" t="s">
        <v>41</v>
      </c>
      <c r="F616" t="s">
        <v>19</v>
      </c>
      <c r="G616">
        <v>0.05</v>
      </c>
      <c r="H616" t="s">
        <v>38</v>
      </c>
      <c r="I616">
        <v>6936.0069999999996</v>
      </c>
      <c r="J616" t="s">
        <v>29</v>
      </c>
      <c r="K616">
        <v>0</v>
      </c>
      <c r="L616" t="s">
        <v>1249</v>
      </c>
      <c r="M616" t="s">
        <v>1250</v>
      </c>
      <c r="N616">
        <v>12.91</v>
      </c>
      <c r="O616" s="2">
        <v>44933</v>
      </c>
      <c r="P616" s="2">
        <v>44937</v>
      </c>
    </row>
    <row r="617" spans="1:16" hidden="1">
      <c r="A617" t="s">
        <v>24</v>
      </c>
      <c r="B617" t="s">
        <v>33</v>
      </c>
      <c r="C617">
        <v>5</v>
      </c>
      <c r="D617">
        <v>359.61</v>
      </c>
      <c r="E617" t="s">
        <v>26</v>
      </c>
      <c r="F617" t="s">
        <v>27</v>
      </c>
      <c r="G617">
        <v>0</v>
      </c>
      <c r="H617" t="s">
        <v>57</v>
      </c>
      <c r="I617">
        <v>1798.05</v>
      </c>
      <c r="J617" t="s">
        <v>21</v>
      </c>
      <c r="K617">
        <v>0</v>
      </c>
      <c r="L617" t="s">
        <v>1251</v>
      </c>
      <c r="M617" t="s">
        <v>1252</v>
      </c>
      <c r="N617">
        <v>41.31</v>
      </c>
      <c r="O617" s="2">
        <v>45223</v>
      </c>
      <c r="P617" s="2">
        <v>45233</v>
      </c>
    </row>
    <row r="618" spans="1:16" hidden="1">
      <c r="A618" t="s">
        <v>32</v>
      </c>
      <c r="B618" t="s">
        <v>69</v>
      </c>
      <c r="C618">
        <v>15</v>
      </c>
      <c r="D618">
        <v>115.48</v>
      </c>
      <c r="E618" t="s">
        <v>26</v>
      </c>
      <c r="F618" t="s">
        <v>27</v>
      </c>
      <c r="G618">
        <v>0.15</v>
      </c>
      <c r="H618" t="s">
        <v>38</v>
      </c>
      <c r="I618">
        <v>1472.37</v>
      </c>
      <c r="J618" t="s">
        <v>48</v>
      </c>
      <c r="K618">
        <v>0</v>
      </c>
      <c r="L618" t="s">
        <v>1253</v>
      </c>
      <c r="M618" t="s">
        <v>1254</v>
      </c>
      <c r="N618">
        <v>6.04</v>
      </c>
      <c r="O618" s="2">
        <v>45293</v>
      </c>
      <c r="P618" s="2">
        <v>45303</v>
      </c>
    </row>
    <row r="619" spans="1:16">
      <c r="A619" t="s">
        <v>24</v>
      </c>
      <c r="B619" t="s">
        <v>17</v>
      </c>
      <c r="C619">
        <v>12</v>
      </c>
      <c r="D619">
        <v>596.26</v>
      </c>
      <c r="E619" t="s">
        <v>46</v>
      </c>
      <c r="F619" t="s">
        <v>19</v>
      </c>
      <c r="G619">
        <v>0.15</v>
      </c>
      <c r="H619" t="s">
        <v>20</v>
      </c>
      <c r="I619">
        <v>6081.8519999999999</v>
      </c>
      <c r="J619" t="s">
        <v>29</v>
      </c>
      <c r="K619">
        <v>0</v>
      </c>
      <c r="L619" t="s">
        <v>1255</v>
      </c>
      <c r="M619" t="s">
        <v>1256</v>
      </c>
      <c r="N619">
        <v>28.27</v>
      </c>
      <c r="O619" s="2">
        <v>45552</v>
      </c>
      <c r="P619" s="2">
        <v>45560</v>
      </c>
    </row>
    <row r="620" spans="1:16" hidden="1">
      <c r="A620" t="s">
        <v>36</v>
      </c>
      <c r="B620" t="s">
        <v>69</v>
      </c>
      <c r="C620">
        <v>19</v>
      </c>
      <c r="D620">
        <v>401.68</v>
      </c>
      <c r="E620" t="s">
        <v>41</v>
      </c>
      <c r="F620" t="s">
        <v>19</v>
      </c>
      <c r="G620">
        <v>0.05</v>
      </c>
      <c r="H620" t="s">
        <v>28</v>
      </c>
      <c r="I620">
        <v>7250.3239999999996</v>
      </c>
      <c r="J620" t="s">
        <v>51</v>
      </c>
      <c r="K620">
        <v>1</v>
      </c>
      <c r="L620" t="s">
        <v>1257</v>
      </c>
      <c r="M620" t="s">
        <v>1258</v>
      </c>
      <c r="N620">
        <v>37.770000000000003</v>
      </c>
      <c r="O620" s="2">
        <v>45417</v>
      </c>
      <c r="P620" s="2">
        <v>45423</v>
      </c>
    </row>
    <row r="621" spans="1:16" hidden="1">
      <c r="A621" t="s">
        <v>60</v>
      </c>
      <c r="B621" t="s">
        <v>33</v>
      </c>
      <c r="C621">
        <v>13</v>
      </c>
      <c r="D621">
        <v>112.88</v>
      </c>
      <c r="E621" t="s">
        <v>46</v>
      </c>
      <c r="F621" t="s">
        <v>27</v>
      </c>
      <c r="G621">
        <v>0</v>
      </c>
      <c r="H621" t="s">
        <v>38</v>
      </c>
      <c r="I621">
        <v>1467.44</v>
      </c>
      <c r="J621" t="s">
        <v>51</v>
      </c>
      <c r="K621">
        <v>0</v>
      </c>
      <c r="L621" t="s">
        <v>1259</v>
      </c>
      <c r="M621" t="s">
        <v>1260</v>
      </c>
      <c r="N621">
        <v>12.39</v>
      </c>
      <c r="O621" s="2">
        <v>45835</v>
      </c>
      <c r="P621" s="2">
        <v>45837</v>
      </c>
    </row>
    <row r="622" spans="1:16" hidden="1">
      <c r="A622" t="s">
        <v>60</v>
      </c>
      <c r="B622" t="s">
        <v>25</v>
      </c>
      <c r="C622">
        <v>6</v>
      </c>
      <c r="D622">
        <v>370.08</v>
      </c>
      <c r="E622" t="s">
        <v>46</v>
      </c>
      <c r="F622" t="s">
        <v>27</v>
      </c>
      <c r="G622">
        <v>0.15</v>
      </c>
      <c r="H622" t="s">
        <v>28</v>
      </c>
      <c r="I622">
        <v>1887.4079999999999</v>
      </c>
      <c r="J622" t="s">
        <v>21</v>
      </c>
      <c r="K622">
        <v>0</v>
      </c>
      <c r="L622" t="s">
        <v>1261</v>
      </c>
      <c r="M622" t="s">
        <v>1262</v>
      </c>
      <c r="N622">
        <v>7.39</v>
      </c>
      <c r="O622" s="2">
        <v>45426</v>
      </c>
      <c r="P622" s="2">
        <v>45434</v>
      </c>
    </row>
    <row r="623" spans="1:16" hidden="1">
      <c r="A623" t="s">
        <v>32</v>
      </c>
      <c r="B623" t="s">
        <v>37</v>
      </c>
      <c r="C623">
        <v>15</v>
      </c>
      <c r="D623">
        <v>119.86</v>
      </c>
      <c r="E623" t="s">
        <v>26</v>
      </c>
      <c r="F623" t="s">
        <v>19</v>
      </c>
      <c r="G623">
        <v>0.15</v>
      </c>
      <c r="H623" t="s">
        <v>57</v>
      </c>
      <c r="I623">
        <v>1528.2149999999999</v>
      </c>
      <c r="J623" t="s">
        <v>51</v>
      </c>
      <c r="K623">
        <v>1</v>
      </c>
      <c r="L623" t="s">
        <v>1263</v>
      </c>
      <c r="M623" t="s">
        <v>1264</v>
      </c>
      <c r="N623">
        <v>30.78</v>
      </c>
      <c r="O623" s="2">
        <v>45351</v>
      </c>
      <c r="P623" s="2">
        <v>45356</v>
      </c>
    </row>
    <row r="624" spans="1:16" hidden="1">
      <c r="A624" t="s">
        <v>16</v>
      </c>
      <c r="B624" t="s">
        <v>25</v>
      </c>
      <c r="C624">
        <v>5</v>
      </c>
      <c r="D624">
        <v>271.44</v>
      </c>
      <c r="E624" t="s">
        <v>26</v>
      </c>
      <c r="F624" t="s">
        <v>19</v>
      </c>
      <c r="G624">
        <v>0.15</v>
      </c>
      <c r="H624" t="s">
        <v>47</v>
      </c>
      <c r="I624">
        <v>1153.6199999999999</v>
      </c>
      <c r="J624" t="s">
        <v>51</v>
      </c>
      <c r="K624">
        <v>0</v>
      </c>
      <c r="L624" t="s">
        <v>1265</v>
      </c>
      <c r="M624" t="s">
        <v>1266</v>
      </c>
      <c r="N624">
        <v>5.98</v>
      </c>
      <c r="O624" s="2">
        <v>45796</v>
      </c>
      <c r="P624" s="2">
        <v>45804</v>
      </c>
    </row>
    <row r="625" spans="1:16" hidden="1">
      <c r="A625" t="s">
        <v>16</v>
      </c>
      <c r="B625" t="s">
        <v>33</v>
      </c>
      <c r="C625">
        <v>9</v>
      </c>
      <c r="D625">
        <v>363.39</v>
      </c>
      <c r="E625" t="s">
        <v>18</v>
      </c>
      <c r="F625" t="s">
        <v>19</v>
      </c>
      <c r="G625">
        <v>0.05</v>
      </c>
      <c r="H625" t="s">
        <v>47</v>
      </c>
      <c r="I625">
        <v>3106.9845</v>
      </c>
      <c r="J625" t="s">
        <v>29</v>
      </c>
      <c r="K625">
        <v>0</v>
      </c>
      <c r="L625" t="s">
        <v>1267</v>
      </c>
      <c r="M625" t="s">
        <v>248</v>
      </c>
      <c r="N625">
        <v>41.64</v>
      </c>
      <c r="O625" s="2">
        <v>45628</v>
      </c>
      <c r="P625" s="2">
        <v>45630</v>
      </c>
    </row>
    <row r="626" spans="1:16" hidden="1">
      <c r="A626" t="s">
        <v>60</v>
      </c>
      <c r="B626" t="s">
        <v>120</v>
      </c>
      <c r="C626">
        <v>12</v>
      </c>
      <c r="D626">
        <v>533.77</v>
      </c>
      <c r="E626" t="s">
        <v>46</v>
      </c>
      <c r="F626" t="s">
        <v>19</v>
      </c>
      <c r="G626">
        <v>0.15</v>
      </c>
      <c r="H626" t="s">
        <v>28</v>
      </c>
      <c r="I626">
        <v>5444.4539999999997</v>
      </c>
      <c r="J626" t="s">
        <v>54</v>
      </c>
      <c r="K626">
        <v>0</v>
      </c>
      <c r="L626" t="s">
        <v>1268</v>
      </c>
      <c r="M626" t="s">
        <v>1269</v>
      </c>
      <c r="N626">
        <v>48.71</v>
      </c>
      <c r="O626" s="2">
        <v>45503</v>
      </c>
      <c r="P626" s="2">
        <v>45508</v>
      </c>
    </row>
    <row r="627" spans="1:16" hidden="1">
      <c r="A627" t="s">
        <v>24</v>
      </c>
      <c r="B627" t="s">
        <v>33</v>
      </c>
      <c r="C627">
        <v>12</v>
      </c>
      <c r="D627">
        <v>192.03</v>
      </c>
      <c r="E627" t="s">
        <v>18</v>
      </c>
      <c r="F627" t="s">
        <v>19</v>
      </c>
      <c r="G627">
        <v>0.1</v>
      </c>
      <c r="H627" t="s">
        <v>42</v>
      </c>
      <c r="I627">
        <v>2073.924</v>
      </c>
      <c r="J627" t="s">
        <v>48</v>
      </c>
      <c r="K627">
        <v>0</v>
      </c>
      <c r="L627" t="s">
        <v>1270</v>
      </c>
      <c r="M627" t="s">
        <v>1271</v>
      </c>
      <c r="N627">
        <v>41.08</v>
      </c>
      <c r="O627" s="2">
        <v>45102</v>
      </c>
      <c r="P627" s="2">
        <v>45110</v>
      </c>
    </row>
    <row r="628" spans="1:16" hidden="1">
      <c r="A628" t="s">
        <v>24</v>
      </c>
      <c r="B628" t="s">
        <v>37</v>
      </c>
      <c r="C628">
        <v>20</v>
      </c>
      <c r="D628">
        <v>504.22</v>
      </c>
      <c r="E628" t="s">
        <v>46</v>
      </c>
      <c r="F628" t="s">
        <v>19</v>
      </c>
      <c r="G628">
        <v>0</v>
      </c>
      <c r="H628" t="s">
        <v>38</v>
      </c>
      <c r="I628">
        <v>10084.4</v>
      </c>
      <c r="J628" t="s">
        <v>21</v>
      </c>
      <c r="K628">
        <v>0</v>
      </c>
      <c r="L628" t="s">
        <v>1272</v>
      </c>
      <c r="M628" t="s">
        <v>1273</v>
      </c>
      <c r="N628">
        <v>14.61</v>
      </c>
      <c r="O628" s="2">
        <v>45483</v>
      </c>
      <c r="P628" s="2">
        <v>45492</v>
      </c>
    </row>
    <row r="629" spans="1:16">
      <c r="A629" t="s">
        <v>16</v>
      </c>
      <c r="B629" t="s">
        <v>17</v>
      </c>
      <c r="C629">
        <v>7</v>
      </c>
      <c r="D629">
        <v>193.66</v>
      </c>
      <c r="E629" t="s">
        <v>26</v>
      </c>
      <c r="F629" t="s">
        <v>19</v>
      </c>
      <c r="G629">
        <v>0.1</v>
      </c>
      <c r="H629" t="s">
        <v>47</v>
      </c>
      <c r="I629">
        <v>1220.058</v>
      </c>
      <c r="J629" t="s">
        <v>48</v>
      </c>
      <c r="K629">
        <v>0</v>
      </c>
      <c r="L629" t="s">
        <v>1274</v>
      </c>
      <c r="M629" t="s">
        <v>1275</v>
      </c>
      <c r="N629">
        <v>39.01</v>
      </c>
      <c r="O629" s="2">
        <v>44932</v>
      </c>
      <c r="P629" s="2">
        <v>44941</v>
      </c>
    </row>
    <row r="630" spans="1:16" hidden="1">
      <c r="A630" t="s">
        <v>24</v>
      </c>
      <c r="B630" t="s">
        <v>37</v>
      </c>
      <c r="C630">
        <v>3</v>
      </c>
      <c r="D630">
        <v>270.83</v>
      </c>
      <c r="E630" t="s">
        <v>18</v>
      </c>
      <c r="F630" t="s">
        <v>19</v>
      </c>
      <c r="G630">
        <v>0.1</v>
      </c>
      <c r="H630" t="s">
        <v>42</v>
      </c>
      <c r="I630">
        <v>731.24099999999999</v>
      </c>
      <c r="J630" t="s">
        <v>21</v>
      </c>
      <c r="K630">
        <v>1</v>
      </c>
      <c r="L630" t="s">
        <v>1276</v>
      </c>
      <c r="M630" t="s">
        <v>1277</v>
      </c>
      <c r="N630">
        <v>17.2</v>
      </c>
      <c r="O630" s="2">
        <v>45346</v>
      </c>
      <c r="P630" s="2">
        <v>45351</v>
      </c>
    </row>
    <row r="631" spans="1:16" hidden="1">
      <c r="A631" t="s">
        <v>36</v>
      </c>
      <c r="B631" t="s">
        <v>69</v>
      </c>
      <c r="C631">
        <v>18</v>
      </c>
      <c r="D631">
        <v>62.08</v>
      </c>
      <c r="E631" t="s">
        <v>18</v>
      </c>
      <c r="F631" t="s">
        <v>27</v>
      </c>
      <c r="G631">
        <v>0</v>
      </c>
      <c r="H631" t="s">
        <v>47</v>
      </c>
      <c r="I631">
        <v>1117.44</v>
      </c>
      <c r="J631" t="s">
        <v>48</v>
      </c>
      <c r="K631">
        <v>1</v>
      </c>
      <c r="L631" t="s">
        <v>1278</v>
      </c>
      <c r="M631" t="s">
        <v>1279</v>
      </c>
      <c r="N631">
        <v>8.67</v>
      </c>
      <c r="O631" s="2">
        <v>45271</v>
      </c>
      <c r="P631" s="2">
        <v>45280</v>
      </c>
    </row>
    <row r="632" spans="1:16" hidden="1">
      <c r="A632" t="s">
        <v>24</v>
      </c>
      <c r="B632" t="s">
        <v>120</v>
      </c>
      <c r="C632">
        <v>11</v>
      </c>
      <c r="D632">
        <v>505.96</v>
      </c>
      <c r="E632" t="s">
        <v>41</v>
      </c>
      <c r="F632" t="s">
        <v>19</v>
      </c>
      <c r="G632">
        <v>0.15</v>
      </c>
      <c r="H632" t="s">
        <v>20</v>
      </c>
      <c r="I632">
        <v>4730.7259999999997</v>
      </c>
      <c r="J632" t="s">
        <v>51</v>
      </c>
      <c r="K632">
        <v>1</v>
      </c>
      <c r="L632" t="s">
        <v>1280</v>
      </c>
      <c r="M632" t="s">
        <v>1281</v>
      </c>
      <c r="N632">
        <v>22.84</v>
      </c>
      <c r="O632" s="2">
        <v>45707</v>
      </c>
      <c r="P632" s="2">
        <v>45711</v>
      </c>
    </row>
    <row r="633" spans="1:16" hidden="1">
      <c r="A633" t="s">
        <v>60</v>
      </c>
      <c r="B633" t="s">
        <v>69</v>
      </c>
      <c r="C633">
        <v>4</v>
      </c>
      <c r="D633">
        <v>62.46</v>
      </c>
      <c r="E633" t="s">
        <v>46</v>
      </c>
      <c r="F633" t="s">
        <v>19</v>
      </c>
      <c r="G633">
        <v>0.15</v>
      </c>
      <c r="H633" t="s">
        <v>28</v>
      </c>
      <c r="I633">
        <v>212.364</v>
      </c>
      <c r="J633" t="s">
        <v>51</v>
      </c>
      <c r="K633">
        <v>0</v>
      </c>
      <c r="L633" t="s">
        <v>1282</v>
      </c>
      <c r="M633" t="s">
        <v>1283</v>
      </c>
      <c r="N633">
        <v>31.91</v>
      </c>
      <c r="O633" s="2">
        <v>45734</v>
      </c>
      <c r="P633" s="2">
        <v>45742</v>
      </c>
    </row>
    <row r="634" spans="1:16" hidden="1">
      <c r="A634" t="s">
        <v>24</v>
      </c>
      <c r="B634" t="s">
        <v>25</v>
      </c>
      <c r="C634">
        <v>7</v>
      </c>
      <c r="D634">
        <v>480.08</v>
      </c>
      <c r="E634" t="s">
        <v>18</v>
      </c>
      <c r="F634" t="s">
        <v>19</v>
      </c>
      <c r="G634">
        <v>0.1</v>
      </c>
      <c r="H634" t="s">
        <v>47</v>
      </c>
      <c r="I634">
        <v>3024.5039999999999</v>
      </c>
      <c r="J634" t="s">
        <v>21</v>
      </c>
      <c r="K634">
        <v>1</v>
      </c>
      <c r="L634" t="s">
        <v>1284</v>
      </c>
      <c r="M634" t="s">
        <v>1285</v>
      </c>
      <c r="N634">
        <v>44.37</v>
      </c>
      <c r="O634" s="2">
        <v>45191</v>
      </c>
      <c r="P634" s="2">
        <v>45196</v>
      </c>
    </row>
    <row r="635" spans="1:16" hidden="1">
      <c r="A635" t="s">
        <v>60</v>
      </c>
      <c r="B635" t="s">
        <v>69</v>
      </c>
      <c r="C635">
        <v>18</v>
      </c>
      <c r="D635">
        <v>60.66</v>
      </c>
      <c r="E635" t="s">
        <v>26</v>
      </c>
      <c r="F635" t="s">
        <v>27</v>
      </c>
      <c r="G635">
        <v>0</v>
      </c>
      <c r="H635" t="s">
        <v>57</v>
      </c>
      <c r="I635">
        <v>1091.8800000000001</v>
      </c>
      <c r="J635" t="s">
        <v>21</v>
      </c>
      <c r="K635">
        <v>1</v>
      </c>
      <c r="L635" t="s">
        <v>1286</v>
      </c>
      <c r="M635" t="s">
        <v>1287</v>
      </c>
      <c r="N635">
        <v>10.08</v>
      </c>
      <c r="O635" s="2">
        <v>45283</v>
      </c>
      <c r="P635" s="2">
        <v>45288</v>
      </c>
    </row>
    <row r="636" spans="1:16" hidden="1">
      <c r="A636" t="s">
        <v>32</v>
      </c>
      <c r="B636" t="s">
        <v>33</v>
      </c>
      <c r="C636">
        <v>6</v>
      </c>
      <c r="D636">
        <v>249.09</v>
      </c>
      <c r="E636" t="s">
        <v>18</v>
      </c>
      <c r="F636" t="s">
        <v>27</v>
      </c>
      <c r="G636">
        <v>0.05</v>
      </c>
      <c r="H636" t="s">
        <v>38</v>
      </c>
      <c r="I636">
        <v>1419.8130000000001</v>
      </c>
      <c r="J636" t="s">
        <v>54</v>
      </c>
      <c r="K636">
        <v>0</v>
      </c>
      <c r="L636" t="s">
        <v>1288</v>
      </c>
      <c r="M636" t="s">
        <v>1289</v>
      </c>
      <c r="N636">
        <v>20.38</v>
      </c>
      <c r="O636" s="2">
        <v>45781</v>
      </c>
      <c r="P636" s="2">
        <v>45787</v>
      </c>
    </row>
    <row r="637" spans="1:16" hidden="1">
      <c r="A637" t="s">
        <v>16</v>
      </c>
      <c r="B637" t="s">
        <v>25</v>
      </c>
      <c r="C637">
        <v>20</v>
      </c>
      <c r="D637">
        <v>400.05</v>
      </c>
      <c r="E637" t="s">
        <v>46</v>
      </c>
      <c r="F637" t="s">
        <v>19</v>
      </c>
      <c r="G637">
        <v>0.1</v>
      </c>
      <c r="H637" t="s">
        <v>47</v>
      </c>
      <c r="I637">
        <v>7200.9000000000005</v>
      </c>
      <c r="J637" t="s">
        <v>51</v>
      </c>
      <c r="K637">
        <v>0</v>
      </c>
      <c r="L637" t="s">
        <v>1290</v>
      </c>
      <c r="M637" t="s">
        <v>1291</v>
      </c>
      <c r="N637">
        <v>24.41</v>
      </c>
      <c r="O637" s="2">
        <v>45668</v>
      </c>
      <c r="P637" s="2">
        <v>45670</v>
      </c>
    </row>
    <row r="638" spans="1:16" hidden="1">
      <c r="A638" t="s">
        <v>24</v>
      </c>
      <c r="B638" t="s">
        <v>120</v>
      </c>
      <c r="C638">
        <v>1</v>
      </c>
      <c r="D638">
        <v>130.87</v>
      </c>
      <c r="E638" t="s">
        <v>18</v>
      </c>
      <c r="F638" t="s">
        <v>27</v>
      </c>
      <c r="G638">
        <v>0.05</v>
      </c>
      <c r="H638" t="s">
        <v>47</v>
      </c>
      <c r="I638">
        <v>124.3265</v>
      </c>
      <c r="J638" t="s">
        <v>21</v>
      </c>
      <c r="K638">
        <v>0</v>
      </c>
      <c r="L638" t="s">
        <v>1292</v>
      </c>
      <c r="M638" t="s">
        <v>1293</v>
      </c>
      <c r="N638">
        <v>43.21</v>
      </c>
      <c r="O638" s="2">
        <v>45768</v>
      </c>
      <c r="P638" s="2">
        <v>45771</v>
      </c>
    </row>
    <row r="639" spans="1:16" hidden="1">
      <c r="A639" t="s">
        <v>36</v>
      </c>
      <c r="B639" t="s">
        <v>69</v>
      </c>
      <c r="C639">
        <v>11</v>
      </c>
      <c r="D639">
        <v>133.08000000000001</v>
      </c>
      <c r="E639" t="s">
        <v>26</v>
      </c>
      <c r="F639" t="s">
        <v>19</v>
      </c>
      <c r="G639">
        <v>0.15</v>
      </c>
      <c r="H639" t="s">
        <v>38</v>
      </c>
      <c r="I639">
        <v>1244.298</v>
      </c>
      <c r="J639" t="s">
        <v>48</v>
      </c>
      <c r="K639">
        <v>0</v>
      </c>
      <c r="L639" t="s">
        <v>1294</v>
      </c>
      <c r="M639" t="s">
        <v>1295</v>
      </c>
      <c r="N639">
        <v>44.61</v>
      </c>
      <c r="O639" s="2">
        <v>45273</v>
      </c>
      <c r="P639" s="2">
        <v>45282</v>
      </c>
    </row>
    <row r="640" spans="1:16" hidden="1">
      <c r="A640" t="s">
        <v>16</v>
      </c>
      <c r="B640" t="s">
        <v>37</v>
      </c>
      <c r="C640">
        <v>13</v>
      </c>
      <c r="D640">
        <v>448.68</v>
      </c>
      <c r="E640" t="s">
        <v>18</v>
      </c>
      <c r="F640" t="s">
        <v>19</v>
      </c>
      <c r="G640">
        <v>0.1</v>
      </c>
      <c r="H640" t="s">
        <v>47</v>
      </c>
      <c r="I640">
        <v>5249.5559999999996</v>
      </c>
      <c r="J640" t="s">
        <v>48</v>
      </c>
      <c r="K640">
        <v>1</v>
      </c>
      <c r="L640" t="s">
        <v>1296</v>
      </c>
      <c r="M640" t="s">
        <v>1297</v>
      </c>
      <c r="N640">
        <v>16.82</v>
      </c>
      <c r="O640" s="2">
        <v>45329</v>
      </c>
      <c r="P640" s="2">
        <v>45333</v>
      </c>
    </row>
    <row r="641" spans="1:16" hidden="1">
      <c r="A641" t="s">
        <v>32</v>
      </c>
      <c r="B641" t="s">
        <v>69</v>
      </c>
      <c r="C641">
        <v>19</v>
      </c>
      <c r="D641">
        <v>36.229999999999997</v>
      </c>
      <c r="E641" t="s">
        <v>18</v>
      </c>
      <c r="F641" t="s">
        <v>19</v>
      </c>
      <c r="G641">
        <v>0</v>
      </c>
      <c r="H641" t="s">
        <v>47</v>
      </c>
      <c r="I641">
        <v>688.36999999999989</v>
      </c>
      <c r="J641" t="s">
        <v>51</v>
      </c>
      <c r="K641">
        <v>0</v>
      </c>
      <c r="L641" t="s">
        <v>1298</v>
      </c>
      <c r="M641" t="s">
        <v>1299</v>
      </c>
      <c r="N641">
        <v>33.94</v>
      </c>
      <c r="O641" s="2">
        <v>45406</v>
      </c>
      <c r="P641" s="2">
        <v>45409</v>
      </c>
    </row>
    <row r="642" spans="1:16" hidden="1">
      <c r="A642" t="s">
        <v>60</v>
      </c>
      <c r="B642" t="s">
        <v>37</v>
      </c>
      <c r="C642">
        <v>14</v>
      </c>
      <c r="D642">
        <v>113.77</v>
      </c>
      <c r="E642" t="s">
        <v>41</v>
      </c>
      <c r="F642" t="s">
        <v>27</v>
      </c>
      <c r="G642">
        <v>0</v>
      </c>
      <c r="H642" t="s">
        <v>20</v>
      </c>
      <c r="I642">
        <v>1592.78</v>
      </c>
      <c r="J642" t="s">
        <v>54</v>
      </c>
      <c r="K642">
        <v>0</v>
      </c>
      <c r="L642" t="s">
        <v>1300</v>
      </c>
      <c r="M642" t="s">
        <v>714</v>
      </c>
      <c r="N642">
        <v>25.35</v>
      </c>
      <c r="O642" s="2">
        <v>45180</v>
      </c>
      <c r="P642" s="2">
        <v>45185</v>
      </c>
    </row>
    <row r="643" spans="1:16" hidden="1">
      <c r="A643" t="s">
        <v>36</v>
      </c>
      <c r="B643" t="s">
        <v>120</v>
      </c>
      <c r="C643">
        <v>2</v>
      </c>
      <c r="D643">
        <v>89.6</v>
      </c>
      <c r="E643" t="s">
        <v>26</v>
      </c>
      <c r="F643" t="s">
        <v>27</v>
      </c>
      <c r="G643">
        <v>0</v>
      </c>
      <c r="H643" t="s">
        <v>47</v>
      </c>
      <c r="I643">
        <v>179.2</v>
      </c>
      <c r="J643" t="s">
        <v>29</v>
      </c>
      <c r="K643">
        <v>0</v>
      </c>
      <c r="L643" t="s">
        <v>1301</v>
      </c>
      <c r="M643" t="s">
        <v>1302</v>
      </c>
      <c r="N643">
        <v>23.69</v>
      </c>
      <c r="O643" s="2">
        <v>45817</v>
      </c>
      <c r="P643" s="2">
        <v>45820</v>
      </c>
    </row>
    <row r="644" spans="1:16" hidden="1">
      <c r="A644" t="s">
        <v>16</v>
      </c>
      <c r="B644" t="s">
        <v>33</v>
      </c>
      <c r="C644">
        <v>3</v>
      </c>
      <c r="D644">
        <v>391.92</v>
      </c>
      <c r="E644" t="s">
        <v>26</v>
      </c>
      <c r="F644" t="s">
        <v>19</v>
      </c>
      <c r="G644">
        <v>0.15</v>
      </c>
      <c r="H644" t="s">
        <v>28</v>
      </c>
      <c r="I644">
        <v>999.39599999999996</v>
      </c>
      <c r="J644" t="s">
        <v>51</v>
      </c>
      <c r="K644">
        <v>0</v>
      </c>
      <c r="L644" t="s">
        <v>1303</v>
      </c>
      <c r="M644" t="s">
        <v>1304</v>
      </c>
      <c r="N644">
        <v>9.86</v>
      </c>
      <c r="O644" s="2">
        <v>45814</v>
      </c>
      <c r="P644" s="2">
        <v>45824</v>
      </c>
    </row>
    <row r="645" spans="1:16" hidden="1">
      <c r="A645" t="s">
        <v>24</v>
      </c>
      <c r="B645" t="s">
        <v>37</v>
      </c>
      <c r="C645">
        <v>10</v>
      </c>
      <c r="D645">
        <v>418.93</v>
      </c>
      <c r="E645" t="s">
        <v>41</v>
      </c>
      <c r="F645" t="s">
        <v>19</v>
      </c>
      <c r="G645">
        <v>0.1</v>
      </c>
      <c r="H645" t="s">
        <v>57</v>
      </c>
      <c r="I645">
        <v>3770.37</v>
      </c>
      <c r="J645" t="s">
        <v>48</v>
      </c>
      <c r="K645">
        <v>0</v>
      </c>
      <c r="L645" t="s">
        <v>1305</v>
      </c>
      <c r="M645" t="s">
        <v>1306</v>
      </c>
      <c r="N645">
        <v>45.63</v>
      </c>
      <c r="O645" s="2">
        <v>45649</v>
      </c>
      <c r="P645" s="2">
        <v>45654</v>
      </c>
    </row>
    <row r="646" spans="1:16" hidden="1">
      <c r="A646" t="s">
        <v>16</v>
      </c>
      <c r="B646" t="s">
        <v>45</v>
      </c>
      <c r="C646">
        <v>12</v>
      </c>
      <c r="D646">
        <v>303.08999999999997</v>
      </c>
      <c r="E646" t="s">
        <v>18</v>
      </c>
      <c r="F646" t="s">
        <v>19</v>
      </c>
      <c r="G646">
        <v>0</v>
      </c>
      <c r="H646" t="s">
        <v>28</v>
      </c>
      <c r="I646">
        <v>3637.08</v>
      </c>
      <c r="J646" t="s">
        <v>29</v>
      </c>
      <c r="K646">
        <v>1</v>
      </c>
      <c r="L646" t="s">
        <v>1307</v>
      </c>
      <c r="M646" t="s">
        <v>1308</v>
      </c>
      <c r="N646">
        <v>5.48</v>
      </c>
      <c r="O646" s="2">
        <v>45165</v>
      </c>
      <c r="P646" s="2">
        <v>45172</v>
      </c>
    </row>
    <row r="647" spans="1:16" hidden="1">
      <c r="A647" t="s">
        <v>16</v>
      </c>
      <c r="B647" t="s">
        <v>45</v>
      </c>
      <c r="C647">
        <v>10</v>
      </c>
      <c r="D647">
        <v>209.95</v>
      </c>
      <c r="E647" t="s">
        <v>26</v>
      </c>
      <c r="F647" t="s">
        <v>19</v>
      </c>
      <c r="G647">
        <v>0.1</v>
      </c>
      <c r="H647" t="s">
        <v>20</v>
      </c>
      <c r="I647">
        <v>1889.55</v>
      </c>
      <c r="J647" t="s">
        <v>54</v>
      </c>
      <c r="K647">
        <v>0</v>
      </c>
      <c r="L647" t="s">
        <v>1309</v>
      </c>
      <c r="M647" t="s">
        <v>1310</v>
      </c>
      <c r="N647">
        <v>10.99</v>
      </c>
      <c r="O647" s="2">
        <v>44935</v>
      </c>
      <c r="P647" s="2">
        <v>44939</v>
      </c>
    </row>
    <row r="648" spans="1:16">
      <c r="A648" t="s">
        <v>16</v>
      </c>
      <c r="B648" t="s">
        <v>17</v>
      </c>
      <c r="C648">
        <v>8</v>
      </c>
      <c r="D648">
        <v>283.63</v>
      </c>
      <c r="E648" t="s">
        <v>41</v>
      </c>
      <c r="F648" t="s">
        <v>19</v>
      </c>
      <c r="G648">
        <v>0.1</v>
      </c>
      <c r="H648" t="s">
        <v>28</v>
      </c>
      <c r="I648">
        <v>2042.136</v>
      </c>
      <c r="J648" t="s">
        <v>54</v>
      </c>
      <c r="K648">
        <v>0</v>
      </c>
      <c r="L648" t="s">
        <v>1311</v>
      </c>
      <c r="M648" t="s">
        <v>1312</v>
      </c>
      <c r="N648">
        <v>49.91</v>
      </c>
      <c r="O648" s="2">
        <v>45769</v>
      </c>
      <c r="P648" s="2">
        <v>45772</v>
      </c>
    </row>
    <row r="649" spans="1:16" hidden="1">
      <c r="A649" t="s">
        <v>24</v>
      </c>
      <c r="B649" t="s">
        <v>25</v>
      </c>
      <c r="C649">
        <v>7</v>
      </c>
      <c r="D649">
        <v>18.36</v>
      </c>
      <c r="E649" t="s">
        <v>46</v>
      </c>
      <c r="F649" t="s">
        <v>27</v>
      </c>
      <c r="G649">
        <v>0.1</v>
      </c>
      <c r="H649" t="s">
        <v>28</v>
      </c>
      <c r="I649">
        <v>115.66800000000001</v>
      </c>
      <c r="J649" t="s">
        <v>21</v>
      </c>
      <c r="K649">
        <v>0</v>
      </c>
      <c r="L649" t="s">
        <v>1313</v>
      </c>
      <c r="M649" t="s">
        <v>1314</v>
      </c>
      <c r="N649">
        <v>48.92</v>
      </c>
      <c r="O649" s="2">
        <v>45175</v>
      </c>
      <c r="P649" s="2">
        <v>45180</v>
      </c>
    </row>
    <row r="650" spans="1:16" hidden="1">
      <c r="A650" t="s">
        <v>16</v>
      </c>
      <c r="B650" t="s">
        <v>45</v>
      </c>
      <c r="C650">
        <v>9</v>
      </c>
      <c r="D650">
        <v>475.38</v>
      </c>
      <c r="E650" t="s">
        <v>26</v>
      </c>
      <c r="F650" t="s">
        <v>19</v>
      </c>
      <c r="G650">
        <v>0.1</v>
      </c>
      <c r="H650" t="s">
        <v>42</v>
      </c>
      <c r="I650">
        <v>3850.578</v>
      </c>
      <c r="J650" t="s">
        <v>51</v>
      </c>
      <c r="K650">
        <v>0</v>
      </c>
      <c r="L650" t="s">
        <v>1315</v>
      </c>
      <c r="M650" t="s">
        <v>1316</v>
      </c>
      <c r="N650">
        <v>39.979999999999997</v>
      </c>
      <c r="O650" s="2">
        <v>44947</v>
      </c>
      <c r="P650" s="2">
        <v>44953</v>
      </c>
    </row>
    <row r="651" spans="1:16" hidden="1">
      <c r="A651" t="s">
        <v>36</v>
      </c>
      <c r="B651" t="s">
        <v>37</v>
      </c>
      <c r="C651">
        <v>12</v>
      </c>
      <c r="D651">
        <v>591.91999999999996</v>
      </c>
      <c r="E651" t="s">
        <v>46</v>
      </c>
      <c r="F651" t="s">
        <v>27</v>
      </c>
      <c r="G651">
        <v>0</v>
      </c>
      <c r="H651" t="s">
        <v>20</v>
      </c>
      <c r="I651">
        <v>7103.0399999999991</v>
      </c>
      <c r="J651" t="s">
        <v>51</v>
      </c>
      <c r="K651">
        <v>0</v>
      </c>
      <c r="L651" t="s">
        <v>1317</v>
      </c>
      <c r="M651" t="s">
        <v>1318</v>
      </c>
      <c r="N651">
        <v>25.2</v>
      </c>
      <c r="O651" s="2">
        <v>45408</v>
      </c>
      <c r="P651" s="2">
        <v>45418</v>
      </c>
    </row>
    <row r="652" spans="1:16" hidden="1">
      <c r="A652" t="s">
        <v>32</v>
      </c>
      <c r="B652" t="s">
        <v>25</v>
      </c>
      <c r="C652">
        <v>7</v>
      </c>
      <c r="D652">
        <v>93.23</v>
      </c>
      <c r="E652" t="s">
        <v>18</v>
      </c>
      <c r="F652" t="s">
        <v>27</v>
      </c>
      <c r="G652">
        <v>0.05</v>
      </c>
      <c r="H652" t="s">
        <v>28</v>
      </c>
      <c r="I652">
        <v>619.97950000000003</v>
      </c>
      <c r="J652" t="s">
        <v>48</v>
      </c>
      <c r="K652">
        <v>1</v>
      </c>
      <c r="L652" t="s">
        <v>1319</v>
      </c>
      <c r="M652" t="s">
        <v>1320</v>
      </c>
      <c r="N652">
        <v>6.47</v>
      </c>
      <c r="O652" s="2">
        <v>45104</v>
      </c>
      <c r="P652" s="2">
        <v>45107</v>
      </c>
    </row>
    <row r="653" spans="1:16" hidden="1">
      <c r="A653" t="s">
        <v>16</v>
      </c>
      <c r="B653" t="s">
        <v>69</v>
      </c>
      <c r="C653">
        <v>15</v>
      </c>
      <c r="D653">
        <v>298.70999999999998</v>
      </c>
      <c r="E653" t="s">
        <v>41</v>
      </c>
      <c r="F653" t="s">
        <v>27</v>
      </c>
      <c r="G653">
        <v>0</v>
      </c>
      <c r="H653" t="s">
        <v>57</v>
      </c>
      <c r="I653">
        <v>4480.6499999999996</v>
      </c>
      <c r="J653" t="s">
        <v>51</v>
      </c>
      <c r="K653">
        <v>0</v>
      </c>
      <c r="L653" t="s">
        <v>1321</v>
      </c>
      <c r="M653" t="s">
        <v>1322</v>
      </c>
      <c r="N653">
        <v>11.38</v>
      </c>
      <c r="O653" s="2">
        <v>44927</v>
      </c>
      <c r="P653" s="2">
        <v>44934</v>
      </c>
    </row>
    <row r="654" spans="1:16" hidden="1">
      <c r="A654" t="s">
        <v>60</v>
      </c>
      <c r="B654" t="s">
        <v>69</v>
      </c>
      <c r="C654">
        <v>15</v>
      </c>
      <c r="D654">
        <v>52.37</v>
      </c>
      <c r="E654" t="s">
        <v>26</v>
      </c>
      <c r="F654" t="s">
        <v>27</v>
      </c>
      <c r="G654">
        <v>0.15</v>
      </c>
      <c r="H654" t="s">
        <v>47</v>
      </c>
      <c r="I654">
        <v>667.71749999999997</v>
      </c>
      <c r="J654" t="s">
        <v>21</v>
      </c>
      <c r="K654">
        <v>0</v>
      </c>
      <c r="L654" t="s">
        <v>1323</v>
      </c>
      <c r="M654" t="s">
        <v>1324</v>
      </c>
      <c r="N654">
        <v>8.93</v>
      </c>
      <c r="O654" s="2">
        <v>45290</v>
      </c>
      <c r="P654" s="2">
        <v>45293</v>
      </c>
    </row>
    <row r="655" spans="1:16" hidden="1">
      <c r="A655" t="s">
        <v>36</v>
      </c>
      <c r="B655" t="s">
        <v>25</v>
      </c>
      <c r="C655">
        <v>6</v>
      </c>
      <c r="D655">
        <v>104.19</v>
      </c>
      <c r="E655" t="s">
        <v>41</v>
      </c>
      <c r="F655" t="s">
        <v>27</v>
      </c>
      <c r="G655">
        <v>0.1</v>
      </c>
      <c r="H655" t="s">
        <v>47</v>
      </c>
      <c r="I655">
        <v>562.62599999999998</v>
      </c>
      <c r="J655" t="s">
        <v>21</v>
      </c>
      <c r="K655">
        <v>0</v>
      </c>
      <c r="L655" t="s">
        <v>1325</v>
      </c>
      <c r="M655" t="s">
        <v>1326</v>
      </c>
      <c r="N655">
        <v>8.6199999999999992</v>
      </c>
      <c r="O655" s="2">
        <v>44948</v>
      </c>
      <c r="P655" s="2">
        <v>44950</v>
      </c>
    </row>
    <row r="656" spans="1:16">
      <c r="A656" t="s">
        <v>24</v>
      </c>
      <c r="B656" t="s">
        <v>17</v>
      </c>
      <c r="C656">
        <v>8</v>
      </c>
      <c r="D656">
        <v>493.09</v>
      </c>
      <c r="E656" t="s">
        <v>26</v>
      </c>
      <c r="F656" t="s">
        <v>27</v>
      </c>
      <c r="G656">
        <v>0.05</v>
      </c>
      <c r="H656" t="s">
        <v>47</v>
      </c>
      <c r="I656">
        <v>3747.483999999999</v>
      </c>
      <c r="J656" t="s">
        <v>48</v>
      </c>
      <c r="K656">
        <v>0</v>
      </c>
      <c r="L656" t="s">
        <v>1327</v>
      </c>
      <c r="M656" t="s">
        <v>1328</v>
      </c>
      <c r="N656">
        <v>11.49</v>
      </c>
      <c r="O656" s="2">
        <v>45500</v>
      </c>
      <c r="P656" s="2">
        <v>45509</v>
      </c>
    </row>
    <row r="657" spans="1:16" hidden="1">
      <c r="A657" t="s">
        <v>24</v>
      </c>
      <c r="B657" t="s">
        <v>37</v>
      </c>
      <c r="C657">
        <v>6</v>
      </c>
      <c r="D657">
        <v>291.58</v>
      </c>
      <c r="E657" t="s">
        <v>18</v>
      </c>
      <c r="F657" t="s">
        <v>19</v>
      </c>
      <c r="G657">
        <v>0</v>
      </c>
      <c r="H657" t="s">
        <v>38</v>
      </c>
      <c r="I657">
        <v>1749.48</v>
      </c>
      <c r="J657" t="s">
        <v>48</v>
      </c>
      <c r="K657">
        <v>0</v>
      </c>
      <c r="L657" t="s">
        <v>1329</v>
      </c>
      <c r="M657" t="s">
        <v>1330</v>
      </c>
      <c r="N657">
        <v>30.25</v>
      </c>
      <c r="O657" s="2">
        <v>45306</v>
      </c>
      <c r="P657" s="2">
        <v>45308</v>
      </c>
    </row>
    <row r="658" spans="1:16" hidden="1">
      <c r="A658" t="s">
        <v>60</v>
      </c>
      <c r="B658" t="s">
        <v>69</v>
      </c>
      <c r="C658">
        <v>1</v>
      </c>
      <c r="D658">
        <v>103.13</v>
      </c>
      <c r="E658" t="s">
        <v>18</v>
      </c>
      <c r="F658" t="s">
        <v>19</v>
      </c>
      <c r="G658">
        <v>0</v>
      </c>
      <c r="H658" t="s">
        <v>57</v>
      </c>
      <c r="I658">
        <v>103.13</v>
      </c>
      <c r="J658" t="s">
        <v>21</v>
      </c>
      <c r="K658">
        <v>0</v>
      </c>
      <c r="L658" t="s">
        <v>1331</v>
      </c>
      <c r="M658" t="s">
        <v>1332</v>
      </c>
      <c r="N658">
        <v>42.38</v>
      </c>
      <c r="O658" s="2">
        <v>45295</v>
      </c>
      <c r="P658" s="2">
        <v>45305</v>
      </c>
    </row>
    <row r="659" spans="1:16" hidden="1">
      <c r="A659" t="s">
        <v>16</v>
      </c>
      <c r="B659" t="s">
        <v>45</v>
      </c>
      <c r="C659">
        <v>1</v>
      </c>
      <c r="D659">
        <v>541.9</v>
      </c>
      <c r="E659" t="s">
        <v>26</v>
      </c>
      <c r="F659" t="s">
        <v>27</v>
      </c>
      <c r="G659">
        <v>0.05</v>
      </c>
      <c r="H659" t="s">
        <v>20</v>
      </c>
      <c r="I659">
        <v>514.80499999999995</v>
      </c>
      <c r="J659" t="s">
        <v>54</v>
      </c>
      <c r="K659">
        <v>0</v>
      </c>
      <c r="L659" t="s">
        <v>1333</v>
      </c>
      <c r="M659" t="s">
        <v>760</v>
      </c>
      <c r="N659">
        <v>40.35</v>
      </c>
      <c r="O659" s="2">
        <v>44966</v>
      </c>
      <c r="P659" s="2">
        <v>44976</v>
      </c>
    </row>
    <row r="660" spans="1:16" hidden="1">
      <c r="A660" t="s">
        <v>32</v>
      </c>
      <c r="B660" t="s">
        <v>25</v>
      </c>
      <c r="C660">
        <v>11</v>
      </c>
      <c r="D660">
        <v>303.08999999999997</v>
      </c>
      <c r="E660" t="s">
        <v>46</v>
      </c>
      <c r="F660" t="s">
        <v>19</v>
      </c>
      <c r="G660">
        <v>0.1</v>
      </c>
      <c r="H660" t="s">
        <v>47</v>
      </c>
      <c r="I660">
        <v>3000.5909999999999</v>
      </c>
      <c r="J660" t="s">
        <v>21</v>
      </c>
      <c r="K660">
        <v>0</v>
      </c>
      <c r="L660" t="s">
        <v>1334</v>
      </c>
      <c r="M660" t="s">
        <v>1335</v>
      </c>
      <c r="N660">
        <v>21.88</v>
      </c>
      <c r="O660" s="2">
        <v>45463</v>
      </c>
      <c r="P660" s="2">
        <v>45467</v>
      </c>
    </row>
    <row r="661" spans="1:16" hidden="1">
      <c r="A661" t="s">
        <v>36</v>
      </c>
      <c r="B661" t="s">
        <v>33</v>
      </c>
      <c r="C661">
        <v>11</v>
      </c>
      <c r="D661">
        <v>61.81</v>
      </c>
      <c r="E661" t="s">
        <v>41</v>
      </c>
      <c r="F661" t="s">
        <v>27</v>
      </c>
      <c r="G661">
        <v>0.05</v>
      </c>
      <c r="H661" t="s">
        <v>57</v>
      </c>
      <c r="I661">
        <v>645.91450000000009</v>
      </c>
      <c r="J661" t="s">
        <v>29</v>
      </c>
      <c r="K661">
        <v>0</v>
      </c>
      <c r="L661" t="s">
        <v>1336</v>
      </c>
      <c r="M661" t="s">
        <v>1337</v>
      </c>
      <c r="N661">
        <v>47.95</v>
      </c>
      <c r="O661" s="2">
        <v>44978</v>
      </c>
      <c r="P661" s="2">
        <v>44988</v>
      </c>
    </row>
    <row r="662" spans="1:16" hidden="1">
      <c r="A662" t="s">
        <v>36</v>
      </c>
      <c r="B662" t="s">
        <v>33</v>
      </c>
      <c r="C662">
        <v>8</v>
      </c>
      <c r="D662">
        <v>355.15</v>
      </c>
      <c r="E662" t="s">
        <v>18</v>
      </c>
      <c r="F662" t="s">
        <v>27</v>
      </c>
      <c r="G662">
        <v>0.1</v>
      </c>
      <c r="H662" t="s">
        <v>42</v>
      </c>
      <c r="I662">
        <v>2557.08</v>
      </c>
      <c r="J662" t="s">
        <v>21</v>
      </c>
      <c r="K662">
        <v>1</v>
      </c>
      <c r="L662" t="s">
        <v>1338</v>
      </c>
      <c r="M662" t="s">
        <v>1339</v>
      </c>
      <c r="N662">
        <v>38.590000000000003</v>
      </c>
      <c r="O662" s="2">
        <v>45154</v>
      </c>
      <c r="P662" s="2">
        <v>45162</v>
      </c>
    </row>
    <row r="663" spans="1:16" hidden="1">
      <c r="A663" t="s">
        <v>60</v>
      </c>
      <c r="B663" t="s">
        <v>45</v>
      </c>
      <c r="C663">
        <v>11</v>
      </c>
      <c r="D663">
        <v>119.84</v>
      </c>
      <c r="E663" t="s">
        <v>46</v>
      </c>
      <c r="F663" t="s">
        <v>19</v>
      </c>
      <c r="G663">
        <v>0.1</v>
      </c>
      <c r="H663" t="s">
        <v>20</v>
      </c>
      <c r="I663">
        <v>1186.4159999999999</v>
      </c>
      <c r="J663" t="s">
        <v>21</v>
      </c>
      <c r="K663">
        <v>0</v>
      </c>
      <c r="L663" t="s">
        <v>1340</v>
      </c>
      <c r="M663" t="s">
        <v>1341</v>
      </c>
      <c r="N663">
        <v>16.64</v>
      </c>
      <c r="O663" s="2">
        <v>45233</v>
      </c>
      <c r="P663" s="2">
        <v>45241</v>
      </c>
    </row>
    <row r="664" spans="1:16">
      <c r="A664" t="s">
        <v>24</v>
      </c>
      <c r="B664" t="s">
        <v>17</v>
      </c>
      <c r="C664">
        <v>16</v>
      </c>
      <c r="D664">
        <v>318.32</v>
      </c>
      <c r="E664" t="s">
        <v>41</v>
      </c>
      <c r="F664" t="s">
        <v>19</v>
      </c>
      <c r="G664">
        <v>0.05</v>
      </c>
      <c r="H664" t="s">
        <v>47</v>
      </c>
      <c r="I664">
        <v>4838.4639999999999</v>
      </c>
      <c r="J664" t="s">
        <v>48</v>
      </c>
      <c r="K664">
        <v>0</v>
      </c>
      <c r="L664" t="s">
        <v>1342</v>
      </c>
      <c r="M664" t="s">
        <v>1343</v>
      </c>
      <c r="N664">
        <v>40.78</v>
      </c>
      <c r="O664" s="2">
        <v>45408</v>
      </c>
      <c r="P664" s="2">
        <v>45413</v>
      </c>
    </row>
    <row r="665" spans="1:16" hidden="1">
      <c r="A665" t="s">
        <v>24</v>
      </c>
      <c r="B665" t="s">
        <v>33</v>
      </c>
      <c r="C665">
        <v>9</v>
      </c>
      <c r="D665">
        <v>446.49</v>
      </c>
      <c r="E665" t="s">
        <v>46</v>
      </c>
      <c r="F665" t="s">
        <v>19</v>
      </c>
      <c r="G665">
        <v>0.15</v>
      </c>
      <c r="H665" t="s">
        <v>42</v>
      </c>
      <c r="I665">
        <v>3415.6484999999998</v>
      </c>
      <c r="J665" t="s">
        <v>54</v>
      </c>
      <c r="K665">
        <v>0</v>
      </c>
      <c r="L665" t="s">
        <v>1344</v>
      </c>
      <c r="M665" t="s">
        <v>1345</v>
      </c>
      <c r="N665">
        <v>5.77</v>
      </c>
      <c r="O665" s="2">
        <v>45573</v>
      </c>
      <c r="P665" s="2">
        <v>45582</v>
      </c>
    </row>
    <row r="666" spans="1:16" hidden="1">
      <c r="A666" t="s">
        <v>24</v>
      </c>
      <c r="B666" t="s">
        <v>33</v>
      </c>
      <c r="C666">
        <v>16</v>
      </c>
      <c r="D666">
        <v>258.82</v>
      </c>
      <c r="E666" t="s">
        <v>46</v>
      </c>
      <c r="F666" t="s">
        <v>27</v>
      </c>
      <c r="G666">
        <v>0.1</v>
      </c>
      <c r="H666" t="s">
        <v>47</v>
      </c>
      <c r="I666">
        <v>3727.0079999999998</v>
      </c>
      <c r="J666" t="s">
        <v>21</v>
      </c>
      <c r="K666">
        <v>0</v>
      </c>
      <c r="L666" t="s">
        <v>1346</v>
      </c>
      <c r="M666" t="s">
        <v>1347</v>
      </c>
      <c r="N666">
        <v>46.93</v>
      </c>
      <c r="O666" s="2">
        <v>44935</v>
      </c>
      <c r="P666" s="2">
        <v>44943</v>
      </c>
    </row>
    <row r="667" spans="1:16" hidden="1">
      <c r="A667" t="s">
        <v>32</v>
      </c>
      <c r="B667" t="s">
        <v>120</v>
      </c>
      <c r="C667">
        <v>9</v>
      </c>
      <c r="D667">
        <v>272.68</v>
      </c>
      <c r="E667" t="s">
        <v>46</v>
      </c>
      <c r="F667" t="s">
        <v>19</v>
      </c>
      <c r="G667">
        <v>0.05</v>
      </c>
      <c r="H667" t="s">
        <v>20</v>
      </c>
      <c r="I667">
        <v>2331.4140000000002</v>
      </c>
      <c r="J667" t="s">
        <v>21</v>
      </c>
      <c r="K667">
        <v>0</v>
      </c>
      <c r="L667" t="s">
        <v>1348</v>
      </c>
      <c r="M667" t="s">
        <v>1349</v>
      </c>
      <c r="N667">
        <v>16.43</v>
      </c>
      <c r="O667" s="2">
        <v>45285</v>
      </c>
      <c r="P667" s="2">
        <v>45293</v>
      </c>
    </row>
    <row r="668" spans="1:16" hidden="1">
      <c r="A668" t="s">
        <v>36</v>
      </c>
      <c r="B668" t="s">
        <v>45</v>
      </c>
      <c r="C668">
        <v>12</v>
      </c>
      <c r="D668">
        <v>438.77</v>
      </c>
      <c r="E668" t="s">
        <v>41</v>
      </c>
      <c r="F668" t="s">
        <v>27</v>
      </c>
      <c r="G668">
        <v>0</v>
      </c>
      <c r="H668" t="s">
        <v>20</v>
      </c>
      <c r="I668">
        <v>5265.24</v>
      </c>
      <c r="J668" t="s">
        <v>51</v>
      </c>
      <c r="K668">
        <v>0</v>
      </c>
      <c r="L668" t="s">
        <v>1350</v>
      </c>
      <c r="M668" t="s">
        <v>1351</v>
      </c>
      <c r="N668">
        <v>9.31</v>
      </c>
      <c r="O668" s="2">
        <v>45423</v>
      </c>
      <c r="P668" s="2">
        <v>45432</v>
      </c>
    </row>
    <row r="669" spans="1:16" hidden="1">
      <c r="A669" t="s">
        <v>60</v>
      </c>
      <c r="B669" t="s">
        <v>69</v>
      </c>
      <c r="C669">
        <v>18</v>
      </c>
      <c r="D669">
        <v>267.63</v>
      </c>
      <c r="E669" t="s">
        <v>18</v>
      </c>
      <c r="F669" t="s">
        <v>27</v>
      </c>
      <c r="G669">
        <v>0</v>
      </c>
      <c r="H669" t="s">
        <v>42</v>
      </c>
      <c r="I669">
        <v>4817.34</v>
      </c>
      <c r="J669" t="s">
        <v>29</v>
      </c>
      <c r="K669">
        <v>0</v>
      </c>
      <c r="L669" t="s">
        <v>1352</v>
      </c>
      <c r="M669" t="s">
        <v>1353</v>
      </c>
      <c r="N669">
        <v>44.48</v>
      </c>
      <c r="O669" s="2">
        <v>45253</v>
      </c>
      <c r="P669" s="2">
        <v>45256</v>
      </c>
    </row>
    <row r="670" spans="1:16" hidden="1">
      <c r="A670" t="s">
        <v>36</v>
      </c>
      <c r="B670" t="s">
        <v>120</v>
      </c>
      <c r="C670">
        <v>6</v>
      </c>
      <c r="D670">
        <v>115.94</v>
      </c>
      <c r="E670" t="s">
        <v>26</v>
      </c>
      <c r="F670" t="s">
        <v>19</v>
      </c>
      <c r="G670">
        <v>0.05</v>
      </c>
      <c r="H670" t="s">
        <v>42</v>
      </c>
      <c r="I670">
        <v>660.85799999999995</v>
      </c>
      <c r="J670" t="s">
        <v>48</v>
      </c>
      <c r="K670">
        <v>0</v>
      </c>
      <c r="L670" t="s">
        <v>1354</v>
      </c>
      <c r="M670" t="s">
        <v>1355</v>
      </c>
      <c r="N670">
        <v>23.91</v>
      </c>
      <c r="O670" s="2">
        <v>45270</v>
      </c>
      <c r="P670" s="2">
        <v>45272</v>
      </c>
    </row>
    <row r="671" spans="1:16" hidden="1">
      <c r="A671" t="s">
        <v>32</v>
      </c>
      <c r="B671" t="s">
        <v>120</v>
      </c>
      <c r="C671">
        <v>19</v>
      </c>
      <c r="D671">
        <v>275.77999999999997</v>
      </c>
      <c r="E671" t="s">
        <v>41</v>
      </c>
      <c r="F671" t="s">
        <v>27</v>
      </c>
      <c r="G671">
        <v>0</v>
      </c>
      <c r="H671" t="s">
        <v>38</v>
      </c>
      <c r="I671">
        <v>5239.82</v>
      </c>
      <c r="J671" t="s">
        <v>54</v>
      </c>
      <c r="K671">
        <v>0</v>
      </c>
      <c r="L671" t="s">
        <v>1356</v>
      </c>
      <c r="M671" t="s">
        <v>1357</v>
      </c>
      <c r="N671">
        <v>47</v>
      </c>
      <c r="O671" s="2">
        <v>45325</v>
      </c>
      <c r="P671" s="2">
        <v>45327</v>
      </c>
    </row>
    <row r="672" spans="1:16" hidden="1">
      <c r="A672" t="s">
        <v>36</v>
      </c>
      <c r="B672" t="s">
        <v>37</v>
      </c>
      <c r="C672">
        <v>12</v>
      </c>
      <c r="D672">
        <v>255.93</v>
      </c>
      <c r="E672" t="s">
        <v>18</v>
      </c>
      <c r="F672" t="s">
        <v>27</v>
      </c>
      <c r="G672">
        <v>0</v>
      </c>
      <c r="H672" t="s">
        <v>20</v>
      </c>
      <c r="I672">
        <v>3071.16</v>
      </c>
      <c r="J672" t="s">
        <v>54</v>
      </c>
      <c r="K672">
        <v>0</v>
      </c>
      <c r="L672" t="s">
        <v>1358</v>
      </c>
      <c r="M672" t="s">
        <v>1359</v>
      </c>
      <c r="N672">
        <v>23.74</v>
      </c>
      <c r="O672" s="2">
        <v>45620</v>
      </c>
      <c r="P672" s="2">
        <v>45630</v>
      </c>
    </row>
    <row r="673" spans="1:16" hidden="1">
      <c r="A673" t="s">
        <v>60</v>
      </c>
      <c r="B673" t="s">
        <v>25</v>
      </c>
      <c r="C673">
        <v>1</v>
      </c>
      <c r="D673">
        <v>381.21</v>
      </c>
      <c r="E673" t="s">
        <v>46</v>
      </c>
      <c r="F673" t="s">
        <v>19</v>
      </c>
      <c r="G673">
        <v>0.15</v>
      </c>
      <c r="H673" t="s">
        <v>57</v>
      </c>
      <c r="I673">
        <v>324.02850000000001</v>
      </c>
      <c r="J673" t="s">
        <v>21</v>
      </c>
      <c r="K673">
        <v>0</v>
      </c>
      <c r="L673" t="s">
        <v>1360</v>
      </c>
      <c r="M673" t="s">
        <v>1361</v>
      </c>
      <c r="N673">
        <v>9.9499999999999993</v>
      </c>
      <c r="O673" s="2">
        <v>45357</v>
      </c>
      <c r="P673" s="2">
        <v>45362</v>
      </c>
    </row>
    <row r="674" spans="1:16" hidden="1">
      <c r="A674" t="s">
        <v>24</v>
      </c>
      <c r="B674" t="s">
        <v>33</v>
      </c>
      <c r="C674">
        <v>5</v>
      </c>
      <c r="D674">
        <v>38.229999999999997</v>
      </c>
      <c r="E674" t="s">
        <v>41</v>
      </c>
      <c r="F674" t="s">
        <v>19</v>
      </c>
      <c r="G674">
        <v>0.15</v>
      </c>
      <c r="H674" t="s">
        <v>57</v>
      </c>
      <c r="I674">
        <v>162.47749999999999</v>
      </c>
      <c r="J674" t="s">
        <v>51</v>
      </c>
      <c r="K674">
        <v>0</v>
      </c>
      <c r="L674" t="s">
        <v>1362</v>
      </c>
      <c r="M674" t="s">
        <v>1363</v>
      </c>
      <c r="N674">
        <v>21.06</v>
      </c>
      <c r="O674" s="2">
        <v>45689</v>
      </c>
      <c r="P674" s="2">
        <v>45699</v>
      </c>
    </row>
    <row r="675" spans="1:16">
      <c r="A675" t="s">
        <v>36</v>
      </c>
      <c r="B675" t="s">
        <v>17</v>
      </c>
      <c r="C675">
        <v>7</v>
      </c>
      <c r="D675">
        <v>225.86</v>
      </c>
      <c r="E675" t="s">
        <v>18</v>
      </c>
      <c r="F675" t="s">
        <v>19</v>
      </c>
      <c r="G675">
        <v>0</v>
      </c>
      <c r="H675" t="s">
        <v>42</v>
      </c>
      <c r="I675">
        <v>1581.02</v>
      </c>
      <c r="J675" t="s">
        <v>51</v>
      </c>
      <c r="K675">
        <v>0</v>
      </c>
      <c r="L675" t="s">
        <v>1364</v>
      </c>
      <c r="M675" t="s">
        <v>1365</v>
      </c>
      <c r="N675">
        <v>24.48</v>
      </c>
      <c r="O675" s="2">
        <v>45447</v>
      </c>
      <c r="P675" s="2">
        <v>45452</v>
      </c>
    </row>
    <row r="676" spans="1:16" hidden="1">
      <c r="A676" t="s">
        <v>36</v>
      </c>
      <c r="B676" t="s">
        <v>33</v>
      </c>
      <c r="C676">
        <v>8</v>
      </c>
      <c r="D676">
        <v>548.02</v>
      </c>
      <c r="E676" t="s">
        <v>46</v>
      </c>
      <c r="F676" t="s">
        <v>27</v>
      </c>
      <c r="G676">
        <v>0.05</v>
      </c>
      <c r="H676" t="s">
        <v>20</v>
      </c>
      <c r="I676">
        <v>4164.9519999999993</v>
      </c>
      <c r="J676" t="s">
        <v>21</v>
      </c>
      <c r="K676">
        <v>0</v>
      </c>
      <c r="L676" t="s">
        <v>1366</v>
      </c>
      <c r="M676" t="s">
        <v>1367</v>
      </c>
      <c r="N676">
        <v>33.4</v>
      </c>
      <c r="O676" s="2">
        <v>45144</v>
      </c>
      <c r="P676" s="2">
        <v>45151</v>
      </c>
    </row>
    <row r="677" spans="1:16" hidden="1">
      <c r="A677" t="s">
        <v>60</v>
      </c>
      <c r="B677" t="s">
        <v>120</v>
      </c>
      <c r="C677">
        <v>18</v>
      </c>
      <c r="D677">
        <v>485.3</v>
      </c>
      <c r="E677" t="s">
        <v>46</v>
      </c>
      <c r="F677" t="s">
        <v>19</v>
      </c>
      <c r="G677">
        <v>0.05</v>
      </c>
      <c r="H677" t="s">
        <v>57</v>
      </c>
      <c r="I677">
        <v>8298.6299999999992</v>
      </c>
      <c r="J677" t="s">
        <v>51</v>
      </c>
      <c r="K677">
        <v>1</v>
      </c>
      <c r="L677" t="s">
        <v>1368</v>
      </c>
      <c r="M677" t="s">
        <v>1369</v>
      </c>
      <c r="N677">
        <v>47.77</v>
      </c>
      <c r="O677" s="2">
        <v>45107</v>
      </c>
      <c r="P677" s="2">
        <v>45112</v>
      </c>
    </row>
    <row r="678" spans="1:16" hidden="1">
      <c r="A678" t="s">
        <v>60</v>
      </c>
      <c r="B678" t="s">
        <v>120</v>
      </c>
      <c r="C678">
        <v>19</v>
      </c>
      <c r="D678">
        <v>414.31</v>
      </c>
      <c r="E678" t="s">
        <v>26</v>
      </c>
      <c r="F678" t="s">
        <v>27</v>
      </c>
      <c r="G678">
        <v>0.1</v>
      </c>
      <c r="H678" t="s">
        <v>20</v>
      </c>
      <c r="I678">
        <v>7084.701</v>
      </c>
      <c r="J678" t="s">
        <v>48</v>
      </c>
      <c r="K678">
        <v>0</v>
      </c>
      <c r="L678" t="s">
        <v>1370</v>
      </c>
      <c r="M678" t="s">
        <v>1371</v>
      </c>
      <c r="N678">
        <v>17.43</v>
      </c>
      <c r="O678" s="2">
        <v>44972</v>
      </c>
      <c r="P678" s="2">
        <v>44976</v>
      </c>
    </row>
    <row r="679" spans="1:16" hidden="1">
      <c r="A679" t="s">
        <v>32</v>
      </c>
      <c r="B679" t="s">
        <v>120</v>
      </c>
      <c r="C679">
        <v>8</v>
      </c>
      <c r="D679">
        <v>50.72</v>
      </c>
      <c r="E679" t="s">
        <v>26</v>
      </c>
      <c r="F679" t="s">
        <v>19</v>
      </c>
      <c r="G679">
        <v>0.05</v>
      </c>
      <c r="H679" t="s">
        <v>42</v>
      </c>
      <c r="I679">
        <v>385.47199999999998</v>
      </c>
      <c r="J679" t="s">
        <v>51</v>
      </c>
      <c r="K679">
        <v>0</v>
      </c>
      <c r="L679" t="s">
        <v>1372</v>
      </c>
      <c r="M679" t="s">
        <v>1373</v>
      </c>
      <c r="N679">
        <v>12.35</v>
      </c>
      <c r="O679" s="2">
        <v>45314</v>
      </c>
      <c r="P679" s="2">
        <v>45321</v>
      </c>
    </row>
    <row r="680" spans="1:16" hidden="1">
      <c r="A680" t="s">
        <v>32</v>
      </c>
      <c r="B680" t="s">
        <v>69</v>
      </c>
      <c r="C680">
        <v>17</v>
      </c>
      <c r="D680">
        <v>83.26</v>
      </c>
      <c r="E680" t="s">
        <v>26</v>
      </c>
      <c r="F680" t="s">
        <v>19</v>
      </c>
      <c r="G680">
        <v>0.15</v>
      </c>
      <c r="H680" t="s">
        <v>20</v>
      </c>
      <c r="I680">
        <v>1203.107</v>
      </c>
      <c r="J680" t="s">
        <v>54</v>
      </c>
      <c r="K680">
        <v>0</v>
      </c>
      <c r="L680" t="s">
        <v>1374</v>
      </c>
      <c r="M680" t="s">
        <v>1375</v>
      </c>
      <c r="N680">
        <v>42.68</v>
      </c>
      <c r="O680" s="2">
        <v>45596</v>
      </c>
      <c r="P680" s="2">
        <v>45602</v>
      </c>
    </row>
    <row r="681" spans="1:16" hidden="1">
      <c r="A681" t="s">
        <v>36</v>
      </c>
      <c r="B681" t="s">
        <v>33</v>
      </c>
      <c r="C681">
        <v>20</v>
      </c>
      <c r="D681">
        <v>51.85</v>
      </c>
      <c r="E681" t="s">
        <v>41</v>
      </c>
      <c r="F681" t="s">
        <v>19</v>
      </c>
      <c r="G681">
        <v>0.15</v>
      </c>
      <c r="H681" t="s">
        <v>42</v>
      </c>
      <c r="I681">
        <v>881.44999999999993</v>
      </c>
      <c r="J681" t="s">
        <v>54</v>
      </c>
      <c r="K681">
        <v>0</v>
      </c>
      <c r="L681" t="s">
        <v>1376</v>
      </c>
      <c r="M681" t="s">
        <v>1377</v>
      </c>
      <c r="N681">
        <v>33.159999999999997</v>
      </c>
      <c r="O681" s="2">
        <v>45279</v>
      </c>
      <c r="P681" s="2">
        <v>45281</v>
      </c>
    </row>
    <row r="682" spans="1:16" hidden="1">
      <c r="A682" t="s">
        <v>24</v>
      </c>
      <c r="B682" t="s">
        <v>69</v>
      </c>
      <c r="C682">
        <v>12</v>
      </c>
      <c r="D682">
        <v>122.51</v>
      </c>
      <c r="E682" t="s">
        <v>18</v>
      </c>
      <c r="F682" t="s">
        <v>19</v>
      </c>
      <c r="G682">
        <v>0.05</v>
      </c>
      <c r="H682" t="s">
        <v>47</v>
      </c>
      <c r="I682">
        <v>1396.614</v>
      </c>
      <c r="J682" t="s">
        <v>29</v>
      </c>
      <c r="K682">
        <v>0</v>
      </c>
      <c r="L682" t="s">
        <v>1378</v>
      </c>
      <c r="M682" t="s">
        <v>614</v>
      </c>
      <c r="N682">
        <v>43.47</v>
      </c>
      <c r="O682" s="2">
        <v>45111</v>
      </c>
      <c r="P682" s="2">
        <v>45113</v>
      </c>
    </row>
    <row r="683" spans="1:16">
      <c r="A683" t="s">
        <v>16</v>
      </c>
      <c r="B683" t="s">
        <v>17</v>
      </c>
      <c r="C683">
        <v>11</v>
      </c>
      <c r="D683">
        <v>222.13</v>
      </c>
      <c r="E683" t="s">
        <v>46</v>
      </c>
      <c r="F683" t="s">
        <v>19</v>
      </c>
      <c r="G683">
        <v>0.15</v>
      </c>
      <c r="H683" t="s">
        <v>20</v>
      </c>
      <c r="I683">
        <v>2076.9155000000001</v>
      </c>
      <c r="J683" t="s">
        <v>54</v>
      </c>
      <c r="K683">
        <v>1</v>
      </c>
      <c r="L683" t="s">
        <v>1379</v>
      </c>
      <c r="M683" t="s">
        <v>1380</v>
      </c>
      <c r="N683">
        <v>9.8800000000000008</v>
      </c>
      <c r="O683" s="2">
        <v>45428</v>
      </c>
      <c r="P683" s="2">
        <v>45430</v>
      </c>
    </row>
    <row r="684" spans="1:16" hidden="1">
      <c r="A684" t="s">
        <v>32</v>
      </c>
      <c r="B684" t="s">
        <v>45</v>
      </c>
      <c r="C684">
        <v>8</v>
      </c>
      <c r="D684">
        <v>204.84</v>
      </c>
      <c r="E684" t="s">
        <v>41</v>
      </c>
      <c r="F684" t="s">
        <v>27</v>
      </c>
      <c r="G684">
        <v>0</v>
      </c>
      <c r="H684" t="s">
        <v>57</v>
      </c>
      <c r="I684">
        <v>1638.72</v>
      </c>
      <c r="J684" t="s">
        <v>54</v>
      </c>
      <c r="K684">
        <v>0</v>
      </c>
      <c r="L684" t="s">
        <v>1381</v>
      </c>
      <c r="M684" t="s">
        <v>1382</v>
      </c>
      <c r="N684">
        <v>43.4</v>
      </c>
      <c r="O684" s="2">
        <v>45185</v>
      </c>
      <c r="P684" s="2">
        <v>45190</v>
      </c>
    </row>
    <row r="685" spans="1:16" hidden="1">
      <c r="A685" t="s">
        <v>16</v>
      </c>
      <c r="B685" t="s">
        <v>37</v>
      </c>
      <c r="C685">
        <v>3</v>
      </c>
      <c r="D685">
        <v>536.97</v>
      </c>
      <c r="E685" t="s">
        <v>41</v>
      </c>
      <c r="F685" t="s">
        <v>19</v>
      </c>
      <c r="G685">
        <v>0</v>
      </c>
      <c r="H685" t="s">
        <v>42</v>
      </c>
      <c r="I685">
        <v>1610.91</v>
      </c>
      <c r="J685" t="s">
        <v>51</v>
      </c>
      <c r="K685">
        <v>0</v>
      </c>
      <c r="L685" t="s">
        <v>1383</v>
      </c>
      <c r="M685" t="s">
        <v>1384</v>
      </c>
      <c r="N685">
        <v>13.86</v>
      </c>
      <c r="O685" s="2">
        <v>45618</v>
      </c>
      <c r="P685" s="2">
        <v>45627</v>
      </c>
    </row>
    <row r="686" spans="1:16" hidden="1">
      <c r="A686" t="s">
        <v>60</v>
      </c>
      <c r="B686" t="s">
        <v>37</v>
      </c>
      <c r="C686">
        <v>15</v>
      </c>
      <c r="D686">
        <v>553.01</v>
      </c>
      <c r="E686" t="s">
        <v>26</v>
      </c>
      <c r="F686" t="s">
        <v>27</v>
      </c>
      <c r="G686">
        <v>0.1</v>
      </c>
      <c r="H686" t="s">
        <v>42</v>
      </c>
      <c r="I686">
        <v>7465.6350000000002</v>
      </c>
      <c r="J686" t="s">
        <v>48</v>
      </c>
      <c r="K686">
        <v>1</v>
      </c>
      <c r="L686" t="s">
        <v>1385</v>
      </c>
      <c r="M686" t="s">
        <v>1386</v>
      </c>
      <c r="N686">
        <v>23.3</v>
      </c>
      <c r="O686" s="2">
        <v>45395</v>
      </c>
      <c r="P686" s="2">
        <v>45403</v>
      </c>
    </row>
    <row r="687" spans="1:16" hidden="1">
      <c r="A687" t="s">
        <v>24</v>
      </c>
      <c r="B687" t="s">
        <v>37</v>
      </c>
      <c r="C687">
        <v>20</v>
      </c>
      <c r="D687">
        <v>284.82</v>
      </c>
      <c r="E687" t="s">
        <v>46</v>
      </c>
      <c r="F687" t="s">
        <v>27</v>
      </c>
      <c r="G687">
        <v>0.1</v>
      </c>
      <c r="H687" t="s">
        <v>28</v>
      </c>
      <c r="I687">
        <v>5126.76</v>
      </c>
      <c r="J687" t="s">
        <v>48</v>
      </c>
      <c r="K687">
        <v>1</v>
      </c>
      <c r="L687" t="s">
        <v>1387</v>
      </c>
      <c r="M687" t="s">
        <v>1388</v>
      </c>
      <c r="N687">
        <v>27</v>
      </c>
      <c r="O687" s="2">
        <v>45473</v>
      </c>
      <c r="P687" s="2">
        <v>45479</v>
      </c>
    </row>
    <row r="688" spans="1:16" hidden="1">
      <c r="A688" t="s">
        <v>32</v>
      </c>
      <c r="B688" t="s">
        <v>33</v>
      </c>
      <c r="C688">
        <v>18</v>
      </c>
      <c r="D688">
        <v>523.87</v>
      </c>
      <c r="E688" t="s">
        <v>41</v>
      </c>
      <c r="F688" t="s">
        <v>27</v>
      </c>
      <c r="G688">
        <v>0.15</v>
      </c>
      <c r="H688" t="s">
        <v>47</v>
      </c>
      <c r="I688">
        <v>8015.2109999999993</v>
      </c>
      <c r="J688" t="s">
        <v>29</v>
      </c>
      <c r="K688">
        <v>0</v>
      </c>
      <c r="L688" t="s">
        <v>1389</v>
      </c>
      <c r="M688" t="s">
        <v>1390</v>
      </c>
      <c r="N688">
        <v>42.63</v>
      </c>
      <c r="O688" s="2">
        <v>45533</v>
      </c>
      <c r="P688" s="2">
        <v>45537</v>
      </c>
    </row>
    <row r="689" spans="1:16" hidden="1">
      <c r="A689" t="s">
        <v>36</v>
      </c>
      <c r="B689" t="s">
        <v>33</v>
      </c>
      <c r="C689">
        <v>3</v>
      </c>
      <c r="D689">
        <v>232.13</v>
      </c>
      <c r="E689" t="s">
        <v>18</v>
      </c>
      <c r="F689" t="s">
        <v>27</v>
      </c>
      <c r="G689">
        <v>0.1</v>
      </c>
      <c r="H689" t="s">
        <v>47</v>
      </c>
      <c r="I689">
        <v>626.75099999999998</v>
      </c>
      <c r="J689" t="s">
        <v>54</v>
      </c>
      <c r="K689">
        <v>1</v>
      </c>
      <c r="L689" t="s">
        <v>1391</v>
      </c>
      <c r="M689" t="s">
        <v>1392</v>
      </c>
      <c r="N689">
        <v>46.65</v>
      </c>
      <c r="O689" s="2">
        <v>45286</v>
      </c>
      <c r="P689" s="2">
        <v>45291</v>
      </c>
    </row>
    <row r="690" spans="1:16" hidden="1">
      <c r="A690" t="s">
        <v>32</v>
      </c>
      <c r="B690" t="s">
        <v>25</v>
      </c>
      <c r="C690">
        <v>17</v>
      </c>
      <c r="D690">
        <v>179.32</v>
      </c>
      <c r="E690" t="s">
        <v>26</v>
      </c>
      <c r="F690" t="s">
        <v>27</v>
      </c>
      <c r="G690">
        <v>0.1</v>
      </c>
      <c r="H690" t="s">
        <v>57</v>
      </c>
      <c r="I690">
        <v>2743.596</v>
      </c>
      <c r="J690" t="s">
        <v>51</v>
      </c>
      <c r="K690">
        <v>1</v>
      </c>
      <c r="L690" t="s">
        <v>1393</v>
      </c>
      <c r="M690" t="s">
        <v>1394</v>
      </c>
      <c r="N690">
        <v>26.74</v>
      </c>
      <c r="O690" s="2">
        <v>45687</v>
      </c>
      <c r="P690" s="2">
        <v>45694</v>
      </c>
    </row>
    <row r="691" spans="1:16" hidden="1">
      <c r="A691" t="s">
        <v>24</v>
      </c>
      <c r="B691" t="s">
        <v>37</v>
      </c>
      <c r="C691">
        <v>1</v>
      </c>
      <c r="D691">
        <v>396.35</v>
      </c>
      <c r="E691" t="s">
        <v>18</v>
      </c>
      <c r="F691" t="s">
        <v>27</v>
      </c>
      <c r="G691">
        <v>0.15</v>
      </c>
      <c r="H691" t="s">
        <v>38</v>
      </c>
      <c r="I691">
        <v>336.89749999999998</v>
      </c>
      <c r="J691" t="s">
        <v>51</v>
      </c>
      <c r="K691">
        <v>1</v>
      </c>
      <c r="L691" t="s">
        <v>1395</v>
      </c>
      <c r="M691" t="s">
        <v>1396</v>
      </c>
      <c r="N691">
        <v>19.89</v>
      </c>
      <c r="O691" s="2">
        <v>45063</v>
      </c>
      <c r="P691" s="2">
        <v>45071</v>
      </c>
    </row>
    <row r="692" spans="1:16" hidden="1">
      <c r="A692" t="s">
        <v>36</v>
      </c>
      <c r="B692" t="s">
        <v>33</v>
      </c>
      <c r="C692">
        <v>17</v>
      </c>
      <c r="D692">
        <v>108.48</v>
      </c>
      <c r="E692" t="s">
        <v>26</v>
      </c>
      <c r="F692" t="s">
        <v>19</v>
      </c>
      <c r="G692">
        <v>0.1</v>
      </c>
      <c r="H692" t="s">
        <v>42</v>
      </c>
      <c r="I692">
        <v>1659.7439999999999</v>
      </c>
      <c r="J692" t="s">
        <v>21</v>
      </c>
      <c r="K692">
        <v>1</v>
      </c>
      <c r="L692" t="s">
        <v>1397</v>
      </c>
      <c r="M692" t="s">
        <v>1398</v>
      </c>
      <c r="N692">
        <v>48.9</v>
      </c>
      <c r="O692" s="2">
        <v>45318</v>
      </c>
      <c r="P692" s="2">
        <v>45327</v>
      </c>
    </row>
    <row r="693" spans="1:16" hidden="1">
      <c r="A693" t="s">
        <v>16</v>
      </c>
      <c r="B693" t="s">
        <v>120</v>
      </c>
      <c r="C693">
        <v>10</v>
      </c>
      <c r="D693">
        <v>149.66999999999999</v>
      </c>
      <c r="E693" t="s">
        <v>46</v>
      </c>
      <c r="F693" t="s">
        <v>27</v>
      </c>
      <c r="G693">
        <v>0.1</v>
      </c>
      <c r="H693" t="s">
        <v>42</v>
      </c>
      <c r="I693">
        <v>1347.03</v>
      </c>
      <c r="J693" t="s">
        <v>54</v>
      </c>
      <c r="K693">
        <v>1</v>
      </c>
      <c r="L693" t="s">
        <v>1399</v>
      </c>
      <c r="M693" t="s">
        <v>1400</v>
      </c>
      <c r="N693">
        <v>49.67</v>
      </c>
      <c r="O693" s="2">
        <v>45803</v>
      </c>
      <c r="P693" s="2">
        <v>45810</v>
      </c>
    </row>
    <row r="694" spans="1:16" hidden="1">
      <c r="A694" t="s">
        <v>32</v>
      </c>
      <c r="B694" t="s">
        <v>25</v>
      </c>
      <c r="C694">
        <v>1</v>
      </c>
      <c r="D694">
        <v>506.41</v>
      </c>
      <c r="E694" t="s">
        <v>46</v>
      </c>
      <c r="F694" t="s">
        <v>19</v>
      </c>
      <c r="G694">
        <v>0</v>
      </c>
      <c r="H694" t="s">
        <v>57</v>
      </c>
      <c r="I694">
        <v>506.41</v>
      </c>
      <c r="J694" t="s">
        <v>54</v>
      </c>
      <c r="K694">
        <v>0</v>
      </c>
      <c r="L694" t="s">
        <v>1401</v>
      </c>
      <c r="M694" t="s">
        <v>1402</v>
      </c>
      <c r="N694">
        <v>17.899999999999999</v>
      </c>
      <c r="O694" s="2">
        <v>45725</v>
      </c>
      <c r="P694" s="2">
        <v>45733</v>
      </c>
    </row>
    <row r="695" spans="1:16" hidden="1">
      <c r="A695" t="s">
        <v>60</v>
      </c>
      <c r="B695" t="s">
        <v>69</v>
      </c>
      <c r="C695">
        <v>6</v>
      </c>
      <c r="D695">
        <v>345.9</v>
      </c>
      <c r="E695" t="s">
        <v>18</v>
      </c>
      <c r="F695" t="s">
        <v>27</v>
      </c>
      <c r="G695">
        <v>0.15</v>
      </c>
      <c r="H695" t="s">
        <v>38</v>
      </c>
      <c r="I695">
        <v>1764.09</v>
      </c>
      <c r="J695" t="s">
        <v>48</v>
      </c>
      <c r="K695">
        <v>0</v>
      </c>
      <c r="L695" t="s">
        <v>1403</v>
      </c>
      <c r="M695" t="s">
        <v>1404</v>
      </c>
      <c r="N695">
        <v>30.58</v>
      </c>
      <c r="O695" s="2">
        <v>45344</v>
      </c>
      <c r="P695" s="2">
        <v>45354</v>
      </c>
    </row>
    <row r="696" spans="1:16" hidden="1">
      <c r="A696" t="s">
        <v>16</v>
      </c>
      <c r="B696" t="s">
        <v>69</v>
      </c>
      <c r="C696">
        <v>15</v>
      </c>
      <c r="D696">
        <v>342.04</v>
      </c>
      <c r="E696" t="s">
        <v>41</v>
      </c>
      <c r="F696" t="s">
        <v>27</v>
      </c>
      <c r="G696">
        <v>0.15</v>
      </c>
      <c r="H696" t="s">
        <v>47</v>
      </c>
      <c r="I696">
        <v>4361.01</v>
      </c>
      <c r="J696" t="s">
        <v>29</v>
      </c>
      <c r="K696">
        <v>0</v>
      </c>
      <c r="L696" t="s">
        <v>1405</v>
      </c>
      <c r="M696" t="s">
        <v>1406</v>
      </c>
      <c r="N696">
        <v>44.91</v>
      </c>
      <c r="O696" s="2">
        <v>45691</v>
      </c>
      <c r="P696" s="2">
        <v>45696</v>
      </c>
    </row>
    <row r="697" spans="1:16" hidden="1">
      <c r="A697" t="s">
        <v>36</v>
      </c>
      <c r="B697" t="s">
        <v>120</v>
      </c>
      <c r="C697">
        <v>11</v>
      </c>
      <c r="D697">
        <v>404.88</v>
      </c>
      <c r="E697" t="s">
        <v>26</v>
      </c>
      <c r="F697" t="s">
        <v>19</v>
      </c>
      <c r="G697">
        <v>0.05</v>
      </c>
      <c r="H697" t="s">
        <v>28</v>
      </c>
      <c r="I697">
        <v>4230.9960000000001</v>
      </c>
      <c r="J697" t="s">
        <v>29</v>
      </c>
      <c r="K697">
        <v>0</v>
      </c>
      <c r="L697" t="s">
        <v>1407</v>
      </c>
      <c r="M697" t="s">
        <v>1408</v>
      </c>
      <c r="N697">
        <v>18.920000000000002</v>
      </c>
      <c r="O697" s="2">
        <v>45300</v>
      </c>
      <c r="P697" s="2">
        <v>45307</v>
      </c>
    </row>
    <row r="698" spans="1:16" hidden="1">
      <c r="A698" t="s">
        <v>32</v>
      </c>
      <c r="B698" t="s">
        <v>33</v>
      </c>
      <c r="C698">
        <v>9</v>
      </c>
      <c r="D698">
        <v>292.45999999999998</v>
      </c>
      <c r="E698" t="s">
        <v>26</v>
      </c>
      <c r="F698" t="s">
        <v>19</v>
      </c>
      <c r="G698">
        <v>0.05</v>
      </c>
      <c r="H698" t="s">
        <v>42</v>
      </c>
      <c r="I698">
        <v>2500.5329999999999</v>
      </c>
      <c r="J698" t="s">
        <v>48</v>
      </c>
      <c r="K698">
        <v>0</v>
      </c>
      <c r="L698" t="s">
        <v>1409</v>
      </c>
      <c r="M698" t="s">
        <v>1410</v>
      </c>
      <c r="N698">
        <v>34.26</v>
      </c>
      <c r="O698" s="2">
        <v>45782</v>
      </c>
      <c r="P698" s="2">
        <v>45791</v>
      </c>
    </row>
    <row r="699" spans="1:16" hidden="1">
      <c r="A699" t="s">
        <v>36</v>
      </c>
      <c r="B699" t="s">
        <v>33</v>
      </c>
      <c r="C699">
        <v>5</v>
      </c>
      <c r="D699">
        <v>547.53</v>
      </c>
      <c r="E699" t="s">
        <v>26</v>
      </c>
      <c r="F699" t="s">
        <v>27</v>
      </c>
      <c r="G699">
        <v>0.1</v>
      </c>
      <c r="H699" t="s">
        <v>20</v>
      </c>
      <c r="I699">
        <v>2463.8850000000002</v>
      </c>
      <c r="J699" t="s">
        <v>51</v>
      </c>
      <c r="K699">
        <v>0</v>
      </c>
      <c r="L699" t="s">
        <v>1411</v>
      </c>
      <c r="M699" t="s">
        <v>1412</v>
      </c>
      <c r="N699">
        <v>24.68</v>
      </c>
      <c r="O699" s="2">
        <v>45033</v>
      </c>
      <c r="P699" s="2">
        <v>45037</v>
      </c>
    </row>
    <row r="700" spans="1:16" hidden="1">
      <c r="A700" t="s">
        <v>24</v>
      </c>
      <c r="B700" t="s">
        <v>33</v>
      </c>
      <c r="C700">
        <v>12</v>
      </c>
      <c r="D700">
        <v>348.88</v>
      </c>
      <c r="E700" t="s">
        <v>41</v>
      </c>
      <c r="F700" t="s">
        <v>19</v>
      </c>
      <c r="G700">
        <v>0</v>
      </c>
      <c r="H700" t="s">
        <v>28</v>
      </c>
      <c r="I700">
        <v>4186.5599999999986</v>
      </c>
      <c r="J700" t="s">
        <v>48</v>
      </c>
      <c r="K700">
        <v>0</v>
      </c>
      <c r="L700" t="s">
        <v>1413</v>
      </c>
      <c r="M700" t="s">
        <v>1414</v>
      </c>
      <c r="N700">
        <v>31.28</v>
      </c>
      <c r="O700" s="2">
        <v>45459</v>
      </c>
      <c r="P700" s="2">
        <v>45464</v>
      </c>
    </row>
    <row r="701" spans="1:16" hidden="1">
      <c r="A701" t="s">
        <v>24</v>
      </c>
      <c r="B701" t="s">
        <v>25</v>
      </c>
      <c r="C701">
        <v>15</v>
      </c>
      <c r="D701">
        <v>486.03</v>
      </c>
      <c r="E701" t="s">
        <v>41</v>
      </c>
      <c r="F701" t="s">
        <v>19</v>
      </c>
      <c r="G701">
        <v>0</v>
      </c>
      <c r="H701" t="s">
        <v>28</v>
      </c>
      <c r="I701">
        <v>7290.45</v>
      </c>
      <c r="J701" t="s">
        <v>51</v>
      </c>
      <c r="K701">
        <v>0</v>
      </c>
      <c r="L701" t="s">
        <v>1415</v>
      </c>
      <c r="M701" t="s">
        <v>1416</v>
      </c>
      <c r="N701">
        <v>14.9</v>
      </c>
      <c r="O701" s="2">
        <v>45597</v>
      </c>
      <c r="P701" s="2">
        <v>45600</v>
      </c>
    </row>
    <row r="702" spans="1:16" hidden="1">
      <c r="A702" t="s">
        <v>16</v>
      </c>
      <c r="B702" t="s">
        <v>69</v>
      </c>
      <c r="C702">
        <v>14</v>
      </c>
      <c r="D702">
        <v>159.09</v>
      </c>
      <c r="E702" t="s">
        <v>41</v>
      </c>
      <c r="F702" t="s">
        <v>27</v>
      </c>
      <c r="G702">
        <v>0.15</v>
      </c>
      <c r="H702" t="s">
        <v>57</v>
      </c>
      <c r="I702">
        <v>1893.171</v>
      </c>
      <c r="J702" t="s">
        <v>51</v>
      </c>
      <c r="K702">
        <v>0</v>
      </c>
      <c r="L702" t="s">
        <v>1417</v>
      </c>
      <c r="M702" t="s">
        <v>1418</v>
      </c>
      <c r="N702">
        <v>27.05</v>
      </c>
      <c r="O702" s="2">
        <v>45695</v>
      </c>
      <c r="P702" s="2">
        <v>45698</v>
      </c>
    </row>
    <row r="703" spans="1:16" hidden="1">
      <c r="A703" t="s">
        <v>24</v>
      </c>
      <c r="B703" t="s">
        <v>45</v>
      </c>
      <c r="C703">
        <v>12</v>
      </c>
      <c r="D703">
        <v>173.79</v>
      </c>
      <c r="E703" t="s">
        <v>46</v>
      </c>
      <c r="F703" t="s">
        <v>27</v>
      </c>
      <c r="G703">
        <v>0.15</v>
      </c>
      <c r="H703" t="s">
        <v>20</v>
      </c>
      <c r="I703">
        <v>1772.6579999999999</v>
      </c>
      <c r="J703" t="s">
        <v>48</v>
      </c>
      <c r="K703">
        <v>0</v>
      </c>
      <c r="L703" t="s">
        <v>1419</v>
      </c>
      <c r="M703" t="s">
        <v>1420</v>
      </c>
      <c r="N703">
        <v>21.23</v>
      </c>
      <c r="O703" s="2">
        <v>45620</v>
      </c>
      <c r="P703" s="2">
        <v>45630</v>
      </c>
    </row>
    <row r="704" spans="1:16" hidden="1">
      <c r="A704" t="s">
        <v>36</v>
      </c>
      <c r="B704" t="s">
        <v>45</v>
      </c>
      <c r="C704">
        <v>13</v>
      </c>
      <c r="D704">
        <v>439.75</v>
      </c>
      <c r="E704" t="s">
        <v>26</v>
      </c>
      <c r="F704" t="s">
        <v>19</v>
      </c>
      <c r="G704">
        <v>0</v>
      </c>
      <c r="H704" t="s">
        <v>38</v>
      </c>
      <c r="I704">
        <v>5716.75</v>
      </c>
      <c r="J704" t="s">
        <v>21</v>
      </c>
      <c r="K704">
        <v>1</v>
      </c>
      <c r="L704" t="s">
        <v>1421</v>
      </c>
      <c r="M704" t="s">
        <v>646</v>
      </c>
      <c r="N704">
        <v>12.23</v>
      </c>
      <c r="O704" s="2">
        <v>45405</v>
      </c>
      <c r="P704" s="2">
        <v>45414</v>
      </c>
    </row>
    <row r="705" spans="1:16">
      <c r="A705" t="s">
        <v>16</v>
      </c>
      <c r="B705" t="s">
        <v>17</v>
      </c>
      <c r="C705">
        <v>9</v>
      </c>
      <c r="D705">
        <v>265.43</v>
      </c>
      <c r="E705" t="s">
        <v>46</v>
      </c>
      <c r="F705" t="s">
        <v>19</v>
      </c>
      <c r="G705">
        <v>0.05</v>
      </c>
      <c r="H705" t="s">
        <v>20</v>
      </c>
      <c r="I705">
        <v>2269.4265</v>
      </c>
      <c r="J705" t="s">
        <v>48</v>
      </c>
      <c r="K705">
        <v>0</v>
      </c>
      <c r="L705" t="s">
        <v>1422</v>
      </c>
      <c r="M705" t="s">
        <v>1423</v>
      </c>
      <c r="N705">
        <v>40.18</v>
      </c>
      <c r="O705" s="2">
        <v>45467</v>
      </c>
      <c r="P705" s="2">
        <v>45470</v>
      </c>
    </row>
    <row r="706" spans="1:16" hidden="1">
      <c r="A706" t="s">
        <v>60</v>
      </c>
      <c r="B706" t="s">
        <v>45</v>
      </c>
      <c r="C706">
        <v>12</v>
      </c>
      <c r="D706">
        <v>290.27999999999997</v>
      </c>
      <c r="E706" t="s">
        <v>18</v>
      </c>
      <c r="F706" t="s">
        <v>27</v>
      </c>
      <c r="G706">
        <v>0.1</v>
      </c>
      <c r="H706" t="s">
        <v>42</v>
      </c>
      <c r="I706">
        <v>3135.0239999999999</v>
      </c>
      <c r="J706" t="s">
        <v>54</v>
      </c>
      <c r="K706">
        <v>1</v>
      </c>
      <c r="L706" t="s">
        <v>1424</v>
      </c>
      <c r="M706" t="s">
        <v>1425</v>
      </c>
      <c r="N706">
        <v>5.55</v>
      </c>
      <c r="O706" s="2">
        <v>45809</v>
      </c>
      <c r="P706" s="2">
        <v>45815</v>
      </c>
    </row>
    <row r="707" spans="1:16" hidden="1">
      <c r="A707" t="s">
        <v>60</v>
      </c>
      <c r="B707" t="s">
        <v>69</v>
      </c>
      <c r="C707">
        <v>6</v>
      </c>
      <c r="D707">
        <v>88.7</v>
      </c>
      <c r="E707" t="s">
        <v>18</v>
      </c>
      <c r="F707" t="s">
        <v>19</v>
      </c>
      <c r="G707">
        <v>0</v>
      </c>
      <c r="H707" t="s">
        <v>42</v>
      </c>
      <c r="I707">
        <v>532.20000000000005</v>
      </c>
      <c r="J707" t="s">
        <v>29</v>
      </c>
      <c r="K707">
        <v>0</v>
      </c>
      <c r="L707" t="s">
        <v>1426</v>
      </c>
      <c r="M707" t="s">
        <v>1427</v>
      </c>
      <c r="N707">
        <v>16.98</v>
      </c>
      <c r="O707" s="2">
        <v>44997</v>
      </c>
      <c r="P707" s="2">
        <v>44999</v>
      </c>
    </row>
    <row r="708" spans="1:16" hidden="1">
      <c r="A708" t="s">
        <v>36</v>
      </c>
      <c r="B708" t="s">
        <v>33</v>
      </c>
      <c r="C708">
        <v>2</v>
      </c>
      <c r="D708">
        <v>239.69</v>
      </c>
      <c r="E708" t="s">
        <v>41</v>
      </c>
      <c r="F708" t="s">
        <v>27</v>
      </c>
      <c r="G708">
        <v>0</v>
      </c>
      <c r="H708" t="s">
        <v>47</v>
      </c>
      <c r="I708">
        <v>479.38</v>
      </c>
      <c r="J708" t="s">
        <v>48</v>
      </c>
      <c r="K708">
        <v>0</v>
      </c>
      <c r="L708" t="s">
        <v>1428</v>
      </c>
      <c r="M708" t="s">
        <v>1429</v>
      </c>
      <c r="N708">
        <v>28.96</v>
      </c>
      <c r="O708" s="2">
        <v>45607</v>
      </c>
      <c r="P708" s="2">
        <v>45615</v>
      </c>
    </row>
    <row r="709" spans="1:16" hidden="1">
      <c r="A709" t="s">
        <v>36</v>
      </c>
      <c r="B709" t="s">
        <v>69</v>
      </c>
      <c r="C709">
        <v>8</v>
      </c>
      <c r="D709">
        <v>39.79</v>
      </c>
      <c r="E709" t="s">
        <v>41</v>
      </c>
      <c r="F709" t="s">
        <v>27</v>
      </c>
      <c r="G709">
        <v>0.1</v>
      </c>
      <c r="H709" t="s">
        <v>57</v>
      </c>
      <c r="I709">
        <v>286.488</v>
      </c>
      <c r="J709" t="s">
        <v>48</v>
      </c>
      <c r="K709">
        <v>0</v>
      </c>
      <c r="L709" t="s">
        <v>1430</v>
      </c>
      <c r="M709" t="s">
        <v>1431</v>
      </c>
      <c r="N709">
        <v>46.16</v>
      </c>
      <c r="O709" s="2">
        <v>45582</v>
      </c>
      <c r="P709" s="2">
        <v>45591</v>
      </c>
    </row>
    <row r="710" spans="1:16" hidden="1">
      <c r="A710" t="s">
        <v>16</v>
      </c>
      <c r="B710" t="s">
        <v>120</v>
      </c>
      <c r="C710">
        <v>18</v>
      </c>
      <c r="D710">
        <v>206.8</v>
      </c>
      <c r="E710" t="s">
        <v>26</v>
      </c>
      <c r="F710" t="s">
        <v>27</v>
      </c>
      <c r="G710">
        <v>0.05</v>
      </c>
      <c r="H710" t="s">
        <v>38</v>
      </c>
      <c r="I710">
        <v>3536.28</v>
      </c>
      <c r="J710" t="s">
        <v>51</v>
      </c>
      <c r="K710">
        <v>1</v>
      </c>
      <c r="L710" t="s">
        <v>1432</v>
      </c>
      <c r="M710" t="s">
        <v>1433</v>
      </c>
      <c r="N710">
        <v>39.25</v>
      </c>
      <c r="O710" s="2">
        <v>45056</v>
      </c>
      <c r="P710" s="2">
        <v>45059</v>
      </c>
    </row>
    <row r="711" spans="1:16">
      <c r="A711" t="s">
        <v>16</v>
      </c>
      <c r="B711" t="s">
        <v>17</v>
      </c>
      <c r="C711">
        <v>18</v>
      </c>
      <c r="D711">
        <v>175.81</v>
      </c>
      <c r="E711" t="s">
        <v>41</v>
      </c>
      <c r="F711" t="s">
        <v>27</v>
      </c>
      <c r="G711">
        <v>0</v>
      </c>
      <c r="H711" t="s">
        <v>20</v>
      </c>
      <c r="I711">
        <v>3164.58</v>
      </c>
      <c r="J711" t="s">
        <v>29</v>
      </c>
      <c r="K711">
        <v>1</v>
      </c>
      <c r="L711" t="s">
        <v>1434</v>
      </c>
      <c r="M711" t="s">
        <v>1435</v>
      </c>
      <c r="N711">
        <v>26.97</v>
      </c>
      <c r="O711" s="2">
        <v>45136</v>
      </c>
      <c r="P711" s="2">
        <v>45145</v>
      </c>
    </row>
    <row r="712" spans="1:16" hidden="1">
      <c r="A712" t="s">
        <v>36</v>
      </c>
      <c r="B712" t="s">
        <v>25</v>
      </c>
      <c r="C712">
        <v>14</v>
      </c>
      <c r="D712">
        <v>547.36</v>
      </c>
      <c r="E712" t="s">
        <v>41</v>
      </c>
      <c r="F712" t="s">
        <v>27</v>
      </c>
      <c r="G712">
        <v>0.15</v>
      </c>
      <c r="H712" t="s">
        <v>47</v>
      </c>
      <c r="I712">
        <v>6513.5839999999998</v>
      </c>
      <c r="J712" t="s">
        <v>21</v>
      </c>
      <c r="K712">
        <v>0</v>
      </c>
      <c r="L712" t="s">
        <v>1436</v>
      </c>
      <c r="M712" t="s">
        <v>1437</v>
      </c>
      <c r="N712">
        <v>25.24</v>
      </c>
      <c r="O712" s="2">
        <v>45164</v>
      </c>
      <c r="P712" s="2">
        <v>45167</v>
      </c>
    </row>
    <row r="713" spans="1:16">
      <c r="A713" t="s">
        <v>16</v>
      </c>
      <c r="B713" t="s">
        <v>17</v>
      </c>
      <c r="C713">
        <v>19</v>
      </c>
      <c r="D713">
        <v>374.8</v>
      </c>
      <c r="E713" t="s">
        <v>26</v>
      </c>
      <c r="F713" t="s">
        <v>27</v>
      </c>
      <c r="G713">
        <v>0.05</v>
      </c>
      <c r="H713" t="s">
        <v>42</v>
      </c>
      <c r="I713">
        <v>6765.1399999999994</v>
      </c>
      <c r="J713" t="s">
        <v>21</v>
      </c>
      <c r="K713">
        <v>0</v>
      </c>
      <c r="L713" t="s">
        <v>1438</v>
      </c>
      <c r="M713" t="s">
        <v>1439</v>
      </c>
      <c r="N713">
        <v>41.67</v>
      </c>
      <c r="O713" s="2">
        <v>45288</v>
      </c>
      <c r="P713" s="2">
        <v>45294</v>
      </c>
    </row>
    <row r="714" spans="1:16" hidden="1">
      <c r="A714" t="s">
        <v>32</v>
      </c>
      <c r="B714" t="s">
        <v>69</v>
      </c>
      <c r="C714">
        <v>9</v>
      </c>
      <c r="D714">
        <v>507.74</v>
      </c>
      <c r="E714" t="s">
        <v>46</v>
      </c>
      <c r="F714" t="s">
        <v>27</v>
      </c>
      <c r="G714">
        <v>0.15</v>
      </c>
      <c r="H714" t="s">
        <v>57</v>
      </c>
      <c r="I714">
        <v>3884.2109999999998</v>
      </c>
      <c r="J714" t="s">
        <v>54</v>
      </c>
      <c r="K714">
        <v>1</v>
      </c>
      <c r="L714" t="s">
        <v>1440</v>
      </c>
      <c r="M714" t="s">
        <v>1441</v>
      </c>
      <c r="N714">
        <v>22.08</v>
      </c>
      <c r="O714" s="2">
        <v>45726</v>
      </c>
      <c r="P714" s="2">
        <v>45733</v>
      </c>
    </row>
    <row r="715" spans="1:16" hidden="1">
      <c r="A715" t="s">
        <v>36</v>
      </c>
      <c r="B715" t="s">
        <v>33</v>
      </c>
      <c r="C715">
        <v>1</v>
      </c>
      <c r="D715">
        <v>223.56</v>
      </c>
      <c r="E715" t="s">
        <v>18</v>
      </c>
      <c r="F715" t="s">
        <v>19</v>
      </c>
      <c r="G715">
        <v>0.15</v>
      </c>
      <c r="H715" t="s">
        <v>57</v>
      </c>
      <c r="I715">
        <v>190.02600000000001</v>
      </c>
      <c r="J715" t="s">
        <v>48</v>
      </c>
      <c r="K715">
        <v>0</v>
      </c>
      <c r="L715" t="s">
        <v>1442</v>
      </c>
      <c r="M715" t="s">
        <v>1443</v>
      </c>
      <c r="N715">
        <v>37.840000000000003</v>
      </c>
      <c r="O715" s="2">
        <v>45178</v>
      </c>
      <c r="P715" s="2">
        <v>45183</v>
      </c>
    </row>
    <row r="716" spans="1:16" hidden="1">
      <c r="A716" t="s">
        <v>32</v>
      </c>
      <c r="B716" t="s">
        <v>69</v>
      </c>
      <c r="C716">
        <v>2</v>
      </c>
      <c r="D716">
        <v>294.27</v>
      </c>
      <c r="E716" t="s">
        <v>41</v>
      </c>
      <c r="F716" t="s">
        <v>27</v>
      </c>
      <c r="G716">
        <v>0.1</v>
      </c>
      <c r="H716" t="s">
        <v>47</v>
      </c>
      <c r="I716">
        <v>529.68600000000004</v>
      </c>
      <c r="J716" t="s">
        <v>29</v>
      </c>
      <c r="K716">
        <v>0</v>
      </c>
      <c r="L716" t="s">
        <v>1444</v>
      </c>
      <c r="M716" t="s">
        <v>1445</v>
      </c>
      <c r="N716">
        <v>9.0500000000000007</v>
      </c>
      <c r="O716" s="2">
        <v>45074</v>
      </c>
      <c r="P716" s="2">
        <v>45078</v>
      </c>
    </row>
    <row r="717" spans="1:16" hidden="1">
      <c r="A717" t="s">
        <v>60</v>
      </c>
      <c r="B717" t="s">
        <v>45</v>
      </c>
      <c r="C717">
        <v>1</v>
      </c>
      <c r="D717">
        <v>319.49</v>
      </c>
      <c r="E717" t="s">
        <v>41</v>
      </c>
      <c r="F717" t="s">
        <v>19</v>
      </c>
      <c r="G717">
        <v>0.15</v>
      </c>
      <c r="H717" t="s">
        <v>47</v>
      </c>
      <c r="I717">
        <v>271.56650000000002</v>
      </c>
      <c r="J717" t="s">
        <v>21</v>
      </c>
      <c r="K717">
        <v>1</v>
      </c>
      <c r="L717" t="s">
        <v>1446</v>
      </c>
      <c r="M717" t="s">
        <v>1447</v>
      </c>
      <c r="N717">
        <v>18.100000000000001</v>
      </c>
      <c r="O717" s="2">
        <v>45798</v>
      </c>
      <c r="P717" s="2">
        <v>45808</v>
      </c>
    </row>
    <row r="718" spans="1:16">
      <c r="A718" t="s">
        <v>16</v>
      </c>
      <c r="B718" t="s">
        <v>17</v>
      </c>
      <c r="C718">
        <v>14</v>
      </c>
      <c r="D718">
        <v>243.96</v>
      </c>
      <c r="E718" t="s">
        <v>46</v>
      </c>
      <c r="F718" t="s">
        <v>19</v>
      </c>
      <c r="G718">
        <v>0.05</v>
      </c>
      <c r="H718" t="s">
        <v>47</v>
      </c>
      <c r="I718">
        <v>3244.6680000000001</v>
      </c>
      <c r="J718" t="s">
        <v>21</v>
      </c>
      <c r="K718">
        <v>1</v>
      </c>
      <c r="L718" t="s">
        <v>1448</v>
      </c>
      <c r="M718" t="s">
        <v>1449</v>
      </c>
      <c r="N718">
        <v>13.24</v>
      </c>
      <c r="O718" s="2">
        <v>45199</v>
      </c>
      <c r="P718" s="2">
        <v>45203</v>
      </c>
    </row>
    <row r="719" spans="1:16">
      <c r="A719" t="s">
        <v>24</v>
      </c>
      <c r="B719" t="s">
        <v>17</v>
      </c>
      <c r="C719">
        <v>6</v>
      </c>
      <c r="D719">
        <v>48.48</v>
      </c>
      <c r="E719" t="s">
        <v>46</v>
      </c>
      <c r="F719" t="s">
        <v>27</v>
      </c>
      <c r="G719">
        <v>0.1</v>
      </c>
      <c r="H719" t="s">
        <v>47</v>
      </c>
      <c r="I719">
        <v>261.79199999999997</v>
      </c>
      <c r="J719" t="s">
        <v>21</v>
      </c>
      <c r="K719">
        <v>0</v>
      </c>
      <c r="L719" t="s">
        <v>1450</v>
      </c>
      <c r="M719" t="s">
        <v>1451</v>
      </c>
      <c r="N719">
        <v>6.11</v>
      </c>
      <c r="O719" s="2">
        <v>45573</v>
      </c>
      <c r="P719" s="2">
        <v>45578</v>
      </c>
    </row>
    <row r="720" spans="1:16">
      <c r="A720" t="s">
        <v>16</v>
      </c>
      <c r="B720" t="s">
        <v>17</v>
      </c>
      <c r="C720">
        <v>20</v>
      </c>
      <c r="D720">
        <v>87.47</v>
      </c>
      <c r="E720" t="s">
        <v>18</v>
      </c>
      <c r="F720" t="s">
        <v>27</v>
      </c>
      <c r="G720">
        <v>0</v>
      </c>
      <c r="H720" t="s">
        <v>42</v>
      </c>
      <c r="I720">
        <v>1749.4</v>
      </c>
      <c r="J720" t="s">
        <v>21</v>
      </c>
      <c r="K720">
        <v>0</v>
      </c>
      <c r="L720" t="s">
        <v>1452</v>
      </c>
      <c r="M720" t="s">
        <v>1453</v>
      </c>
      <c r="N720">
        <v>48.48</v>
      </c>
      <c r="O720" s="2">
        <v>45030</v>
      </c>
      <c r="P720" s="2">
        <v>45039</v>
      </c>
    </row>
    <row r="721" spans="1:16" hidden="1">
      <c r="A721" t="s">
        <v>24</v>
      </c>
      <c r="B721" t="s">
        <v>45</v>
      </c>
      <c r="C721">
        <v>17</v>
      </c>
      <c r="D721">
        <v>465.6</v>
      </c>
      <c r="E721" t="s">
        <v>41</v>
      </c>
      <c r="F721" t="s">
        <v>27</v>
      </c>
      <c r="G721">
        <v>0.1</v>
      </c>
      <c r="H721" t="s">
        <v>57</v>
      </c>
      <c r="I721">
        <v>7123.6800000000012</v>
      </c>
      <c r="J721" t="s">
        <v>51</v>
      </c>
      <c r="K721">
        <v>0</v>
      </c>
      <c r="L721" t="s">
        <v>1454</v>
      </c>
      <c r="M721" t="s">
        <v>1455</v>
      </c>
      <c r="N721">
        <v>7.76</v>
      </c>
      <c r="O721" s="2">
        <v>44990</v>
      </c>
      <c r="P721" s="2">
        <v>44995</v>
      </c>
    </row>
    <row r="722" spans="1:16" hidden="1">
      <c r="A722" t="s">
        <v>32</v>
      </c>
      <c r="B722" t="s">
        <v>33</v>
      </c>
      <c r="C722">
        <v>17</v>
      </c>
      <c r="D722">
        <v>279.38</v>
      </c>
      <c r="E722" t="s">
        <v>18</v>
      </c>
      <c r="F722" t="s">
        <v>19</v>
      </c>
      <c r="G722">
        <v>0.05</v>
      </c>
      <c r="H722" t="s">
        <v>38</v>
      </c>
      <c r="I722">
        <v>4511.9870000000001</v>
      </c>
      <c r="J722" t="s">
        <v>48</v>
      </c>
      <c r="K722">
        <v>0</v>
      </c>
      <c r="L722" t="s">
        <v>1456</v>
      </c>
      <c r="M722" t="s">
        <v>1457</v>
      </c>
      <c r="N722">
        <v>30.3</v>
      </c>
      <c r="O722" s="2">
        <v>45490</v>
      </c>
      <c r="P722" s="2">
        <v>45493</v>
      </c>
    </row>
    <row r="723" spans="1:16" hidden="1">
      <c r="A723" t="s">
        <v>32</v>
      </c>
      <c r="B723" t="s">
        <v>69</v>
      </c>
      <c r="C723">
        <v>16</v>
      </c>
      <c r="D723">
        <v>427.68</v>
      </c>
      <c r="E723" t="s">
        <v>26</v>
      </c>
      <c r="F723" t="s">
        <v>27</v>
      </c>
      <c r="G723">
        <v>0.1</v>
      </c>
      <c r="H723" t="s">
        <v>42</v>
      </c>
      <c r="I723">
        <v>6158.5920000000006</v>
      </c>
      <c r="J723" t="s">
        <v>51</v>
      </c>
      <c r="K723">
        <v>0</v>
      </c>
      <c r="L723" t="s">
        <v>1458</v>
      </c>
      <c r="M723" t="s">
        <v>1459</v>
      </c>
      <c r="N723">
        <v>18.72</v>
      </c>
      <c r="O723" s="2">
        <v>45432</v>
      </c>
      <c r="P723" s="2">
        <v>45441</v>
      </c>
    </row>
    <row r="724" spans="1:16">
      <c r="A724" t="s">
        <v>32</v>
      </c>
      <c r="B724" t="s">
        <v>17</v>
      </c>
      <c r="C724">
        <v>15</v>
      </c>
      <c r="D724">
        <v>281.73</v>
      </c>
      <c r="E724" t="s">
        <v>18</v>
      </c>
      <c r="F724" t="s">
        <v>19</v>
      </c>
      <c r="G724">
        <v>0.1</v>
      </c>
      <c r="H724" t="s">
        <v>57</v>
      </c>
      <c r="I724">
        <v>3803.3550000000009</v>
      </c>
      <c r="J724" t="s">
        <v>48</v>
      </c>
      <c r="K724">
        <v>0</v>
      </c>
      <c r="L724" t="s">
        <v>1460</v>
      </c>
      <c r="M724" t="s">
        <v>1461</v>
      </c>
      <c r="N724">
        <v>36.869999999999997</v>
      </c>
      <c r="O724" s="2">
        <v>45783</v>
      </c>
      <c r="P724" s="2">
        <v>45787</v>
      </c>
    </row>
    <row r="725" spans="1:16" hidden="1">
      <c r="A725" t="s">
        <v>32</v>
      </c>
      <c r="B725" t="s">
        <v>33</v>
      </c>
      <c r="C725">
        <v>15</v>
      </c>
      <c r="D725">
        <v>185</v>
      </c>
      <c r="E725" t="s">
        <v>18</v>
      </c>
      <c r="F725" t="s">
        <v>19</v>
      </c>
      <c r="G725">
        <v>0</v>
      </c>
      <c r="H725" t="s">
        <v>28</v>
      </c>
      <c r="I725">
        <v>2775</v>
      </c>
      <c r="J725" t="s">
        <v>54</v>
      </c>
      <c r="K725">
        <v>0</v>
      </c>
      <c r="L725" t="s">
        <v>1462</v>
      </c>
      <c r="M725" t="s">
        <v>1463</v>
      </c>
      <c r="N725">
        <v>29.31</v>
      </c>
      <c r="O725" s="2">
        <v>44941</v>
      </c>
      <c r="P725" s="2">
        <v>44943</v>
      </c>
    </row>
    <row r="726" spans="1:16" hidden="1">
      <c r="A726" t="s">
        <v>36</v>
      </c>
      <c r="B726" t="s">
        <v>45</v>
      </c>
      <c r="C726">
        <v>19</v>
      </c>
      <c r="D726">
        <v>380.82</v>
      </c>
      <c r="E726" t="s">
        <v>46</v>
      </c>
      <c r="F726" t="s">
        <v>19</v>
      </c>
      <c r="G726">
        <v>0.1</v>
      </c>
      <c r="H726" t="s">
        <v>47</v>
      </c>
      <c r="I726">
        <v>6512.0219999999999</v>
      </c>
      <c r="J726" t="s">
        <v>48</v>
      </c>
      <c r="K726">
        <v>0</v>
      </c>
      <c r="L726" t="s">
        <v>1464</v>
      </c>
      <c r="M726" t="s">
        <v>1465</v>
      </c>
      <c r="N726">
        <v>48.73</v>
      </c>
      <c r="O726" s="2">
        <v>45300</v>
      </c>
      <c r="P726" s="2">
        <v>45303</v>
      </c>
    </row>
    <row r="727" spans="1:16" hidden="1">
      <c r="A727" t="s">
        <v>24</v>
      </c>
      <c r="B727" t="s">
        <v>37</v>
      </c>
      <c r="C727">
        <v>4</v>
      </c>
      <c r="D727">
        <v>444.87</v>
      </c>
      <c r="E727" t="s">
        <v>18</v>
      </c>
      <c r="F727" t="s">
        <v>27</v>
      </c>
      <c r="G727">
        <v>0.15</v>
      </c>
      <c r="H727" t="s">
        <v>42</v>
      </c>
      <c r="I727">
        <v>1512.558</v>
      </c>
      <c r="J727" t="s">
        <v>21</v>
      </c>
      <c r="K727">
        <v>0</v>
      </c>
      <c r="L727" t="s">
        <v>1466</v>
      </c>
      <c r="M727" t="s">
        <v>1467</v>
      </c>
      <c r="N727">
        <v>47.14</v>
      </c>
      <c r="O727" s="2">
        <v>45119</v>
      </c>
      <c r="P727" s="2">
        <v>45128</v>
      </c>
    </row>
    <row r="728" spans="1:16" hidden="1">
      <c r="A728" t="s">
        <v>16</v>
      </c>
      <c r="B728" t="s">
        <v>37</v>
      </c>
      <c r="C728">
        <v>7</v>
      </c>
      <c r="D728">
        <v>590.79</v>
      </c>
      <c r="E728" t="s">
        <v>18</v>
      </c>
      <c r="F728" t="s">
        <v>27</v>
      </c>
      <c r="G728">
        <v>0.05</v>
      </c>
      <c r="H728" t="s">
        <v>20</v>
      </c>
      <c r="I728">
        <v>3928.7534999999989</v>
      </c>
      <c r="J728" t="s">
        <v>54</v>
      </c>
      <c r="K728">
        <v>1</v>
      </c>
      <c r="L728" t="s">
        <v>1468</v>
      </c>
      <c r="M728" t="s">
        <v>1469</v>
      </c>
      <c r="N728">
        <v>41.39</v>
      </c>
      <c r="O728" s="2">
        <v>45829</v>
      </c>
      <c r="P728" s="2">
        <v>45834</v>
      </c>
    </row>
    <row r="729" spans="1:16" hidden="1">
      <c r="A729" t="s">
        <v>32</v>
      </c>
      <c r="B729" t="s">
        <v>120</v>
      </c>
      <c r="C729">
        <v>5</v>
      </c>
      <c r="D729">
        <v>34.58</v>
      </c>
      <c r="E729" t="s">
        <v>26</v>
      </c>
      <c r="F729" t="s">
        <v>27</v>
      </c>
      <c r="G729">
        <v>0.1</v>
      </c>
      <c r="H729" t="s">
        <v>38</v>
      </c>
      <c r="I729">
        <v>155.61000000000001</v>
      </c>
      <c r="J729" t="s">
        <v>29</v>
      </c>
      <c r="K729">
        <v>0</v>
      </c>
      <c r="L729" t="s">
        <v>1470</v>
      </c>
      <c r="M729" t="s">
        <v>1471</v>
      </c>
      <c r="N729">
        <v>27.1</v>
      </c>
      <c r="O729" s="2">
        <v>45655</v>
      </c>
      <c r="P729" s="2">
        <v>45659</v>
      </c>
    </row>
    <row r="730" spans="1:16" hidden="1">
      <c r="A730" t="s">
        <v>60</v>
      </c>
      <c r="B730" t="s">
        <v>69</v>
      </c>
      <c r="C730">
        <v>9</v>
      </c>
      <c r="D730">
        <v>438.22</v>
      </c>
      <c r="E730" t="s">
        <v>46</v>
      </c>
      <c r="F730" t="s">
        <v>27</v>
      </c>
      <c r="G730">
        <v>0.05</v>
      </c>
      <c r="H730" t="s">
        <v>57</v>
      </c>
      <c r="I730">
        <v>3746.7809999999999</v>
      </c>
      <c r="J730" t="s">
        <v>54</v>
      </c>
      <c r="K730">
        <v>0</v>
      </c>
      <c r="L730" t="s">
        <v>1472</v>
      </c>
      <c r="M730" t="s">
        <v>1473</v>
      </c>
      <c r="N730">
        <v>22.73</v>
      </c>
      <c r="O730" s="2">
        <v>45069</v>
      </c>
      <c r="P730" s="2">
        <v>45075</v>
      </c>
    </row>
    <row r="731" spans="1:16" hidden="1">
      <c r="A731" t="s">
        <v>36</v>
      </c>
      <c r="B731" t="s">
        <v>33</v>
      </c>
      <c r="C731">
        <v>5</v>
      </c>
      <c r="D731">
        <v>84.91</v>
      </c>
      <c r="E731" t="s">
        <v>26</v>
      </c>
      <c r="F731" t="s">
        <v>27</v>
      </c>
      <c r="G731">
        <v>0.1</v>
      </c>
      <c r="H731" t="s">
        <v>42</v>
      </c>
      <c r="I731">
        <v>382.09500000000003</v>
      </c>
      <c r="J731" t="s">
        <v>54</v>
      </c>
      <c r="K731">
        <v>1</v>
      </c>
      <c r="L731" t="s">
        <v>1474</v>
      </c>
      <c r="M731" t="s">
        <v>1475</v>
      </c>
      <c r="N731">
        <v>29.06</v>
      </c>
      <c r="O731" s="2">
        <v>45385</v>
      </c>
      <c r="P731" s="2">
        <v>45391</v>
      </c>
    </row>
    <row r="732" spans="1:16">
      <c r="A732" t="s">
        <v>16</v>
      </c>
      <c r="B732" t="s">
        <v>17</v>
      </c>
      <c r="C732">
        <v>7</v>
      </c>
      <c r="D732">
        <v>322.11</v>
      </c>
      <c r="E732" t="s">
        <v>41</v>
      </c>
      <c r="F732" t="s">
        <v>19</v>
      </c>
      <c r="G732">
        <v>0.1</v>
      </c>
      <c r="H732" t="s">
        <v>47</v>
      </c>
      <c r="I732">
        <v>2029.2929999999999</v>
      </c>
      <c r="J732" t="s">
        <v>51</v>
      </c>
      <c r="K732">
        <v>0</v>
      </c>
      <c r="L732" t="s">
        <v>1476</v>
      </c>
      <c r="M732" t="s">
        <v>1477</v>
      </c>
      <c r="N732">
        <v>19.91</v>
      </c>
      <c r="O732" s="2">
        <v>45308</v>
      </c>
      <c r="P732" s="2">
        <v>45318</v>
      </c>
    </row>
    <row r="733" spans="1:16" hidden="1">
      <c r="A733" t="s">
        <v>36</v>
      </c>
      <c r="B733" t="s">
        <v>45</v>
      </c>
      <c r="C733">
        <v>2</v>
      </c>
      <c r="D733">
        <v>231.96</v>
      </c>
      <c r="E733" t="s">
        <v>18</v>
      </c>
      <c r="F733" t="s">
        <v>27</v>
      </c>
      <c r="G733">
        <v>0.1</v>
      </c>
      <c r="H733" t="s">
        <v>28</v>
      </c>
      <c r="I733">
        <v>417.52800000000002</v>
      </c>
      <c r="J733" t="s">
        <v>51</v>
      </c>
      <c r="K733">
        <v>1</v>
      </c>
      <c r="L733" t="s">
        <v>1478</v>
      </c>
      <c r="M733" t="s">
        <v>1479</v>
      </c>
      <c r="N733">
        <v>32.659999999999997</v>
      </c>
      <c r="O733" s="2">
        <v>45752</v>
      </c>
      <c r="P733" s="2">
        <v>45761</v>
      </c>
    </row>
    <row r="734" spans="1:16" hidden="1">
      <c r="A734" t="s">
        <v>36</v>
      </c>
      <c r="B734" t="s">
        <v>37</v>
      </c>
      <c r="C734">
        <v>15</v>
      </c>
      <c r="D734">
        <v>242.07</v>
      </c>
      <c r="E734" t="s">
        <v>26</v>
      </c>
      <c r="F734" t="s">
        <v>19</v>
      </c>
      <c r="G734">
        <v>0.15</v>
      </c>
      <c r="H734" t="s">
        <v>57</v>
      </c>
      <c r="I734">
        <v>3086.392499999999</v>
      </c>
      <c r="J734" t="s">
        <v>48</v>
      </c>
      <c r="K734">
        <v>0</v>
      </c>
      <c r="L734" t="s">
        <v>1480</v>
      </c>
      <c r="M734" t="s">
        <v>1481</v>
      </c>
      <c r="N734">
        <v>19.18</v>
      </c>
      <c r="O734" s="2">
        <v>45764</v>
      </c>
      <c r="P734" s="2">
        <v>45770</v>
      </c>
    </row>
    <row r="735" spans="1:16">
      <c r="A735" t="s">
        <v>36</v>
      </c>
      <c r="B735" t="s">
        <v>17</v>
      </c>
      <c r="C735">
        <v>2</v>
      </c>
      <c r="D735">
        <v>48.02</v>
      </c>
      <c r="E735" t="s">
        <v>41</v>
      </c>
      <c r="F735" t="s">
        <v>27</v>
      </c>
      <c r="G735">
        <v>0.05</v>
      </c>
      <c r="H735" t="s">
        <v>42</v>
      </c>
      <c r="I735">
        <v>91.238</v>
      </c>
      <c r="J735" t="s">
        <v>51</v>
      </c>
      <c r="K735">
        <v>1</v>
      </c>
      <c r="L735" t="s">
        <v>1482</v>
      </c>
      <c r="M735" t="s">
        <v>1483</v>
      </c>
      <c r="N735">
        <v>25.81</v>
      </c>
      <c r="O735" s="2">
        <v>45577</v>
      </c>
      <c r="P735" s="2">
        <v>45580</v>
      </c>
    </row>
    <row r="736" spans="1:16" hidden="1">
      <c r="A736" t="s">
        <v>36</v>
      </c>
      <c r="B736" t="s">
        <v>37</v>
      </c>
      <c r="C736">
        <v>1</v>
      </c>
      <c r="D736">
        <v>534.28</v>
      </c>
      <c r="E736" t="s">
        <v>46</v>
      </c>
      <c r="F736" t="s">
        <v>19</v>
      </c>
      <c r="G736">
        <v>0.1</v>
      </c>
      <c r="H736" t="s">
        <v>20</v>
      </c>
      <c r="I736">
        <v>480.85199999999998</v>
      </c>
      <c r="J736" t="s">
        <v>21</v>
      </c>
      <c r="K736">
        <v>0</v>
      </c>
      <c r="L736" t="s">
        <v>1484</v>
      </c>
      <c r="M736" t="s">
        <v>1485</v>
      </c>
      <c r="N736">
        <v>31.3</v>
      </c>
      <c r="O736" s="2">
        <v>45500</v>
      </c>
      <c r="P736" s="2">
        <v>45505</v>
      </c>
    </row>
    <row r="737" spans="1:16" hidden="1">
      <c r="A737" t="s">
        <v>60</v>
      </c>
      <c r="B737" t="s">
        <v>69</v>
      </c>
      <c r="C737">
        <v>3</v>
      </c>
      <c r="D737">
        <v>98.15</v>
      </c>
      <c r="E737" t="s">
        <v>46</v>
      </c>
      <c r="F737" t="s">
        <v>19</v>
      </c>
      <c r="G737">
        <v>0.15</v>
      </c>
      <c r="H737" t="s">
        <v>47</v>
      </c>
      <c r="I737">
        <v>250.2825</v>
      </c>
      <c r="J737" t="s">
        <v>51</v>
      </c>
      <c r="K737">
        <v>0</v>
      </c>
      <c r="L737" t="s">
        <v>1486</v>
      </c>
      <c r="M737" t="s">
        <v>1487</v>
      </c>
      <c r="N737">
        <v>46.37</v>
      </c>
      <c r="O737" s="2">
        <v>45667</v>
      </c>
      <c r="P737" s="2">
        <v>45675</v>
      </c>
    </row>
    <row r="738" spans="1:16" hidden="1">
      <c r="A738" t="s">
        <v>24</v>
      </c>
      <c r="B738" t="s">
        <v>37</v>
      </c>
      <c r="C738">
        <v>12</v>
      </c>
      <c r="D738">
        <v>61.85</v>
      </c>
      <c r="E738" t="s">
        <v>46</v>
      </c>
      <c r="F738" t="s">
        <v>19</v>
      </c>
      <c r="G738">
        <v>0.05</v>
      </c>
      <c r="H738" t="s">
        <v>28</v>
      </c>
      <c r="I738">
        <v>705.09</v>
      </c>
      <c r="J738" t="s">
        <v>48</v>
      </c>
      <c r="K738">
        <v>1</v>
      </c>
      <c r="L738" t="s">
        <v>1488</v>
      </c>
      <c r="M738" t="s">
        <v>1489</v>
      </c>
      <c r="N738">
        <v>24.34</v>
      </c>
      <c r="O738" s="2">
        <v>45498</v>
      </c>
      <c r="P738" s="2">
        <v>45504</v>
      </c>
    </row>
    <row r="739" spans="1:16" hidden="1">
      <c r="A739" t="s">
        <v>60</v>
      </c>
      <c r="B739" t="s">
        <v>69</v>
      </c>
      <c r="C739">
        <v>6</v>
      </c>
      <c r="D739">
        <v>268.33999999999997</v>
      </c>
      <c r="E739" t="s">
        <v>26</v>
      </c>
      <c r="F739" t="s">
        <v>19</v>
      </c>
      <c r="G739">
        <v>0.1</v>
      </c>
      <c r="H739" t="s">
        <v>47</v>
      </c>
      <c r="I739">
        <v>1449.0360000000001</v>
      </c>
      <c r="J739" t="s">
        <v>51</v>
      </c>
      <c r="K739">
        <v>1</v>
      </c>
      <c r="L739" t="s">
        <v>1490</v>
      </c>
      <c r="M739" t="s">
        <v>1491</v>
      </c>
      <c r="N739">
        <v>35.69</v>
      </c>
      <c r="O739" s="2">
        <v>45434</v>
      </c>
      <c r="P739" s="2">
        <v>45437</v>
      </c>
    </row>
    <row r="740" spans="1:16" hidden="1">
      <c r="A740" t="s">
        <v>36</v>
      </c>
      <c r="B740" t="s">
        <v>33</v>
      </c>
      <c r="C740">
        <v>4</v>
      </c>
      <c r="D740">
        <v>529.03</v>
      </c>
      <c r="E740" t="s">
        <v>18</v>
      </c>
      <c r="F740" t="s">
        <v>19</v>
      </c>
      <c r="G740">
        <v>0.05</v>
      </c>
      <c r="H740" t="s">
        <v>42</v>
      </c>
      <c r="I740">
        <v>2010.3140000000001</v>
      </c>
      <c r="J740" t="s">
        <v>21</v>
      </c>
      <c r="K740">
        <v>0</v>
      </c>
      <c r="L740" t="s">
        <v>1492</v>
      </c>
      <c r="M740" t="s">
        <v>1493</v>
      </c>
      <c r="N740">
        <v>25.96</v>
      </c>
      <c r="O740" s="2">
        <v>45514</v>
      </c>
      <c r="P740" s="2">
        <v>45524</v>
      </c>
    </row>
    <row r="741" spans="1:16" hidden="1">
      <c r="A741" t="s">
        <v>60</v>
      </c>
      <c r="B741" t="s">
        <v>69</v>
      </c>
      <c r="C741">
        <v>2</v>
      </c>
      <c r="D741">
        <v>107.32</v>
      </c>
      <c r="E741" t="s">
        <v>18</v>
      </c>
      <c r="F741" t="s">
        <v>27</v>
      </c>
      <c r="G741">
        <v>0.05</v>
      </c>
      <c r="H741" t="s">
        <v>28</v>
      </c>
      <c r="I741">
        <v>203.90799999999999</v>
      </c>
      <c r="J741" t="s">
        <v>48</v>
      </c>
      <c r="K741">
        <v>0</v>
      </c>
      <c r="L741" t="s">
        <v>1494</v>
      </c>
      <c r="M741" t="s">
        <v>1495</v>
      </c>
      <c r="N741">
        <v>47.33</v>
      </c>
      <c r="O741" s="2">
        <v>45043</v>
      </c>
      <c r="P741" s="2">
        <v>45045</v>
      </c>
    </row>
    <row r="742" spans="1:16" hidden="1">
      <c r="A742" t="s">
        <v>24</v>
      </c>
      <c r="B742" t="s">
        <v>69</v>
      </c>
      <c r="C742">
        <v>1</v>
      </c>
      <c r="D742">
        <v>500.96</v>
      </c>
      <c r="E742" t="s">
        <v>41</v>
      </c>
      <c r="F742" t="s">
        <v>19</v>
      </c>
      <c r="G742">
        <v>0.05</v>
      </c>
      <c r="H742" t="s">
        <v>38</v>
      </c>
      <c r="I742">
        <v>475.91199999999998</v>
      </c>
      <c r="J742" t="s">
        <v>21</v>
      </c>
      <c r="K742">
        <v>0</v>
      </c>
      <c r="L742" t="s">
        <v>1496</v>
      </c>
      <c r="M742" t="s">
        <v>733</v>
      </c>
      <c r="N742">
        <v>42.1</v>
      </c>
      <c r="O742" s="2">
        <v>45098</v>
      </c>
      <c r="P742" s="2">
        <v>45102</v>
      </c>
    </row>
    <row r="743" spans="1:16" hidden="1">
      <c r="A743" t="s">
        <v>60</v>
      </c>
      <c r="B743" t="s">
        <v>120</v>
      </c>
      <c r="C743">
        <v>17</v>
      </c>
      <c r="D743">
        <v>549.78</v>
      </c>
      <c r="E743" t="s">
        <v>18</v>
      </c>
      <c r="F743" t="s">
        <v>19</v>
      </c>
      <c r="G743">
        <v>0.05</v>
      </c>
      <c r="H743" t="s">
        <v>28</v>
      </c>
      <c r="I743">
        <v>8878.9470000000001</v>
      </c>
      <c r="J743" t="s">
        <v>48</v>
      </c>
      <c r="K743">
        <v>1</v>
      </c>
      <c r="L743" t="s">
        <v>1497</v>
      </c>
      <c r="M743" t="s">
        <v>1498</v>
      </c>
      <c r="N743">
        <v>44.42</v>
      </c>
      <c r="O743" s="2">
        <v>45576</v>
      </c>
      <c r="P743" s="2">
        <v>45579</v>
      </c>
    </row>
    <row r="744" spans="1:16">
      <c r="A744" t="s">
        <v>32</v>
      </c>
      <c r="B744" t="s">
        <v>17</v>
      </c>
      <c r="C744">
        <v>3</v>
      </c>
      <c r="D744">
        <v>58.51</v>
      </c>
      <c r="E744" t="s">
        <v>26</v>
      </c>
      <c r="F744" t="s">
        <v>27</v>
      </c>
      <c r="G744">
        <v>0.05</v>
      </c>
      <c r="H744" t="s">
        <v>42</v>
      </c>
      <c r="I744">
        <v>166.7535</v>
      </c>
      <c r="J744" t="s">
        <v>54</v>
      </c>
      <c r="K744">
        <v>0</v>
      </c>
      <c r="L744" t="s">
        <v>1499</v>
      </c>
      <c r="M744" t="s">
        <v>1500</v>
      </c>
      <c r="N744">
        <v>23.57</v>
      </c>
      <c r="O744" s="2">
        <v>45683</v>
      </c>
      <c r="P744" s="2">
        <v>45687</v>
      </c>
    </row>
    <row r="745" spans="1:16" hidden="1">
      <c r="A745" t="s">
        <v>24</v>
      </c>
      <c r="B745" t="s">
        <v>37</v>
      </c>
      <c r="C745">
        <v>17</v>
      </c>
      <c r="D745">
        <v>504.08</v>
      </c>
      <c r="E745" t="s">
        <v>26</v>
      </c>
      <c r="F745" t="s">
        <v>19</v>
      </c>
      <c r="G745">
        <v>0.1</v>
      </c>
      <c r="H745" t="s">
        <v>47</v>
      </c>
      <c r="I745">
        <v>7712.4240000000009</v>
      </c>
      <c r="J745" t="s">
        <v>21</v>
      </c>
      <c r="K745">
        <v>0</v>
      </c>
      <c r="L745" t="s">
        <v>1501</v>
      </c>
      <c r="M745" t="s">
        <v>1502</v>
      </c>
      <c r="N745">
        <v>26.47</v>
      </c>
      <c r="O745" s="2">
        <v>45461</v>
      </c>
      <c r="P745" s="2">
        <v>45469</v>
      </c>
    </row>
    <row r="746" spans="1:16" hidden="1">
      <c r="A746" t="s">
        <v>16</v>
      </c>
      <c r="B746" t="s">
        <v>45</v>
      </c>
      <c r="C746">
        <v>17</v>
      </c>
      <c r="D746">
        <v>419.63</v>
      </c>
      <c r="E746" t="s">
        <v>46</v>
      </c>
      <c r="F746" t="s">
        <v>19</v>
      </c>
      <c r="G746">
        <v>0</v>
      </c>
      <c r="H746" t="s">
        <v>28</v>
      </c>
      <c r="I746">
        <v>7133.71</v>
      </c>
      <c r="J746" t="s">
        <v>54</v>
      </c>
      <c r="K746">
        <v>0</v>
      </c>
      <c r="L746" t="s">
        <v>1503</v>
      </c>
      <c r="M746" t="s">
        <v>1504</v>
      </c>
      <c r="N746">
        <v>17.399999999999999</v>
      </c>
      <c r="O746" s="2">
        <v>45826</v>
      </c>
      <c r="P746" s="2">
        <v>45832</v>
      </c>
    </row>
    <row r="747" spans="1:16">
      <c r="A747" t="s">
        <v>24</v>
      </c>
      <c r="B747" t="s">
        <v>17</v>
      </c>
      <c r="C747">
        <v>2</v>
      </c>
      <c r="D747">
        <v>267.36</v>
      </c>
      <c r="E747" t="s">
        <v>18</v>
      </c>
      <c r="F747" t="s">
        <v>19</v>
      </c>
      <c r="G747">
        <v>0.05</v>
      </c>
      <c r="H747" t="s">
        <v>38</v>
      </c>
      <c r="I747">
        <v>507.98399999999998</v>
      </c>
      <c r="J747" t="s">
        <v>21</v>
      </c>
      <c r="K747">
        <v>0</v>
      </c>
      <c r="L747" t="s">
        <v>1505</v>
      </c>
      <c r="M747" t="s">
        <v>1506</v>
      </c>
      <c r="N747">
        <v>21.36</v>
      </c>
      <c r="O747" s="2">
        <v>45594</v>
      </c>
      <c r="P747" s="2">
        <v>45603</v>
      </c>
    </row>
    <row r="748" spans="1:16" hidden="1">
      <c r="A748" t="s">
        <v>36</v>
      </c>
      <c r="B748" t="s">
        <v>25</v>
      </c>
      <c r="C748">
        <v>2</v>
      </c>
      <c r="D748">
        <v>298.06</v>
      </c>
      <c r="E748" t="s">
        <v>18</v>
      </c>
      <c r="F748" t="s">
        <v>19</v>
      </c>
      <c r="G748">
        <v>0</v>
      </c>
      <c r="H748" t="s">
        <v>28</v>
      </c>
      <c r="I748">
        <v>596.12</v>
      </c>
      <c r="J748" t="s">
        <v>51</v>
      </c>
      <c r="K748">
        <v>1</v>
      </c>
      <c r="L748" t="s">
        <v>1507</v>
      </c>
      <c r="M748" t="s">
        <v>1508</v>
      </c>
      <c r="N748">
        <v>35.369999999999997</v>
      </c>
      <c r="O748" s="2">
        <v>45755</v>
      </c>
      <c r="P748" s="2">
        <v>45761</v>
      </c>
    </row>
    <row r="749" spans="1:16" hidden="1">
      <c r="A749" t="s">
        <v>36</v>
      </c>
      <c r="B749" t="s">
        <v>69</v>
      </c>
      <c r="C749">
        <v>13</v>
      </c>
      <c r="D749">
        <v>132.97</v>
      </c>
      <c r="E749" t="s">
        <v>18</v>
      </c>
      <c r="F749" t="s">
        <v>19</v>
      </c>
      <c r="G749">
        <v>0.05</v>
      </c>
      <c r="H749" t="s">
        <v>38</v>
      </c>
      <c r="I749">
        <v>1642.1795</v>
      </c>
      <c r="J749" t="s">
        <v>51</v>
      </c>
      <c r="K749">
        <v>0</v>
      </c>
      <c r="L749" t="s">
        <v>1509</v>
      </c>
      <c r="M749" t="s">
        <v>1510</v>
      </c>
      <c r="N749">
        <v>42.87</v>
      </c>
      <c r="O749" s="2">
        <v>44957</v>
      </c>
      <c r="P749" s="2">
        <v>44962</v>
      </c>
    </row>
    <row r="750" spans="1:16" hidden="1">
      <c r="A750" t="s">
        <v>60</v>
      </c>
      <c r="B750" t="s">
        <v>37</v>
      </c>
      <c r="C750">
        <v>14</v>
      </c>
      <c r="D750">
        <v>476.28</v>
      </c>
      <c r="E750" t="s">
        <v>26</v>
      </c>
      <c r="F750" t="s">
        <v>19</v>
      </c>
      <c r="G750">
        <v>0.1</v>
      </c>
      <c r="H750" t="s">
        <v>20</v>
      </c>
      <c r="I750">
        <v>6001.1280000000006</v>
      </c>
      <c r="J750" t="s">
        <v>48</v>
      </c>
      <c r="K750">
        <v>0</v>
      </c>
      <c r="L750" t="s">
        <v>1511</v>
      </c>
      <c r="M750" t="s">
        <v>1512</v>
      </c>
      <c r="N750">
        <v>22.11</v>
      </c>
      <c r="O750" s="2">
        <v>45366</v>
      </c>
      <c r="P750" s="2">
        <v>45371</v>
      </c>
    </row>
    <row r="751" spans="1:16" hidden="1">
      <c r="A751" t="s">
        <v>32</v>
      </c>
      <c r="B751" t="s">
        <v>69</v>
      </c>
      <c r="C751">
        <v>16</v>
      </c>
      <c r="D751">
        <v>294.88</v>
      </c>
      <c r="E751" t="s">
        <v>18</v>
      </c>
      <c r="F751" t="s">
        <v>27</v>
      </c>
      <c r="G751">
        <v>0.05</v>
      </c>
      <c r="H751" t="s">
        <v>38</v>
      </c>
      <c r="I751">
        <v>4482.1759999999986</v>
      </c>
      <c r="J751" t="s">
        <v>54</v>
      </c>
      <c r="K751">
        <v>1</v>
      </c>
      <c r="L751" t="s">
        <v>1513</v>
      </c>
      <c r="M751" t="s">
        <v>1144</v>
      </c>
      <c r="N751">
        <v>17.190000000000001</v>
      </c>
      <c r="O751" s="2">
        <v>45100</v>
      </c>
      <c r="P751" s="2">
        <v>45104</v>
      </c>
    </row>
    <row r="752" spans="1:16" hidden="1">
      <c r="A752" t="s">
        <v>32</v>
      </c>
      <c r="B752" t="s">
        <v>45</v>
      </c>
      <c r="C752">
        <v>19</v>
      </c>
      <c r="D752">
        <v>596.03</v>
      </c>
      <c r="E752" t="s">
        <v>41</v>
      </c>
      <c r="F752" t="s">
        <v>27</v>
      </c>
      <c r="G752">
        <v>0.15</v>
      </c>
      <c r="H752" t="s">
        <v>20</v>
      </c>
      <c r="I752">
        <v>9625.8845000000001</v>
      </c>
      <c r="J752" t="s">
        <v>51</v>
      </c>
      <c r="K752">
        <v>0</v>
      </c>
      <c r="L752" t="s">
        <v>1514</v>
      </c>
      <c r="M752" t="s">
        <v>1515</v>
      </c>
      <c r="N752">
        <v>31.95</v>
      </c>
      <c r="O752" s="2">
        <v>45457</v>
      </c>
      <c r="P752" s="2">
        <v>45466</v>
      </c>
    </row>
    <row r="753" spans="1:16" hidden="1">
      <c r="A753" t="s">
        <v>60</v>
      </c>
      <c r="B753" t="s">
        <v>33</v>
      </c>
      <c r="C753">
        <v>6</v>
      </c>
      <c r="D753">
        <v>182.4</v>
      </c>
      <c r="E753" t="s">
        <v>18</v>
      </c>
      <c r="F753" t="s">
        <v>19</v>
      </c>
      <c r="G753">
        <v>0</v>
      </c>
      <c r="H753" t="s">
        <v>28</v>
      </c>
      <c r="I753">
        <v>1094.4000000000001</v>
      </c>
      <c r="J753" t="s">
        <v>21</v>
      </c>
      <c r="K753">
        <v>1</v>
      </c>
      <c r="L753" t="s">
        <v>1516</v>
      </c>
      <c r="M753" t="s">
        <v>1517</v>
      </c>
      <c r="N753">
        <v>49.49</v>
      </c>
      <c r="O753" s="2">
        <v>45260</v>
      </c>
      <c r="P753" s="2">
        <v>45269</v>
      </c>
    </row>
    <row r="754" spans="1:16">
      <c r="A754" t="s">
        <v>32</v>
      </c>
      <c r="B754" t="s">
        <v>17</v>
      </c>
      <c r="C754">
        <v>10</v>
      </c>
      <c r="D754">
        <v>400.95</v>
      </c>
      <c r="E754" t="s">
        <v>41</v>
      </c>
      <c r="F754" t="s">
        <v>27</v>
      </c>
      <c r="G754">
        <v>0.05</v>
      </c>
      <c r="H754" t="s">
        <v>42</v>
      </c>
      <c r="I754">
        <v>3809.0250000000001</v>
      </c>
      <c r="J754" t="s">
        <v>21</v>
      </c>
      <c r="K754">
        <v>0</v>
      </c>
      <c r="L754" t="s">
        <v>1518</v>
      </c>
      <c r="M754" t="s">
        <v>1519</v>
      </c>
      <c r="N754">
        <v>17.46</v>
      </c>
      <c r="O754" s="2">
        <v>45403</v>
      </c>
      <c r="P754" s="2">
        <v>45412</v>
      </c>
    </row>
    <row r="755" spans="1:16" hidden="1">
      <c r="A755" t="s">
        <v>16</v>
      </c>
      <c r="B755" t="s">
        <v>33</v>
      </c>
      <c r="C755">
        <v>7</v>
      </c>
      <c r="D755">
        <v>373.66</v>
      </c>
      <c r="E755" t="s">
        <v>18</v>
      </c>
      <c r="F755" t="s">
        <v>27</v>
      </c>
      <c r="G755">
        <v>0.05</v>
      </c>
      <c r="H755" t="s">
        <v>28</v>
      </c>
      <c r="I755">
        <v>2484.8389999999999</v>
      </c>
      <c r="J755" t="s">
        <v>29</v>
      </c>
      <c r="K755">
        <v>0</v>
      </c>
      <c r="L755" t="s">
        <v>1520</v>
      </c>
      <c r="M755" t="s">
        <v>1521</v>
      </c>
      <c r="N755">
        <v>46.33</v>
      </c>
      <c r="O755" s="2">
        <v>45144</v>
      </c>
      <c r="P755" s="2">
        <v>45150</v>
      </c>
    </row>
    <row r="756" spans="1:16" hidden="1">
      <c r="A756" t="s">
        <v>60</v>
      </c>
      <c r="B756" t="s">
        <v>33</v>
      </c>
      <c r="C756">
        <v>7</v>
      </c>
      <c r="D756">
        <v>355.66</v>
      </c>
      <c r="E756" t="s">
        <v>41</v>
      </c>
      <c r="F756" t="s">
        <v>27</v>
      </c>
      <c r="G756">
        <v>0.15</v>
      </c>
      <c r="H756" t="s">
        <v>42</v>
      </c>
      <c r="I756">
        <v>2116.1770000000001</v>
      </c>
      <c r="J756" t="s">
        <v>29</v>
      </c>
      <c r="K756">
        <v>1</v>
      </c>
      <c r="L756" t="s">
        <v>1522</v>
      </c>
      <c r="M756" t="s">
        <v>1523</v>
      </c>
      <c r="N756">
        <v>28.77</v>
      </c>
      <c r="O756" s="2">
        <v>45464</v>
      </c>
      <c r="P756" s="2">
        <v>45470</v>
      </c>
    </row>
    <row r="757" spans="1:16" hidden="1">
      <c r="A757" t="s">
        <v>32</v>
      </c>
      <c r="B757" t="s">
        <v>69</v>
      </c>
      <c r="C757">
        <v>12</v>
      </c>
      <c r="D757">
        <v>260.31</v>
      </c>
      <c r="E757" t="s">
        <v>41</v>
      </c>
      <c r="F757" t="s">
        <v>27</v>
      </c>
      <c r="G757">
        <v>0.1</v>
      </c>
      <c r="H757" t="s">
        <v>57</v>
      </c>
      <c r="I757">
        <v>2811.348</v>
      </c>
      <c r="J757" t="s">
        <v>54</v>
      </c>
      <c r="K757">
        <v>0</v>
      </c>
      <c r="L757" t="s">
        <v>1524</v>
      </c>
      <c r="M757" t="s">
        <v>1525</v>
      </c>
      <c r="N757">
        <v>14.58</v>
      </c>
      <c r="O757" s="2">
        <v>45732</v>
      </c>
      <c r="P757" s="2">
        <v>45740</v>
      </c>
    </row>
    <row r="758" spans="1:16" hidden="1">
      <c r="A758" t="s">
        <v>60</v>
      </c>
      <c r="B758" t="s">
        <v>69</v>
      </c>
      <c r="C758">
        <v>10</v>
      </c>
      <c r="D758">
        <v>370.99</v>
      </c>
      <c r="E758" t="s">
        <v>18</v>
      </c>
      <c r="F758" t="s">
        <v>27</v>
      </c>
      <c r="G758">
        <v>0.15</v>
      </c>
      <c r="H758" t="s">
        <v>38</v>
      </c>
      <c r="I758">
        <v>3153.415</v>
      </c>
      <c r="J758" t="s">
        <v>21</v>
      </c>
      <c r="K758">
        <v>1</v>
      </c>
      <c r="L758" t="s">
        <v>1526</v>
      </c>
      <c r="M758" t="s">
        <v>1527</v>
      </c>
      <c r="N758">
        <v>11.16</v>
      </c>
      <c r="O758" s="2">
        <v>45402</v>
      </c>
      <c r="P758" s="2">
        <v>45407</v>
      </c>
    </row>
    <row r="759" spans="1:16">
      <c r="A759" t="s">
        <v>16</v>
      </c>
      <c r="B759" t="s">
        <v>17</v>
      </c>
      <c r="C759">
        <v>2</v>
      </c>
      <c r="D759">
        <v>548.72</v>
      </c>
      <c r="E759" t="s">
        <v>26</v>
      </c>
      <c r="F759" t="s">
        <v>19</v>
      </c>
      <c r="G759">
        <v>0.1</v>
      </c>
      <c r="H759" t="s">
        <v>38</v>
      </c>
      <c r="I759">
        <v>987.69600000000003</v>
      </c>
      <c r="J759" t="s">
        <v>48</v>
      </c>
      <c r="K759">
        <v>1</v>
      </c>
      <c r="L759" t="s">
        <v>1528</v>
      </c>
      <c r="M759" t="s">
        <v>1529</v>
      </c>
      <c r="N759">
        <v>26.35</v>
      </c>
      <c r="O759" s="2">
        <v>45646</v>
      </c>
      <c r="P759" s="2">
        <v>45655</v>
      </c>
    </row>
    <row r="760" spans="1:16" hidden="1">
      <c r="A760" t="s">
        <v>32</v>
      </c>
      <c r="B760" t="s">
        <v>120</v>
      </c>
      <c r="C760">
        <v>8</v>
      </c>
      <c r="D760">
        <v>343.53</v>
      </c>
      <c r="E760" t="s">
        <v>26</v>
      </c>
      <c r="F760" t="s">
        <v>19</v>
      </c>
      <c r="G760">
        <v>0</v>
      </c>
      <c r="H760" t="s">
        <v>38</v>
      </c>
      <c r="I760">
        <v>2748.24</v>
      </c>
      <c r="J760" t="s">
        <v>54</v>
      </c>
      <c r="K760">
        <v>0</v>
      </c>
      <c r="L760" t="s">
        <v>1530</v>
      </c>
      <c r="M760" t="s">
        <v>1531</v>
      </c>
      <c r="N760">
        <v>16.100000000000001</v>
      </c>
      <c r="O760" s="2">
        <v>45160</v>
      </c>
      <c r="P760" s="2">
        <v>45170</v>
      </c>
    </row>
    <row r="761" spans="1:16" hidden="1">
      <c r="A761" t="s">
        <v>32</v>
      </c>
      <c r="B761" t="s">
        <v>69</v>
      </c>
      <c r="C761">
        <v>13</v>
      </c>
      <c r="D761">
        <v>494.78</v>
      </c>
      <c r="E761" t="s">
        <v>26</v>
      </c>
      <c r="F761" t="s">
        <v>19</v>
      </c>
      <c r="G761">
        <v>0.15</v>
      </c>
      <c r="H761" t="s">
        <v>47</v>
      </c>
      <c r="I761">
        <v>5467.3190000000004</v>
      </c>
      <c r="J761" t="s">
        <v>54</v>
      </c>
      <c r="K761">
        <v>0</v>
      </c>
      <c r="L761" t="s">
        <v>1532</v>
      </c>
      <c r="M761" t="s">
        <v>1533</v>
      </c>
      <c r="N761">
        <v>5.85</v>
      </c>
      <c r="O761" s="2">
        <v>44989</v>
      </c>
      <c r="P761" s="2">
        <v>44998</v>
      </c>
    </row>
    <row r="762" spans="1:16">
      <c r="A762" t="s">
        <v>32</v>
      </c>
      <c r="B762" t="s">
        <v>17</v>
      </c>
      <c r="C762">
        <v>9</v>
      </c>
      <c r="D762">
        <v>36.619999999999997</v>
      </c>
      <c r="E762" t="s">
        <v>18</v>
      </c>
      <c r="F762" t="s">
        <v>19</v>
      </c>
      <c r="G762">
        <v>0.1</v>
      </c>
      <c r="H762" t="s">
        <v>20</v>
      </c>
      <c r="I762">
        <v>296.62200000000001</v>
      </c>
      <c r="J762" t="s">
        <v>51</v>
      </c>
      <c r="K762">
        <v>1</v>
      </c>
      <c r="L762" t="s">
        <v>1534</v>
      </c>
      <c r="M762" t="s">
        <v>1535</v>
      </c>
      <c r="N762">
        <v>29.9</v>
      </c>
      <c r="O762" s="2">
        <v>45467</v>
      </c>
      <c r="P762" s="2">
        <v>45474</v>
      </c>
    </row>
    <row r="763" spans="1:16" hidden="1">
      <c r="A763" t="s">
        <v>16</v>
      </c>
      <c r="B763" t="s">
        <v>69</v>
      </c>
      <c r="C763">
        <v>14</v>
      </c>
      <c r="D763">
        <v>216.2</v>
      </c>
      <c r="E763" t="s">
        <v>41</v>
      </c>
      <c r="F763" t="s">
        <v>19</v>
      </c>
      <c r="G763">
        <v>0</v>
      </c>
      <c r="H763" t="s">
        <v>47</v>
      </c>
      <c r="I763">
        <v>3026.8</v>
      </c>
      <c r="J763" t="s">
        <v>21</v>
      </c>
      <c r="K763">
        <v>0</v>
      </c>
      <c r="L763" t="s">
        <v>1536</v>
      </c>
      <c r="M763" t="s">
        <v>1537</v>
      </c>
      <c r="N763">
        <v>14.39</v>
      </c>
      <c r="O763" s="2">
        <v>45635</v>
      </c>
      <c r="P763" s="2">
        <v>45639</v>
      </c>
    </row>
    <row r="764" spans="1:16">
      <c r="A764" t="s">
        <v>60</v>
      </c>
      <c r="B764" t="s">
        <v>17</v>
      </c>
      <c r="C764">
        <v>11</v>
      </c>
      <c r="D764">
        <v>128.99</v>
      </c>
      <c r="E764" t="s">
        <v>26</v>
      </c>
      <c r="F764" t="s">
        <v>27</v>
      </c>
      <c r="G764">
        <v>0.05</v>
      </c>
      <c r="H764" t="s">
        <v>47</v>
      </c>
      <c r="I764">
        <v>1347.9455</v>
      </c>
      <c r="J764" t="s">
        <v>51</v>
      </c>
      <c r="K764">
        <v>0</v>
      </c>
      <c r="L764" t="s">
        <v>1538</v>
      </c>
      <c r="M764" t="s">
        <v>754</v>
      </c>
      <c r="N764">
        <v>38.58</v>
      </c>
      <c r="O764" s="2">
        <v>45477</v>
      </c>
      <c r="P764" s="2">
        <v>45480</v>
      </c>
    </row>
    <row r="765" spans="1:16" hidden="1">
      <c r="A765" t="s">
        <v>16</v>
      </c>
      <c r="B765" t="s">
        <v>25</v>
      </c>
      <c r="C765">
        <v>11</v>
      </c>
      <c r="D765">
        <v>183.11</v>
      </c>
      <c r="E765" t="s">
        <v>18</v>
      </c>
      <c r="F765" t="s">
        <v>27</v>
      </c>
      <c r="G765">
        <v>0.15</v>
      </c>
      <c r="H765" t="s">
        <v>38</v>
      </c>
      <c r="I765">
        <v>1712.0785000000001</v>
      </c>
      <c r="J765" t="s">
        <v>29</v>
      </c>
      <c r="K765">
        <v>0</v>
      </c>
      <c r="L765" t="s">
        <v>1539</v>
      </c>
      <c r="M765" t="s">
        <v>1540</v>
      </c>
      <c r="N765">
        <v>41.83</v>
      </c>
      <c r="O765" s="2">
        <v>45720</v>
      </c>
      <c r="P765" s="2">
        <v>45722</v>
      </c>
    </row>
    <row r="766" spans="1:16" hidden="1">
      <c r="A766" t="s">
        <v>16</v>
      </c>
      <c r="B766" t="s">
        <v>120</v>
      </c>
      <c r="C766">
        <v>11</v>
      </c>
      <c r="D766">
        <v>277.95</v>
      </c>
      <c r="E766" t="s">
        <v>26</v>
      </c>
      <c r="F766" t="s">
        <v>27</v>
      </c>
      <c r="G766">
        <v>0.05</v>
      </c>
      <c r="H766" t="s">
        <v>38</v>
      </c>
      <c r="I766">
        <v>2904.5774999999999</v>
      </c>
      <c r="J766" t="s">
        <v>29</v>
      </c>
      <c r="K766">
        <v>0</v>
      </c>
      <c r="L766" t="s">
        <v>1541</v>
      </c>
      <c r="M766" t="s">
        <v>1542</v>
      </c>
      <c r="N766">
        <v>44.04</v>
      </c>
      <c r="O766" s="2">
        <v>45313</v>
      </c>
      <c r="P766" s="2">
        <v>45320</v>
      </c>
    </row>
    <row r="767" spans="1:16" hidden="1">
      <c r="A767" t="s">
        <v>16</v>
      </c>
      <c r="B767" t="s">
        <v>33</v>
      </c>
      <c r="C767">
        <v>14</v>
      </c>
      <c r="D767">
        <v>554.08000000000004</v>
      </c>
      <c r="E767" t="s">
        <v>26</v>
      </c>
      <c r="F767" t="s">
        <v>27</v>
      </c>
      <c r="G767">
        <v>0.05</v>
      </c>
      <c r="H767" t="s">
        <v>47</v>
      </c>
      <c r="I767">
        <v>7369.2640000000001</v>
      </c>
      <c r="J767" t="s">
        <v>54</v>
      </c>
      <c r="K767">
        <v>0</v>
      </c>
      <c r="L767" t="s">
        <v>1543</v>
      </c>
      <c r="M767" t="s">
        <v>1544</v>
      </c>
      <c r="N767">
        <v>36.72</v>
      </c>
      <c r="O767" s="2">
        <v>45728</v>
      </c>
      <c r="P767" s="2">
        <v>45737</v>
      </c>
    </row>
    <row r="768" spans="1:16" hidden="1">
      <c r="A768" t="s">
        <v>36</v>
      </c>
      <c r="B768" t="s">
        <v>25</v>
      </c>
      <c r="C768">
        <v>15</v>
      </c>
      <c r="D768">
        <v>23.32</v>
      </c>
      <c r="E768" t="s">
        <v>26</v>
      </c>
      <c r="F768" t="s">
        <v>27</v>
      </c>
      <c r="G768">
        <v>0.05</v>
      </c>
      <c r="H768" t="s">
        <v>42</v>
      </c>
      <c r="I768">
        <v>332.31</v>
      </c>
      <c r="J768" t="s">
        <v>51</v>
      </c>
      <c r="K768">
        <v>0</v>
      </c>
      <c r="L768" t="s">
        <v>1545</v>
      </c>
      <c r="M768" t="s">
        <v>1546</v>
      </c>
      <c r="N768">
        <v>25.27</v>
      </c>
      <c r="O768" s="2">
        <v>45716</v>
      </c>
      <c r="P768" s="2">
        <v>45719</v>
      </c>
    </row>
    <row r="769" spans="1:16" hidden="1">
      <c r="A769" t="s">
        <v>16</v>
      </c>
      <c r="B769" t="s">
        <v>33</v>
      </c>
      <c r="C769">
        <v>4</v>
      </c>
      <c r="D769">
        <v>20.96</v>
      </c>
      <c r="E769" t="s">
        <v>46</v>
      </c>
      <c r="F769" t="s">
        <v>19</v>
      </c>
      <c r="G769">
        <v>0.05</v>
      </c>
      <c r="H769" t="s">
        <v>57</v>
      </c>
      <c r="I769">
        <v>79.647999999999996</v>
      </c>
      <c r="J769" t="s">
        <v>21</v>
      </c>
      <c r="K769">
        <v>1</v>
      </c>
      <c r="L769" t="s">
        <v>1547</v>
      </c>
      <c r="M769" t="s">
        <v>1548</v>
      </c>
      <c r="N769">
        <v>33.67</v>
      </c>
      <c r="O769" s="2">
        <v>45435</v>
      </c>
      <c r="P769" s="2">
        <v>45443</v>
      </c>
    </row>
    <row r="770" spans="1:16" hidden="1">
      <c r="A770" t="s">
        <v>32</v>
      </c>
      <c r="B770" t="s">
        <v>33</v>
      </c>
      <c r="C770">
        <v>18</v>
      </c>
      <c r="D770">
        <v>132.29</v>
      </c>
      <c r="E770" t="s">
        <v>26</v>
      </c>
      <c r="F770" t="s">
        <v>19</v>
      </c>
      <c r="G770">
        <v>0.05</v>
      </c>
      <c r="H770" t="s">
        <v>47</v>
      </c>
      <c r="I770">
        <v>2262.1590000000001</v>
      </c>
      <c r="J770" t="s">
        <v>48</v>
      </c>
      <c r="K770">
        <v>1</v>
      </c>
      <c r="L770" t="s">
        <v>1549</v>
      </c>
      <c r="M770" t="s">
        <v>1550</v>
      </c>
      <c r="N770">
        <v>24.3</v>
      </c>
      <c r="O770" s="2">
        <v>45186</v>
      </c>
      <c r="P770" s="2">
        <v>45189</v>
      </c>
    </row>
    <row r="771" spans="1:16" hidden="1">
      <c r="A771" t="s">
        <v>16</v>
      </c>
      <c r="B771" t="s">
        <v>25</v>
      </c>
      <c r="C771">
        <v>19</v>
      </c>
      <c r="D771">
        <v>199.65</v>
      </c>
      <c r="E771" t="s">
        <v>26</v>
      </c>
      <c r="F771" t="s">
        <v>27</v>
      </c>
      <c r="G771">
        <v>0.1</v>
      </c>
      <c r="H771" t="s">
        <v>42</v>
      </c>
      <c r="I771">
        <v>3414.0149999999999</v>
      </c>
      <c r="J771" t="s">
        <v>54</v>
      </c>
      <c r="K771">
        <v>1</v>
      </c>
      <c r="L771" t="s">
        <v>1551</v>
      </c>
      <c r="M771" t="s">
        <v>1552</v>
      </c>
      <c r="N771">
        <v>35.119999999999997</v>
      </c>
      <c r="O771" s="2">
        <v>45090</v>
      </c>
      <c r="P771" s="2">
        <v>45095</v>
      </c>
    </row>
    <row r="772" spans="1:16" hidden="1">
      <c r="A772" t="s">
        <v>60</v>
      </c>
      <c r="B772" t="s">
        <v>25</v>
      </c>
      <c r="C772">
        <v>16</v>
      </c>
      <c r="D772">
        <v>307</v>
      </c>
      <c r="E772" t="s">
        <v>26</v>
      </c>
      <c r="F772" t="s">
        <v>19</v>
      </c>
      <c r="G772">
        <v>0</v>
      </c>
      <c r="H772" t="s">
        <v>57</v>
      </c>
      <c r="I772">
        <v>4912</v>
      </c>
      <c r="J772" t="s">
        <v>51</v>
      </c>
      <c r="K772">
        <v>0</v>
      </c>
      <c r="L772" t="s">
        <v>1553</v>
      </c>
      <c r="M772" t="s">
        <v>1554</v>
      </c>
      <c r="N772">
        <v>11.99</v>
      </c>
      <c r="O772" s="2">
        <v>45808</v>
      </c>
      <c r="P772" s="2">
        <v>45810</v>
      </c>
    </row>
    <row r="773" spans="1:16" hidden="1">
      <c r="A773" t="s">
        <v>16</v>
      </c>
      <c r="B773" t="s">
        <v>69</v>
      </c>
      <c r="C773">
        <v>1</v>
      </c>
      <c r="D773">
        <v>315.93</v>
      </c>
      <c r="E773" t="s">
        <v>41</v>
      </c>
      <c r="F773" t="s">
        <v>27</v>
      </c>
      <c r="G773">
        <v>0.15</v>
      </c>
      <c r="H773" t="s">
        <v>28</v>
      </c>
      <c r="I773">
        <v>268.54050000000001</v>
      </c>
      <c r="J773" t="s">
        <v>48</v>
      </c>
      <c r="K773">
        <v>0</v>
      </c>
      <c r="L773" t="s">
        <v>1555</v>
      </c>
      <c r="M773" t="s">
        <v>1556</v>
      </c>
      <c r="N773">
        <v>43.2</v>
      </c>
      <c r="O773" s="2">
        <v>45210</v>
      </c>
      <c r="P773" s="2">
        <v>45213</v>
      </c>
    </row>
    <row r="774" spans="1:16" hidden="1">
      <c r="A774" t="s">
        <v>60</v>
      </c>
      <c r="B774" t="s">
        <v>120</v>
      </c>
      <c r="C774">
        <v>5</v>
      </c>
      <c r="D774">
        <v>596.97</v>
      </c>
      <c r="E774" t="s">
        <v>26</v>
      </c>
      <c r="F774" t="s">
        <v>27</v>
      </c>
      <c r="G774">
        <v>0</v>
      </c>
      <c r="H774" t="s">
        <v>20</v>
      </c>
      <c r="I774">
        <v>2984.85</v>
      </c>
      <c r="J774" t="s">
        <v>54</v>
      </c>
      <c r="K774">
        <v>0</v>
      </c>
      <c r="L774" t="s">
        <v>1557</v>
      </c>
      <c r="M774" t="s">
        <v>1558</v>
      </c>
      <c r="N774">
        <v>14.43</v>
      </c>
      <c r="O774" s="2">
        <v>45145</v>
      </c>
      <c r="P774" s="2">
        <v>45152</v>
      </c>
    </row>
    <row r="775" spans="1:16">
      <c r="A775" t="s">
        <v>32</v>
      </c>
      <c r="B775" t="s">
        <v>17</v>
      </c>
      <c r="C775">
        <v>17</v>
      </c>
      <c r="D775">
        <v>376.98</v>
      </c>
      <c r="E775" t="s">
        <v>26</v>
      </c>
      <c r="F775" t="s">
        <v>27</v>
      </c>
      <c r="G775">
        <v>0.05</v>
      </c>
      <c r="H775" t="s">
        <v>42</v>
      </c>
      <c r="I775">
        <v>6088.2269999999999</v>
      </c>
      <c r="J775" t="s">
        <v>51</v>
      </c>
      <c r="K775">
        <v>1</v>
      </c>
      <c r="L775" t="s">
        <v>1559</v>
      </c>
      <c r="M775" t="s">
        <v>1560</v>
      </c>
      <c r="N775">
        <v>38.479999999999997</v>
      </c>
      <c r="O775" s="2">
        <v>45263</v>
      </c>
      <c r="P775" s="2">
        <v>45265</v>
      </c>
    </row>
    <row r="776" spans="1:16" hidden="1">
      <c r="A776" t="s">
        <v>36</v>
      </c>
      <c r="B776" t="s">
        <v>120</v>
      </c>
      <c r="C776">
        <v>6</v>
      </c>
      <c r="D776">
        <v>208.64</v>
      </c>
      <c r="E776" t="s">
        <v>46</v>
      </c>
      <c r="F776" t="s">
        <v>27</v>
      </c>
      <c r="G776">
        <v>0.1</v>
      </c>
      <c r="H776" t="s">
        <v>38</v>
      </c>
      <c r="I776">
        <v>1126.6559999999999</v>
      </c>
      <c r="J776" t="s">
        <v>48</v>
      </c>
      <c r="K776">
        <v>0</v>
      </c>
      <c r="L776" t="s">
        <v>1561</v>
      </c>
      <c r="M776" t="s">
        <v>1562</v>
      </c>
      <c r="N776">
        <v>49.93</v>
      </c>
      <c r="O776" s="2">
        <v>45505</v>
      </c>
      <c r="P776" s="2">
        <v>45508</v>
      </c>
    </row>
    <row r="777" spans="1:16" hidden="1">
      <c r="A777" t="s">
        <v>16</v>
      </c>
      <c r="B777" t="s">
        <v>37</v>
      </c>
      <c r="C777">
        <v>7</v>
      </c>
      <c r="D777">
        <v>307.82</v>
      </c>
      <c r="E777" t="s">
        <v>18</v>
      </c>
      <c r="F777" t="s">
        <v>19</v>
      </c>
      <c r="G777">
        <v>0</v>
      </c>
      <c r="H777" t="s">
        <v>20</v>
      </c>
      <c r="I777">
        <v>2154.7399999999998</v>
      </c>
      <c r="J777" t="s">
        <v>51</v>
      </c>
      <c r="K777">
        <v>1</v>
      </c>
      <c r="L777" t="s">
        <v>1563</v>
      </c>
      <c r="M777" t="s">
        <v>1564</v>
      </c>
      <c r="N777">
        <v>14</v>
      </c>
      <c r="O777" s="2">
        <v>45005</v>
      </c>
      <c r="P777" s="2">
        <v>45012</v>
      </c>
    </row>
    <row r="778" spans="1:16" hidden="1">
      <c r="A778" t="s">
        <v>36</v>
      </c>
      <c r="B778" t="s">
        <v>69</v>
      </c>
      <c r="C778">
        <v>13</v>
      </c>
      <c r="D778">
        <v>382.48</v>
      </c>
      <c r="E778" t="s">
        <v>46</v>
      </c>
      <c r="F778" t="s">
        <v>27</v>
      </c>
      <c r="G778">
        <v>0.05</v>
      </c>
      <c r="H778" t="s">
        <v>20</v>
      </c>
      <c r="I778">
        <v>4723.6279999999997</v>
      </c>
      <c r="J778" t="s">
        <v>48</v>
      </c>
      <c r="K778">
        <v>0</v>
      </c>
      <c r="L778" t="s">
        <v>1565</v>
      </c>
      <c r="M778" t="s">
        <v>1566</v>
      </c>
      <c r="N778">
        <v>7.59</v>
      </c>
      <c r="O778" s="2">
        <v>45838</v>
      </c>
      <c r="P778" s="2">
        <v>45842</v>
      </c>
    </row>
    <row r="779" spans="1:16" hidden="1">
      <c r="A779" t="s">
        <v>24</v>
      </c>
      <c r="B779" t="s">
        <v>33</v>
      </c>
      <c r="C779">
        <v>9</v>
      </c>
      <c r="D779">
        <v>188.03</v>
      </c>
      <c r="E779" t="s">
        <v>18</v>
      </c>
      <c r="F779" t="s">
        <v>27</v>
      </c>
      <c r="G779">
        <v>0</v>
      </c>
      <c r="H779" t="s">
        <v>38</v>
      </c>
      <c r="I779">
        <v>1692.27</v>
      </c>
      <c r="J779" t="s">
        <v>54</v>
      </c>
      <c r="K779">
        <v>0</v>
      </c>
      <c r="L779" t="s">
        <v>1567</v>
      </c>
      <c r="M779" t="s">
        <v>1568</v>
      </c>
      <c r="N779">
        <v>11.44</v>
      </c>
      <c r="O779" s="2">
        <v>45693</v>
      </c>
      <c r="P779" s="2">
        <v>45695</v>
      </c>
    </row>
    <row r="780" spans="1:16" hidden="1">
      <c r="A780" t="s">
        <v>16</v>
      </c>
      <c r="B780" t="s">
        <v>33</v>
      </c>
      <c r="C780">
        <v>17</v>
      </c>
      <c r="D780">
        <v>238.17</v>
      </c>
      <c r="E780" t="s">
        <v>46</v>
      </c>
      <c r="F780" t="s">
        <v>19</v>
      </c>
      <c r="G780">
        <v>0.15</v>
      </c>
      <c r="H780" t="s">
        <v>38</v>
      </c>
      <c r="I780">
        <v>3441.5565000000001</v>
      </c>
      <c r="J780" t="s">
        <v>54</v>
      </c>
      <c r="K780">
        <v>0</v>
      </c>
      <c r="L780" t="s">
        <v>1569</v>
      </c>
      <c r="M780" t="s">
        <v>1570</v>
      </c>
      <c r="N780">
        <v>21.64</v>
      </c>
      <c r="O780" s="2">
        <v>45431</v>
      </c>
      <c r="P780" s="2">
        <v>45441</v>
      </c>
    </row>
    <row r="781" spans="1:16" hidden="1">
      <c r="A781" t="s">
        <v>32</v>
      </c>
      <c r="B781" t="s">
        <v>120</v>
      </c>
      <c r="C781">
        <v>10</v>
      </c>
      <c r="D781">
        <v>450.71</v>
      </c>
      <c r="E781" t="s">
        <v>18</v>
      </c>
      <c r="F781" t="s">
        <v>27</v>
      </c>
      <c r="G781">
        <v>0.1</v>
      </c>
      <c r="H781" t="s">
        <v>57</v>
      </c>
      <c r="I781">
        <v>4056.389999999999</v>
      </c>
      <c r="J781" t="s">
        <v>29</v>
      </c>
      <c r="K781">
        <v>0</v>
      </c>
      <c r="L781" t="s">
        <v>1571</v>
      </c>
      <c r="M781" t="s">
        <v>1572</v>
      </c>
      <c r="N781">
        <v>21.31</v>
      </c>
      <c r="O781" s="2">
        <v>44989</v>
      </c>
      <c r="P781" s="2">
        <v>44997</v>
      </c>
    </row>
    <row r="782" spans="1:16" hidden="1">
      <c r="A782" t="s">
        <v>36</v>
      </c>
      <c r="B782" t="s">
        <v>45</v>
      </c>
      <c r="C782">
        <v>2</v>
      </c>
      <c r="D782">
        <v>413.36</v>
      </c>
      <c r="E782" t="s">
        <v>46</v>
      </c>
      <c r="F782" t="s">
        <v>27</v>
      </c>
      <c r="G782">
        <v>0.1</v>
      </c>
      <c r="H782" t="s">
        <v>28</v>
      </c>
      <c r="I782">
        <v>744.048</v>
      </c>
      <c r="J782" t="s">
        <v>21</v>
      </c>
      <c r="K782">
        <v>1</v>
      </c>
      <c r="L782" t="s">
        <v>1573</v>
      </c>
      <c r="M782" t="s">
        <v>933</v>
      </c>
      <c r="N782">
        <v>41.69</v>
      </c>
      <c r="O782" s="2">
        <v>44948</v>
      </c>
      <c r="P782" s="2">
        <v>44950</v>
      </c>
    </row>
    <row r="783" spans="1:16" hidden="1">
      <c r="A783" t="s">
        <v>24</v>
      </c>
      <c r="B783" t="s">
        <v>25</v>
      </c>
      <c r="C783">
        <v>20</v>
      </c>
      <c r="D783">
        <v>536.71</v>
      </c>
      <c r="E783" t="s">
        <v>18</v>
      </c>
      <c r="F783" t="s">
        <v>27</v>
      </c>
      <c r="G783">
        <v>0.15</v>
      </c>
      <c r="H783" t="s">
        <v>42</v>
      </c>
      <c r="I783">
        <v>9124.07</v>
      </c>
      <c r="J783" t="s">
        <v>51</v>
      </c>
      <c r="K783">
        <v>0</v>
      </c>
      <c r="L783" t="s">
        <v>1574</v>
      </c>
      <c r="M783" t="s">
        <v>1575</v>
      </c>
      <c r="N783">
        <v>41.42</v>
      </c>
      <c r="O783" s="2">
        <v>45005</v>
      </c>
      <c r="P783" s="2">
        <v>45010</v>
      </c>
    </row>
    <row r="784" spans="1:16" hidden="1">
      <c r="A784" t="s">
        <v>60</v>
      </c>
      <c r="B784" t="s">
        <v>25</v>
      </c>
      <c r="C784">
        <v>5</v>
      </c>
      <c r="D784">
        <v>206.42</v>
      </c>
      <c r="E784" t="s">
        <v>46</v>
      </c>
      <c r="F784" t="s">
        <v>27</v>
      </c>
      <c r="G784">
        <v>0.05</v>
      </c>
      <c r="H784" t="s">
        <v>28</v>
      </c>
      <c r="I784">
        <v>980.49499999999989</v>
      </c>
      <c r="J784" t="s">
        <v>51</v>
      </c>
      <c r="K784">
        <v>0</v>
      </c>
      <c r="L784" t="s">
        <v>1576</v>
      </c>
      <c r="M784" t="s">
        <v>1577</v>
      </c>
      <c r="N784">
        <v>35.51</v>
      </c>
      <c r="O784" s="2">
        <v>45448</v>
      </c>
      <c r="P784" s="2">
        <v>45456</v>
      </c>
    </row>
    <row r="785" spans="1:16" hidden="1">
      <c r="A785" t="s">
        <v>16</v>
      </c>
      <c r="B785" t="s">
        <v>120</v>
      </c>
      <c r="C785">
        <v>4</v>
      </c>
      <c r="D785">
        <v>256.83</v>
      </c>
      <c r="E785" t="s">
        <v>26</v>
      </c>
      <c r="F785" t="s">
        <v>19</v>
      </c>
      <c r="G785">
        <v>0.15</v>
      </c>
      <c r="H785" t="s">
        <v>42</v>
      </c>
      <c r="I785">
        <v>873.22199999999987</v>
      </c>
      <c r="J785" t="s">
        <v>54</v>
      </c>
      <c r="K785">
        <v>1</v>
      </c>
      <c r="L785" t="s">
        <v>1578</v>
      </c>
      <c r="M785" t="s">
        <v>1579</v>
      </c>
      <c r="N785">
        <v>44.72</v>
      </c>
      <c r="O785" s="2">
        <v>45482</v>
      </c>
      <c r="P785" s="2">
        <v>45490</v>
      </c>
    </row>
    <row r="786" spans="1:16" hidden="1">
      <c r="A786" t="s">
        <v>24</v>
      </c>
      <c r="B786" t="s">
        <v>45</v>
      </c>
      <c r="C786">
        <v>1</v>
      </c>
      <c r="D786">
        <v>247.04</v>
      </c>
      <c r="E786" t="s">
        <v>41</v>
      </c>
      <c r="F786" t="s">
        <v>19</v>
      </c>
      <c r="G786">
        <v>0</v>
      </c>
      <c r="H786" t="s">
        <v>57</v>
      </c>
      <c r="I786">
        <v>247.04</v>
      </c>
      <c r="J786" t="s">
        <v>48</v>
      </c>
      <c r="K786">
        <v>0</v>
      </c>
      <c r="L786" t="s">
        <v>1580</v>
      </c>
      <c r="M786" t="s">
        <v>1581</v>
      </c>
      <c r="N786">
        <v>26.86</v>
      </c>
      <c r="O786" s="2">
        <v>45724</v>
      </c>
      <c r="P786" s="2">
        <v>45729</v>
      </c>
    </row>
    <row r="787" spans="1:16" hidden="1">
      <c r="A787" t="s">
        <v>24</v>
      </c>
      <c r="B787" t="s">
        <v>69</v>
      </c>
      <c r="C787">
        <v>3</v>
      </c>
      <c r="D787">
        <v>583.38</v>
      </c>
      <c r="E787" t="s">
        <v>18</v>
      </c>
      <c r="F787" t="s">
        <v>27</v>
      </c>
      <c r="G787">
        <v>0.15</v>
      </c>
      <c r="H787" t="s">
        <v>47</v>
      </c>
      <c r="I787">
        <v>1487.6189999999999</v>
      </c>
      <c r="J787" t="s">
        <v>54</v>
      </c>
      <c r="K787">
        <v>1</v>
      </c>
      <c r="L787" t="s">
        <v>1582</v>
      </c>
      <c r="M787" t="s">
        <v>1583</v>
      </c>
      <c r="N787">
        <v>30.12</v>
      </c>
      <c r="O787" s="2">
        <v>45829</v>
      </c>
      <c r="P787" s="2">
        <v>45838</v>
      </c>
    </row>
    <row r="788" spans="1:16" hidden="1">
      <c r="A788" t="s">
        <v>32</v>
      </c>
      <c r="B788" t="s">
        <v>69</v>
      </c>
      <c r="C788">
        <v>13</v>
      </c>
      <c r="D788">
        <v>341.38</v>
      </c>
      <c r="E788" t="s">
        <v>41</v>
      </c>
      <c r="F788" t="s">
        <v>27</v>
      </c>
      <c r="G788">
        <v>0.15</v>
      </c>
      <c r="H788" t="s">
        <v>28</v>
      </c>
      <c r="I788">
        <v>3772.2489999999989</v>
      </c>
      <c r="J788" t="s">
        <v>54</v>
      </c>
      <c r="K788">
        <v>0</v>
      </c>
      <c r="L788" t="s">
        <v>1584</v>
      </c>
      <c r="M788" t="s">
        <v>1585</v>
      </c>
      <c r="N788">
        <v>18.2</v>
      </c>
      <c r="O788" s="2">
        <v>45836</v>
      </c>
      <c r="P788" s="2">
        <v>45839</v>
      </c>
    </row>
    <row r="789" spans="1:16" hidden="1">
      <c r="A789" t="s">
        <v>60</v>
      </c>
      <c r="B789" t="s">
        <v>37</v>
      </c>
      <c r="C789">
        <v>19</v>
      </c>
      <c r="D789">
        <v>267.02999999999997</v>
      </c>
      <c r="E789" t="s">
        <v>46</v>
      </c>
      <c r="F789" t="s">
        <v>19</v>
      </c>
      <c r="G789">
        <v>0.15</v>
      </c>
      <c r="H789" t="s">
        <v>57</v>
      </c>
      <c r="I789">
        <v>4312.5344999999998</v>
      </c>
      <c r="J789" t="s">
        <v>21</v>
      </c>
      <c r="K789">
        <v>1</v>
      </c>
      <c r="L789" t="s">
        <v>1586</v>
      </c>
      <c r="M789" t="s">
        <v>1587</v>
      </c>
      <c r="N789">
        <v>35.82</v>
      </c>
      <c r="O789" s="2">
        <v>45752</v>
      </c>
      <c r="P789" s="2">
        <v>45760</v>
      </c>
    </row>
    <row r="790" spans="1:16" hidden="1">
      <c r="A790" t="s">
        <v>24</v>
      </c>
      <c r="B790" t="s">
        <v>120</v>
      </c>
      <c r="C790">
        <v>7</v>
      </c>
      <c r="D790">
        <v>77.69</v>
      </c>
      <c r="E790" t="s">
        <v>46</v>
      </c>
      <c r="F790" t="s">
        <v>19</v>
      </c>
      <c r="G790">
        <v>0</v>
      </c>
      <c r="H790" t="s">
        <v>42</v>
      </c>
      <c r="I790">
        <v>543.82999999999993</v>
      </c>
      <c r="J790" t="s">
        <v>48</v>
      </c>
      <c r="K790">
        <v>0</v>
      </c>
      <c r="L790" t="s">
        <v>1588</v>
      </c>
      <c r="M790" t="s">
        <v>1589</v>
      </c>
      <c r="N790">
        <v>41.89</v>
      </c>
      <c r="O790" s="2">
        <v>45356</v>
      </c>
      <c r="P790" s="2">
        <v>45363</v>
      </c>
    </row>
    <row r="791" spans="1:16" hidden="1">
      <c r="A791" t="s">
        <v>16</v>
      </c>
      <c r="B791" t="s">
        <v>25</v>
      </c>
      <c r="C791">
        <v>20</v>
      </c>
      <c r="D791">
        <v>312.43</v>
      </c>
      <c r="E791" t="s">
        <v>41</v>
      </c>
      <c r="F791" t="s">
        <v>27</v>
      </c>
      <c r="G791">
        <v>0</v>
      </c>
      <c r="H791" t="s">
        <v>42</v>
      </c>
      <c r="I791">
        <v>6248.6</v>
      </c>
      <c r="J791" t="s">
        <v>48</v>
      </c>
      <c r="K791">
        <v>0</v>
      </c>
      <c r="L791" t="s">
        <v>1590</v>
      </c>
      <c r="M791" t="s">
        <v>1591</v>
      </c>
      <c r="N791">
        <v>28.11</v>
      </c>
      <c r="O791" s="2">
        <v>45360</v>
      </c>
      <c r="P791" s="2">
        <v>45362</v>
      </c>
    </row>
    <row r="792" spans="1:16" hidden="1">
      <c r="A792" t="s">
        <v>36</v>
      </c>
      <c r="B792" t="s">
        <v>45</v>
      </c>
      <c r="C792">
        <v>19</v>
      </c>
      <c r="D792">
        <v>14.1</v>
      </c>
      <c r="E792" t="s">
        <v>41</v>
      </c>
      <c r="F792" t="s">
        <v>19</v>
      </c>
      <c r="G792">
        <v>0.05</v>
      </c>
      <c r="H792" t="s">
        <v>42</v>
      </c>
      <c r="I792">
        <v>254.505</v>
      </c>
      <c r="J792" t="s">
        <v>54</v>
      </c>
      <c r="K792">
        <v>0</v>
      </c>
      <c r="L792" t="s">
        <v>1592</v>
      </c>
      <c r="M792" t="s">
        <v>1593</v>
      </c>
      <c r="N792">
        <v>37.840000000000003</v>
      </c>
      <c r="O792" s="2">
        <v>45713</v>
      </c>
      <c r="P792" s="2">
        <v>45716</v>
      </c>
    </row>
    <row r="793" spans="1:16" hidden="1">
      <c r="A793" t="s">
        <v>60</v>
      </c>
      <c r="B793" t="s">
        <v>69</v>
      </c>
      <c r="C793">
        <v>17</v>
      </c>
      <c r="D793">
        <v>266.83</v>
      </c>
      <c r="E793" t="s">
        <v>46</v>
      </c>
      <c r="F793" t="s">
        <v>27</v>
      </c>
      <c r="G793">
        <v>0.05</v>
      </c>
      <c r="H793" t="s">
        <v>38</v>
      </c>
      <c r="I793">
        <v>4309.3044999999993</v>
      </c>
      <c r="J793" t="s">
        <v>48</v>
      </c>
      <c r="K793">
        <v>0</v>
      </c>
      <c r="L793" t="s">
        <v>1594</v>
      </c>
      <c r="M793" t="s">
        <v>1595</v>
      </c>
      <c r="N793">
        <v>32.520000000000003</v>
      </c>
      <c r="O793" s="2">
        <v>45612</v>
      </c>
      <c r="P793" s="2">
        <v>45619</v>
      </c>
    </row>
    <row r="794" spans="1:16" hidden="1">
      <c r="A794" t="s">
        <v>24</v>
      </c>
      <c r="B794" t="s">
        <v>120</v>
      </c>
      <c r="C794">
        <v>20</v>
      </c>
      <c r="D794">
        <v>248.11</v>
      </c>
      <c r="E794" t="s">
        <v>46</v>
      </c>
      <c r="F794" t="s">
        <v>19</v>
      </c>
      <c r="G794">
        <v>0.05</v>
      </c>
      <c r="H794" t="s">
        <v>42</v>
      </c>
      <c r="I794">
        <v>4714.09</v>
      </c>
      <c r="J794" t="s">
        <v>21</v>
      </c>
      <c r="K794">
        <v>0</v>
      </c>
      <c r="L794" t="s">
        <v>1596</v>
      </c>
      <c r="M794" t="s">
        <v>1597</v>
      </c>
      <c r="N794">
        <v>22.96</v>
      </c>
      <c r="O794" s="2">
        <v>45505</v>
      </c>
      <c r="P794" s="2">
        <v>45510</v>
      </c>
    </row>
    <row r="795" spans="1:16" hidden="1">
      <c r="A795" t="s">
        <v>60</v>
      </c>
      <c r="B795" t="s">
        <v>37</v>
      </c>
      <c r="C795">
        <v>5</v>
      </c>
      <c r="D795">
        <v>316.76</v>
      </c>
      <c r="E795" t="s">
        <v>18</v>
      </c>
      <c r="F795" t="s">
        <v>27</v>
      </c>
      <c r="G795">
        <v>0.05</v>
      </c>
      <c r="H795" t="s">
        <v>28</v>
      </c>
      <c r="I795">
        <v>1504.61</v>
      </c>
      <c r="J795" t="s">
        <v>29</v>
      </c>
      <c r="K795">
        <v>1</v>
      </c>
      <c r="L795" t="s">
        <v>1598</v>
      </c>
      <c r="M795" t="s">
        <v>1293</v>
      </c>
      <c r="N795">
        <v>12.7</v>
      </c>
      <c r="O795" s="2">
        <v>45402</v>
      </c>
      <c r="P795" s="2">
        <v>45412</v>
      </c>
    </row>
    <row r="796" spans="1:16">
      <c r="A796" t="s">
        <v>24</v>
      </c>
      <c r="B796" t="s">
        <v>17</v>
      </c>
      <c r="C796">
        <v>2</v>
      </c>
      <c r="D796">
        <v>169.62</v>
      </c>
      <c r="E796" t="s">
        <v>41</v>
      </c>
      <c r="F796" t="s">
        <v>27</v>
      </c>
      <c r="G796">
        <v>0.1</v>
      </c>
      <c r="H796" t="s">
        <v>28</v>
      </c>
      <c r="I796">
        <v>305.31599999999997</v>
      </c>
      <c r="J796" t="s">
        <v>51</v>
      </c>
      <c r="K796">
        <v>0</v>
      </c>
      <c r="L796" t="s">
        <v>1599</v>
      </c>
      <c r="M796" t="s">
        <v>1600</v>
      </c>
      <c r="N796">
        <v>45.41</v>
      </c>
      <c r="O796" s="2">
        <v>45402</v>
      </c>
      <c r="P796" s="2">
        <v>45407</v>
      </c>
    </row>
    <row r="797" spans="1:16">
      <c r="A797" t="s">
        <v>32</v>
      </c>
      <c r="B797" t="s">
        <v>17</v>
      </c>
      <c r="C797">
        <v>19</v>
      </c>
      <c r="D797">
        <v>35.380000000000003</v>
      </c>
      <c r="E797" t="s">
        <v>26</v>
      </c>
      <c r="F797" t="s">
        <v>27</v>
      </c>
      <c r="G797">
        <v>0.15</v>
      </c>
      <c r="H797" t="s">
        <v>47</v>
      </c>
      <c r="I797">
        <v>571.38700000000006</v>
      </c>
      <c r="J797" t="s">
        <v>21</v>
      </c>
      <c r="K797">
        <v>0</v>
      </c>
      <c r="L797" t="s">
        <v>1601</v>
      </c>
      <c r="M797" t="s">
        <v>1602</v>
      </c>
      <c r="N797">
        <v>7.06</v>
      </c>
      <c r="O797" s="2">
        <v>45191</v>
      </c>
      <c r="P797" s="2">
        <v>45197</v>
      </c>
    </row>
    <row r="798" spans="1:16" hidden="1">
      <c r="A798" t="s">
        <v>60</v>
      </c>
      <c r="B798" t="s">
        <v>37</v>
      </c>
      <c r="C798">
        <v>3</v>
      </c>
      <c r="D798">
        <v>264.08</v>
      </c>
      <c r="E798" t="s">
        <v>26</v>
      </c>
      <c r="F798" t="s">
        <v>27</v>
      </c>
      <c r="G798">
        <v>0.1</v>
      </c>
      <c r="H798" t="s">
        <v>47</v>
      </c>
      <c r="I798">
        <v>713.01600000000008</v>
      </c>
      <c r="J798" t="s">
        <v>21</v>
      </c>
      <c r="K798">
        <v>0</v>
      </c>
      <c r="L798" t="s">
        <v>1603</v>
      </c>
      <c r="M798" t="s">
        <v>1604</v>
      </c>
      <c r="N798">
        <v>25.39</v>
      </c>
      <c r="O798" s="2">
        <v>45709</v>
      </c>
      <c r="P798" s="2">
        <v>45718</v>
      </c>
    </row>
    <row r="799" spans="1:16" hidden="1">
      <c r="A799" t="s">
        <v>16</v>
      </c>
      <c r="B799" t="s">
        <v>69</v>
      </c>
      <c r="C799">
        <v>5</v>
      </c>
      <c r="D799">
        <v>137.56</v>
      </c>
      <c r="E799" t="s">
        <v>41</v>
      </c>
      <c r="F799" t="s">
        <v>19</v>
      </c>
      <c r="G799">
        <v>0.15</v>
      </c>
      <c r="H799" t="s">
        <v>47</v>
      </c>
      <c r="I799">
        <v>584.63</v>
      </c>
      <c r="J799" t="s">
        <v>51</v>
      </c>
      <c r="K799">
        <v>0</v>
      </c>
      <c r="L799" t="s">
        <v>1605</v>
      </c>
      <c r="M799" t="s">
        <v>254</v>
      </c>
      <c r="N799">
        <v>6.45</v>
      </c>
      <c r="O799" s="2">
        <v>45832</v>
      </c>
      <c r="P799" s="2">
        <v>45839</v>
      </c>
    </row>
    <row r="800" spans="1:16">
      <c r="A800" t="s">
        <v>36</v>
      </c>
      <c r="B800" t="s">
        <v>17</v>
      </c>
      <c r="C800">
        <v>8</v>
      </c>
      <c r="D800">
        <v>157.93</v>
      </c>
      <c r="E800" t="s">
        <v>18</v>
      </c>
      <c r="F800" t="s">
        <v>27</v>
      </c>
      <c r="G800">
        <v>0.15</v>
      </c>
      <c r="H800" t="s">
        <v>47</v>
      </c>
      <c r="I800">
        <v>1073.924</v>
      </c>
      <c r="J800" t="s">
        <v>21</v>
      </c>
      <c r="K800">
        <v>0</v>
      </c>
      <c r="L800" t="s">
        <v>1606</v>
      </c>
      <c r="M800" t="s">
        <v>1607</v>
      </c>
      <c r="N800">
        <v>6.31</v>
      </c>
      <c r="O800" s="2">
        <v>45258</v>
      </c>
      <c r="P800" s="2">
        <v>45265</v>
      </c>
    </row>
    <row r="801" spans="1:16" hidden="1">
      <c r="A801" t="s">
        <v>32</v>
      </c>
      <c r="B801" t="s">
        <v>33</v>
      </c>
      <c r="C801">
        <v>6</v>
      </c>
      <c r="D801">
        <v>126.86</v>
      </c>
      <c r="E801" t="s">
        <v>41</v>
      </c>
      <c r="F801" t="s">
        <v>19</v>
      </c>
      <c r="G801">
        <v>0.05</v>
      </c>
      <c r="H801" t="s">
        <v>20</v>
      </c>
      <c r="I801">
        <v>723.10199999999998</v>
      </c>
      <c r="J801" t="s">
        <v>51</v>
      </c>
      <c r="K801">
        <v>0</v>
      </c>
      <c r="L801" t="s">
        <v>1608</v>
      </c>
      <c r="M801" t="s">
        <v>1609</v>
      </c>
      <c r="N801">
        <v>35.49</v>
      </c>
      <c r="O801" s="2">
        <v>45390</v>
      </c>
      <c r="P801" s="2">
        <v>45399</v>
      </c>
    </row>
    <row r="802" spans="1:16" hidden="1">
      <c r="A802" t="s">
        <v>32</v>
      </c>
      <c r="B802" t="s">
        <v>37</v>
      </c>
      <c r="C802">
        <v>15</v>
      </c>
      <c r="D802">
        <v>240.05</v>
      </c>
      <c r="E802" t="s">
        <v>41</v>
      </c>
      <c r="F802" t="s">
        <v>27</v>
      </c>
      <c r="G802">
        <v>0.05</v>
      </c>
      <c r="H802" t="s">
        <v>42</v>
      </c>
      <c r="I802">
        <v>3420.7125000000001</v>
      </c>
      <c r="J802" t="s">
        <v>48</v>
      </c>
      <c r="K802">
        <v>0</v>
      </c>
      <c r="L802" t="s">
        <v>1610</v>
      </c>
      <c r="M802" t="s">
        <v>1414</v>
      </c>
      <c r="N802">
        <v>14.31</v>
      </c>
      <c r="O802" s="2">
        <v>45664</v>
      </c>
      <c r="P802" s="2">
        <v>45671</v>
      </c>
    </row>
    <row r="803" spans="1:16" hidden="1">
      <c r="A803" t="s">
        <v>24</v>
      </c>
      <c r="B803" t="s">
        <v>69</v>
      </c>
      <c r="C803">
        <v>3</v>
      </c>
      <c r="D803">
        <v>37.630000000000003</v>
      </c>
      <c r="E803" t="s">
        <v>26</v>
      </c>
      <c r="F803" t="s">
        <v>19</v>
      </c>
      <c r="G803">
        <v>0.1</v>
      </c>
      <c r="H803" t="s">
        <v>42</v>
      </c>
      <c r="I803">
        <v>101.601</v>
      </c>
      <c r="J803" t="s">
        <v>51</v>
      </c>
      <c r="K803">
        <v>0</v>
      </c>
      <c r="L803" t="s">
        <v>1611</v>
      </c>
      <c r="M803" t="s">
        <v>1612</v>
      </c>
      <c r="N803">
        <v>43.7</v>
      </c>
      <c r="O803" s="2">
        <v>44981</v>
      </c>
      <c r="P803" s="2">
        <v>44988</v>
      </c>
    </row>
    <row r="804" spans="1:16" hidden="1">
      <c r="A804" t="s">
        <v>16</v>
      </c>
      <c r="B804" t="s">
        <v>37</v>
      </c>
      <c r="C804">
        <v>13</v>
      </c>
      <c r="D804">
        <v>393.1</v>
      </c>
      <c r="E804" t="s">
        <v>18</v>
      </c>
      <c r="F804" t="s">
        <v>19</v>
      </c>
      <c r="G804">
        <v>0.1</v>
      </c>
      <c r="H804" t="s">
        <v>28</v>
      </c>
      <c r="I804">
        <v>4599.2700000000004</v>
      </c>
      <c r="J804" t="s">
        <v>21</v>
      </c>
      <c r="K804">
        <v>0</v>
      </c>
      <c r="L804" t="s">
        <v>1613</v>
      </c>
      <c r="M804" t="s">
        <v>56</v>
      </c>
      <c r="N804">
        <v>12.64</v>
      </c>
      <c r="O804" s="2">
        <v>45218</v>
      </c>
      <c r="P804" s="2">
        <v>45225</v>
      </c>
    </row>
    <row r="805" spans="1:16" hidden="1">
      <c r="A805" t="s">
        <v>32</v>
      </c>
      <c r="B805" t="s">
        <v>37</v>
      </c>
      <c r="C805">
        <v>10</v>
      </c>
      <c r="D805">
        <v>83.86</v>
      </c>
      <c r="E805" t="s">
        <v>26</v>
      </c>
      <c r="F805" t="s">
        <v>19</v>
      </c>
      <c r="G805">
        <v>0.15</v>
      </c>
      <c r="H805" t="s">
        <v>28</v>
      </c>
      <c r="I805">
        <v>712.81</v>
      </c>
      <c r="J805" t="s">
        <v>48</v>
      </c>
      <c r="K805">
        <v>0</v>
      </c>
      <c r="L805" t="s">
        <v>1614</v>
      </c>
      <c r="M805" t="s">
        <v>1615</v>
      </c>
      <c r="N805">
        <v>41.11</v>
      </c>
      <c r="O805" s="2">
        <v>45460</v>
      </c>
      <c r="P805" s="2">
        <v>45464</v>
      </c>
    </row>
    <row r="806" spans="1:16" hidden="1">
      <c r="A806" t="s">
        <v>36</v>
      </c>
      <c r="B806" t="s">
        <v>33</v>
      </c>
      <c r="C806">
        <v>10</v>
      </c>
      <c r="D806">
        <v>110.07</v>
      </c>
      <c r="E806" t="s">
        <v>18</v>
      </c>
      <c r="F806" t="s">
        <v>19</v>
      </c>
      <c r="G806">
        <v>0</v>
      </c>
      <c r="H806" t="s">
        <v>38</v>
      </c>
      <c r="I806">
        <v>1100.7</v>
      </c>
      <c r="J806" t="s">
        <v>48</v>
      </c>
      <c r="K806">
        <v>0</v>
      </c>
      <c r="L806" t="s">
        <v>1616</v>
      </c>
      <c r="M806" t="s">
        <v>1617</v>
      </c>
      <c r="N806">
        <v>18.47</v>
      </c>
      <c r="O806" s="2">
        <v>45098</v>
      </c>
      <c r="P806" s="2">
        <v>45106</v>
      </c>
    </row>
    <row r="807" spans="1:16" hidden="1">
      <c r="A807" t="s">
        <v>16</v>
      </c>
      <c r="B807" t="s">
        <v>25</v>
      </c>
      <c r="C807">
        <v>6</v>
      </c>
      <c r="D807">
        <v>288.98</v>
      </c>
      <c r="E807" t="s">
        <v>41</v>
      </c>
      <c r="F807" t="s">
        <v>19</v>
      </c>
      <c r="G807">
        <v>0.15</v>
      </c>
      <c r="H807" t="s">
        <v>47</v>
      </c>
      <c r="I807">
        <v>1473.798</v>
      </c>
      <c r="J807" t="s">
        <v>29</v>
      </c>
      <c r="K807">
        <v>0</v>
      </c>
      <c r="L807" t="s">
        <v>1618</v>
      </c>
      <c r="M807" t="s">
        <v>1619</v>
      </c>
      <c r="N807">
        <v>38.630000000000003</v>
      </c>
      <c r="O807" s="2">
        <v>45534</v>
      </c>
      <c r="P807" s="2">
        <v>45537</v>
      </c>
    </row>
    <row r="808" spans="1:16" hidden="1">
      <c r="A808" t="s">
        <v>36</v>
      </c>
      <c r="B808" t="s">
        <v>33</v>
      </c>
      <c r="C808">
        <v>10</v>
      </c>
      <c r="D808">
        <v>451.14</v>
      </c>
      <c r="E808" t="s">
        <v>26</v>
      </c>
      <c r="F808" t="s">
        <v>27</v>
      </c>
      <c r="G808">
        <v>0</v>
      </c>
      <c r="H808" t="s">
        <v>57</v>
      </c>
      <c r="I808">
        <v>4511.3999999999996</v>
      </c>
      <c r="J808" t="s">
        <v>29</v>
      </c>
      <c r="K808">
        <v>0</v>
      </c>
      <c r="L808" t="s">
        <v>1620</v>
      </c>
      <c r="M808" t="s">
        <v>1621</v>
      </c>
      <c r="N808">
        <v>29.96</v>
      </c>
      <c r="O808" s="2">
        <v>45660</v>
      </c>
      <c r="P808" s="2">
        <v>45670</v>
      </c>
    </row>
    <row r="809" spans="1:16" hidden="1">
      <c r="A809" t="s">
        <v>60</v>
      </c>
      <c r="B809" t="s">
        <v>120</v>
      </c>
      <c r="C809">
        <v>16</v>
      </c>
      <c r="D809">
        <v>509.08</v>
      </c>
      <c r="E809" t="s">
        <v>41</v>
      </c>
      <c r="F809" t="s">
        <v>19</v>
      </c>
      <c r="G809">
        <v>0</v>
      </c>
      <c r="H809" t="s">
        <v>42</v>
      </c>
      <c r="I809">
        <v>8145.28</v>
      </c>
      <c r="J809" t="s">
        <v>21</v>
      </c>
      <c r="K809">
        <v>0</v>
      </c>
      <c r="L809" t="s">
        <v>1622</v>
      </c>
      <c r="M809" t="s">
        <v>875</v>
      </c>
      <c r="N809">
        <v>37.53</v>
      </c>
      <c r="O809" s="2">
        <v>44980</v>
      </c>
      <c r="P809" s="2">
        <v>44987</v>
      </c>
    </row>
    <row r="810" spans="1:16" hidden="1">
      <c r="A810" t="s">
        <v>36</v>
      </c>
      <c r="B810" t="s">
        <v>120</v>
      </c>
      <c r="C810">
        <v>4</v>
      </c>
      <c r="D810">
        <v>582.73</v>
      </c>
      <c r="E810" t="s">
        <v>46</v>
      </c>
      <c r="F810" t="s">
        <v>19</v>
      </c>
      <c r="G810">
        <v>0.05</v>
      </c>
      <c r="H810" t="s">
        <v>42</v>
      </c>
      <c r="I810">
        <v>2214.3739999999998</v>
      </c>
      <c r="J810" t="s">
        <v>54</v>
      </c>
      <c r="K810">
        <v>0</v>
      </c>
      <c r="L810" t="s">
        <v>1623</v>
      </c>
      <c r="M810" t="s">
        <v>1624</v>
      </c>
      <c r="N810">
        <v>44.26</v>
      </c>
      <c r="O810" s="2">
        <v>45773</v>
      </c>
      <c r="P810" s="2">
        <v>45776</v>
      </c>
    </row>
    <row r="811" spans="1:16" hidden="1">
      <c r="A811" t="s">
        <v>24</v>
      </c>
      <c r="B811" t="s">
        <v>25</v>
      </c>
      <c r="C811">
        <v>9</v>
      </c>
      <c r="D811">
        <v>115.24</v>
      </c>
      <c r="E811" t="s">
        <v>18</v>
      </c>
      <c r="F811" t="s">
        <v>19</v>
      </c>
      <c r="G811">
        <v>0</v>
      </c>
      <c r="H811" t="s">
        <v>28</v>
      </c>
      <c r="I811">
        <v>1037.1600000000001</v>
      </c>
      <c r="J811" t="s">
        <v>48</v>
      </c>
      <c r="K811">
        <v>0</v>
      </c>
      <c r="L811" t="s">
        <v>1625</v>
      </c>
      <c r="M811" t="s">
        <v>1626</v>
      </c>
      <c r="N811">
        <v>8.2799999999999994</v>
      </c>
      <c r="O811" s="2">
        <v>45085</v>
      </c>
      <c r="P811" s="2">
        <v>45091</v>
      </c>
    </row>
    <row r="812" spans="1:16" hidden="1">
      <c r="A812" t="s">
        <v>32</v>
      </c>
      <c r="B812" t="s">
        <v>45</v>
      </c>
      <c r="C812">
        <v>14</v>
      </c>
      <c r="D812">
        <v>565.45000000000005</v>
      </c>
      <c r="E812" t="s">
        <v>46</v>
      </c>
      <c r="F812" t="s">
        <v>19</v>
      </c>
      <c r="G812">
        <v>0.1</v>
      </c>
      <c r="H812" t="s">
        <v>20</v>
      </c>
      <c r="I812">
        <v>7124.670000000001</v>
      </c>
      <c r="J812" t="s">
        <v>21</v>
      </c>
      <c r="K812">
        <v>0</v>
      </c>
      <c r="L812" t="s">
        <v>1627</v>
      </c>
      <c r="M812" t="s">
        <v>1628</v>
      </c>
      <c r="N812">
        <v>24.4</v>
      </c>
      <c r="O812" s="2">
        <v>45001</v>
      </c>
      <c r="P812" s="2">
        <v>45010</v>
      </c>
    </row>
    <row r="813" spans="1:16" hidden="1">
      <c r="A813" t="s">
        <v>32</v>
      </c>
      <c r="B813" t="s">
        <v>25</v>
      </c>
      <c r="C813">
        <v>11</v>
      </c>
      <c r="D813">
        <v>121.54</v>
      </c>
      <c r="E813" t="s">
        <v>46</v>
      </c>
      <c r="F813" t="s">
        <v>19</v>
      </c>
      <c r="G813">
        <v>0</v>
      </c>
      <c r="H813" t="s">
        <v>42</v>
      </c>
      <c r="I813">
        <v>1336.94</v>
      </c>
      <c r="J813" t="s">
        <v>48</v>
      </c>
      <c r="K813">
        <v>0</v>
      </c>
      <c r="L813" t="s">
        <v>1629</v>
      </c>
      <c r="M813" t="s">
        <v>1630</v>
      </c>
      <c r="N813">
        <v>16.62</v>
      </c>
      <c r="O813" s="2">
        <v>45588</v>
      </c>
      <c r="P813" s="2">
        <v>45593</v>
      </c>
    </row>
    <row r="814" spans="1:16" hidden="1">
      <c r="A814" t="s">
        <v>16</v>
      </c>
      <c r="B814" t="s">
        <v>120</v>
      </c>
      <c r="C814">
        <v>9</v>
      </c>
      <c r="D814">
        <v>160.15</v>
      </c>
      <c r="E814" t="s">
        <v>46</v>
      </c>
      <c r="F814" t="s">
        <v>27</v>
      </c>
      <c r="G814">
        <v>0.1</v>
      </c>
      <c r="H814" t="s">
        <v>28</v>
      </c>
      <c r="I814">
        <v>1297.2149999999999</v>
      </c>
      <c r="J814" t="s">
        <v>51</v>
      </c>
      <c r="K814">
        <v>1</v>
      </c>
      <c r="L814" t="s">
        <v>1631</v>
      </c>
      <c r="M814" t="s">
        <v>1632</v>
      </c>
      <c r="N814">
        <v>29.64</v>
      </c>
      <c r="O814" s="2">
        <v>45800</v>
      </c>
      <c r="P814" s="2">
        <v>45805</v>
      </c>
    </row>
    <row r="815" spans="1:16" hidden="1">
      <c r="A815" t="s">
        <v>16</v>
      </c>
      <c r="B815" t="s">
        <v>33</v>
      </c>
      <c r="C815">
        <v>14</v>
      </c>
      <c r="D815">
        <v>175.66</v>
      </c>
      <c r="E815" t="s">
        <v>18</v>
      </c>
      <c r="F815" t="s">
        <v>19</v>
      </c>
      <c r="G815">
        <v>0.05</v>
      </c>
      <c r="H815" t="s">
        <v>57</v>
      </c>
      <c r="I815">
        <v>2336.2779999999998</v>
      </c>
      <c r="J815" t="s">
        <v>54</v>
      </c>
      <c r="K815">
        <v>0</v>
      </c>
      <c r="L815" t="s">
        <v>1633</v>
      </c>
      <c r="M815" t="s">
        <v>1634</v>
      </c>
      <c r="N815">
        <v>26.12</v>
      </c>
      <c r="O815" s="2">
        <v>45052</v>
      </c>
      <c r="P815" s="2">
        <v>45060</v>
      </c>
    </row>
    <row r="816" spans="1:16" hidden="1">
      <c r="A816" t="s">
        <v>24</v>
      </c>
      <c r="B816" t="s">
        <v>69</v>
      </c>
      <c r="C816">
        <v>3</v>
      </c>
      <c r="D816">
        <v>437.97</v>
      </c>
      <c r="E816" t="s">
        <v>41</v>
      </c>
      <c r="F816" t="s">
        <v>19</v>
      </c>
      <c r="G816">
        <v>0.05</v>
      </c>
      <c r="H816" t="s">
        <v>20</v>
      </c>
      <c r="I816">
        <v>1248.2145</v>
      </c>
      <c r="J816" t="s">
        <v>54</v>
      </c>
      <c r="K816">
        <v>1</v>
      </c>
      <c r="L816" t="s">
        <v>1635</v>
      </c>
      <c r="M816" t="s">
        <v>1636</v>
      </c>
      <c r="N816">
        <v>23.29</v>
      </c>
      <c r="O816" s="2">
        <v>45519</v>
      </c>
      <c r="P816" s="2">
        <v>45526</v>
      </c>
    </row>
    <row r="817" spans="1:16" hidden="1">
      <c r="A817" t="s">
        <v>24</v>
      </c>
      <c r="B817" t="s">
        <v>120</v>
      </c>
      <c r="C817">
        <v>12</v>
      </c>
      <c r="D817">
        <v>411.59</v>
      </c>
      <c r="E817" t="s">
        <v>18</v>
      </c>
      <c r="F817" t="s">
        <v>19</v>
      </c>
      <c r="G817">
        <v>0.15</v>
      </c>
      <c r="H817" t="s">
        <v>47</v>
      </c>
      <c r="I817">
        <v>4198.2179999999998</v>
      </c>
      <c r="J817" t="s">
        <v>54</v>
      </c>
      <c r="K817">
        <v>0</v>
      </c>
      <c r="L817" t="s">
        <v>1637</v>
      </c>
      <c r="M817" t="s">
        <v>1638</v>
      </c>
      <c r="N817">
        <v>19.170000000000002</v>
      </c>
      <c r="O817" s="2">
        <v>45161</v>
      </c>
      <c r="P817" s="2">
        <v>45169</v>
      </c>
    </row>
    <row r="818" spans="1:16">
      <c r="A818" t="s">
        <v>24</v>
      </c>
      <c r="B818" t="s">
        <v>17</v>
      </c>
      <c r="C818">
        <v>1</v>
      </c>
      <c r="D818">
        <v>163.29</v>
      </c>
      <c r="E818" t="s">
        <v>18</v>
      </c>
      <c r="F818" t="s">
        <v>27</v>
      </c>
      <c r="G818">
        <v>0</v>
      </c>
      <c r="H818" t="s">
        <v>47</v>
      </c>
      <c r="I818">
        <v>163.29</v>
      </c>
      <c r="J818" t="s">
        <v>48</v>
      </c>
      <c r="K818">
        <v>0</v>
      </c>
      <c r="L818" t="s">
        <v>1639</v>
      </c>
      <c r="M818" t="s">
        <v>1640</v>
      </c>
      <c r="N818">
        <v>21.15</v>
      </c>
      <c r="O818" s="2">
        <v>45760</v>
      </c>
      <c r="P818" s="2">
        <v>45769</v>
      </c>
    </row>
    <row r="819" spans="1:16" hidden="1">
      <c r="A819" t="s">
        <v>36</v>
      </c>
      <c r="B819" t="s">
        <v>33</v>
      </c>
      <c r="C819">
        <v>5</v>
      </c>
      <c r="D819">
        <v>538.52</v>
      </c>
      <c r="E819" t="s">
        <v>18</v>
      </c>
      <c r="F819" t="s">
        <v>19</v>
      </c>
      <c r="G819">
        <v>0.05</v>
      </c>
      <c r="H819" t="s">
        <v>28</v>
      </c>
      <c r="I819">
        <v>2557.9699999999998</v>
      </c>
      <c r="J819" t="s">
        <v>29</v>
      </c>
      <c r="K819">
        <v>0</v>
      </c>
      <c r="L819" t="s">
        <v>1641</v>
      </c>
      <c r="M819" t="s">
        <v>1642</v>
      </c>
      <c r="N819">
        <v>45.81</v>
      </c>
      <c r="O819" s="2">
        <v>45454</v>
      </c>
      <c r="P819" s="2">
        <v>45460</v>
      </c>
    </row>
    <row r="820" spans="1:16" hidden="1">
      <c r="A820" t="s">
        <v>24</v>
      </c>
      <c r="B820" t="s">
        <v>25</v>
      </c>
      <c r="C820">
        <v>11</v>
      </c>
      <c r="D820">
        <v>255.95</v>
      </c>
      <c r="E820" t="s">
        <v>41</v>
      </c>
      <c r="F820" t="s">
        <v>19</v>
      </c>
      <c r="G820">
        <v>0.1</v>
      </c>
      <c r="H820" t="s">
        <v>28</v>
      </c>
      <c r="I820">
        <v>2533.9050000000002</v>
      </c>
      <c r="J820" t="s">
        <v>21</v>
      </c>
      <c r="K820">
        <v>0</v>
      </c>
      <c r="L820" t="s">
        <v>1643</v>
      </c>
      <c r="M820" t="s">
        <v>1644</v>
      </c>
      <c r="N820">
        <v>21.99</v>
      </c>
      <c r="O820" s="2">
        <v>45411</v>
      </c>
      <c r="P820" s="2">
        <v>45416</v>
      </c>
    </row>
    <row r="821" spans="1:16" hidden="1">
      <c r="A821" t="s">
        <v>24</v>
      </c>
      <c r="B821" t="s">
        <v>33</v>
      </c>
      <c r="C821">
        <v>7</v>
      </c>
      <c r="D821">
        <v>290.22000000000003</v>
      </c>
      <c r="E821" t="s">
        <v>26</v>
      </c>
      <c r="F821" t="s">
        <v>27</v>
      </c>
      <c r="G821">
        <v>0.1</v>
      </c>
      <c r="H821" t="s">
        <v>28</v>
      </c>
      <c r="I821">
        <v>1828.386</v>
      </c>
      <c r="J821" t="s">
        <v>54</v>
      </c>
      <c r="K821">
        <v>0</v>
      </c>
      <c r="L821" t="s">
        <v>1645</v>
      </c>
      <c r="M821" t="s">
        <v>1646</v>
      </c>
      <c r="N821">
        <v>33.15</v>
      </c>
      <c r="O821" s="2">
        <v>45012</v>
      </c>
      <c r="P821" s="2">
        <v>45020</v>
      </c>
    </row>
    <row r="822" spans="1:16" hidden="1">
      <c r="A822" t="s">
        <v>32</v>
      </c>
      <c r="B822" t="s">
        <v>37</v>
      </c>
      <c r="C822">
        <v>20</v>
      </c>
      <c r="D822">
        <v>198.95</v>
      </c>
      <c r="E822" t="s">
        <v>18</v>
      </c>
      <c r="F822" t="s">
        <v>27</v>
      </c>
      <c r="G822">
        <v>0.1</v>
      </c>
      <c r="H822" t="s">
        <v>47</v>
      </c>
      <c r="I822">
        <v>3581.1</v>
      </c>
      <c r="J822" t="s">
        <v>48</v>
      </c>
      <c r="K822">
        <v>1</v>
      </c>
      <c r="L822" t="s">
        <v>1647</v>
      </c>
      <c r="M822" t="s">
        <v>1648</v>
      </c>
      <c r="N822">
        <v>5.16</v>
      </c>
      <c r="O822" s="2">
        <v>45588</v>
      </c>
      <c r="P822" s="2">
        <v>45590</v>
      </c>
    </row>
    <row r="823" spans="1:16" hidden="1">
      <c r="A823" t="s">
        <v>32</v>
      </c>
      <c r="B823" t="s">
        <v>120</v>
      </c>
      <c r="C823">
        <v>11</v>
      </c>
      <c r="D823">
        <v>577.1</v>
      </c>
      <c r="E823" t="s">
        <v>41</v>
      </c>
      <c r="F823" t="s">
        <v>27</v>
      </c>
      <c r="G823">
        <v>0.15</v>
      </c>
      <c r="H823" t="s">
        <v>38</v>
      </c>
      <c r="I823">
        <v>5395.8850000000002</v>
      </c>
      <c r="J823" t="s">
        <v>54</v>
      </c>
      <c r="K823">
        <v>0</v>
      </c>
      <c r="L823" t="s">
        <v>1649</v>
      </c>
      <c r="M823" t="s">
        <v>664</v>
      </c>
      <c r="N823">
        <v>13.16</v>
      </c>
      <c r="O823" s="2">
        <v>45098</v>
      </c>
      <c r="P823" s="2">
        <v>45105</v>
      </c>
    </row>
    <row r="824" spans="1:16" hidden="1">
      <c r="A824" t="s">
        <v>36</v>
      </c>
      <c r="B824" t="s">
        <v>120</v>
      </c>
      <c r="C824">
        <v>10</v>
      </c>
      <c r="D824">
        <v>50.1</v>
      </c>
      <c r="E824" t="s">
        <v>26</v>
      </c>
      <c r="F824" t="s">
        <v>19</v>
      </c>
      <c r="G824">
        <v>0.1</v>
      </c>
      <c r="H824" t="s">
        <v>57</v>
      </c>
      <c r="I824">
        <v>450.9</v>
      </c>
      <c r="J824" t="s">
        <v>54</v>
      </c>
      <c r="K824">
        <v>1</v>
      </c>
      <c r="L824" t="s">
        <v>1650</v>
      </c>
      <c r="M824" t="s">
        <v>1212</v>
      </c>
      <c r="N824">
        <v>23.43</v>
      </c>
      <c r="O824" s="2">
        <v>45058</v>
      </c>
      <c r="P824" s="2">
        <v>45065</v>
      </c>
    </row>
    <row r="825" spans="1:16" hidden="1">
      <c r="A825" t="s">
        <v>36</v>
      </c>
      <c r="B825" t="s">
        <v>120</v>
      </c>
      <c r="C825">
        <v>19</v>
      </c>
      <c r="D825">
        <v>554.5</v>
      </c>
      <c r="E825" t="s">
        <v>18</v>
      </c>
      <c r="F825" t="s">
        <v>27</v>
      </c>
      <c r="G825">
        <v>0.15</v>
      </c>
      <c r="H825" t="s">
        <v>42</v>
      </c>
      <c r="I825">
        <v>8955.1749999999993</v>
      </c>
      <c r="J825" t="s">
        <v>21</v>
      </c>
      <c r="K825">
        <v>1</v>
      </c>
      <c r="L825" t="s">
        <v>1651</v>
      </c>
      <c r="M825" t="s">
        <v>1652</v>
      </c>
      <c r="N825">
        <v>47.16</v>
      </c>
      <c r="O825" s="2">
        <v>45585</v>
      </c>
      <c r="P825" s="2">
        <v>45589</v>
      </c>
    </row>
    <row r="826" spans="1:16">
      <c r="A826" t="s">
        <v>32</v>
      </c>
      <c r="B826" t="s">
        <v>17</v>
      </c>
      <c r="C826">
        <v>14</v>
      </c>
      <c r="D826">
        <v>117.31</v>
      </c>
      <c r="E826" t="s">
        <v>26</v>
      </c>
      <c r="F826" t="s">
        <v>19</v>
      </c>
      <c r="G826">
        <v>0</v>
      </c>
      <c r="H826" t="s">
        <v>47</v>
      </c>
      <c r="I826">
        <v>1642.34</v>
      </c>
      <c r="J826" t="s">
        <v>21</v>
      </c>
      <c r="K826">
        <v>0</v>
      </c>
      <c r="L826" t="s">
        <v>1653</v>
      </c>
      <c r="M826" t="s">
        <v>1654</v>
      </c>
      <c r="N826">
        <v>41.24</v>
      </c>
      <c r="O826" s="2">
        <v>45386</v>
      </c>
      <c r="P826" s="2">
        <v>45389</v>
      </c>
    </row>
    <row r="827" spans="1:16" hidden="1">
      <c r="A827" t="s">
        <v>36</v>
      </c>
      <c r="B827" t="s">
        <v>69</v>
      </c>
      <c r="C827">
        <v>3</v>
      </c>
      <c r="D827">
        <v>193.98</v>
      </c>
      <c r="E827" t="s">
        <v>26</v>
      </c>
      <c r="F827" t="s">
        <v>27</v>
      </c>
      <c r="G827">
        <v>0</v>
      </c>
      <c r="H827" t="s">
        <v>57</v>
      </c>
      <c r="I827">
        <v>581.93999999999994</v>
      </c>
      <c r="J827" t="s">
        <v>48</v>
      </c>
      <c r="K827">
        <v>0</v>
      </c>
      <c r="L827" t="s">
        <v>1655</v>
      </c>
      <c r="M827" t="s">
        <v>1656</v>
      </c>
      <c r="N827">
        <v>27.53</v>
      </c>
      <c r="O827" s="2">
        <v>45669</v>
      </c>
      <c r="P827" s="2">
        <v>45673</v>
      </c>
    </row>
    <row r="828" spans="1:16" hidden="1">
      <c r="A828" t="s">
        <v>24</v>
      </c>
      <c r="B828" t="s">
        <v>25</v>
      </c>
      <c r="C828">
        <v>20</v>
      </c>
      <c r="D828">
        <v>386.86</v>
      </c>
      <c r="E828" t="s">
        <v>26</v>
      </c>
      <c r="F828" t="s">
        <v>19</v>
      </c>
      <c r="G828">
        <v>0.05</v>
      </c>
      <c r="H828" t="s">
        <v>42</v>
      </c>
      <c r="I828">
        <v>7350.34</v>
      </c>
      <c r="J828" t="s">
        <v>21</v>
      </c>
      <c r="K828">
        <v>0</v>
      </c>
      <c r="L828" t="s">
        <v>1657</v>
      </c>
      <c r="M828" t="s">
        <v>1658</v>
      </c>
      <c r="N828">
        <v>41.56</v>
      </c>
      <c r="O828" s="2">
        <v>45131</v>
      </c>
      <c r="P828" s="2">
        <v>45136</v>
      </c>
    </row>
    <row r="829" spans="1:16" hidden="1">
      <c r="A829" t="s">
        <v>32</v>
      </c>
      <c r="B829" t="s">
        <v>37</v>
      </c>
      <c r="C829">
        <v>12</v>
      </c>
      <c r="D829">
        <v>81.33</v>
      </c>
      <c r="E829" t="s">
        <v>46</v>
      </c>
      <c r="F829" t="s">
        <v>19</v>
      </c>
      <c r="G829">
        <v>0</v>
      </c>
      <c r="H829" t="s">
        <v>42</v>
      </c>
      <c r="I829">
        <v>975.96</v>
      </c>
      <c r="J829" t="s">
        <v>54</v>
      </c>
      <c r="K829">
        <v>1</v>
      </c>
      <c r="L829" t="s">
        <v>1659</v>
      </c>
      <c r="M829" t="s">
        <v>1465</v>
      </c>
      <c r="N829">
        <v>30.73</v>
      </c>
      <c r="O829" s="2">
        <v>45178</v>
      </c>
      <c r="P829" s="2">
        <v>45182</v>
      </c>
    </row>
    <row r="830" spans="1:16" hidden="1">
      <c r="A830" t="s">
        <v>16</v>
      </c>
      <c r="B830" t="s">
        <v>120</v>
      </c>
      <c r="C830">
        <v>5</v>
      </c>
      <c r="D830">
        <v>550.65</v>
      </c>
      <c r="E830" t="s">
        <v>26</v>
      </c>
      <c r="F830" t="s">
        <v>27</v>
      </c>
      <c r="G830">
        <v>0.15</v>
      </c>
      <c r="H830" t="s">
        <v>57</v>
      </c>
      <c r="I830">
        <v>2340.2624999999998</v>
      </c>
      <c r="J830" t="s">
        <v>29</v>
      </c>
      <c r="K830">
        <v>0</v>
      </c>
      <c r="L830" t="s">
        <v>1660</v>
      </c>
      <c r="M830" t="s">
        <v>1661</v>
      </c>
      <c r="N830">
        <v>16.82</v>
      </c>
      <c r="O830" s="2">
        <v>45402</v>
      </c>
      <c r="P830" s="2">
        <v>45409</v>
      </c>
    </row>
    <row r="831" spans="1:16" hidden="1">
      <c r="A831" t="s">
        <v>60</v>
      </c>
      <c r="B831" t="s">
        <v>120</v>
      </c>
      <c r="C831">
        <v>4</v>
      </c>
      <c r="D831">
        <v>473.91</v>
      </c>
      <c r="E831" t="s">
        <v>26</v>
      </c>
      <c r="F831" t="s">
        <v>27</v>
      </c>
      <c r="G831">
        <v>0.05</v>
      </c>
      <c r="H831" t="s">
        <v>20</v>
      </c>
      <c r="I831">
        <v>1800.8579999999999</v>
      </c>
      <c r="J831" t="s">
        <v>48</v>
      </c>
      <c r="K831">
        <v>0</v>
      </c>
      <c r="L831" t="s">
        <v>1662</v>
      </c>
      <c r="M831" t="s">
        <v>1427</v>
      </c>
      <c r="N831">
        <v>29.22</v>
      </c>
      <c r="O831" s="2">
        <v>45694</v>
      </c>
      <c r="P831" s="2">
        <v>45702</v>
      </c>
    </row>
    <row r="832" spans="1:16" hidden="1">
      <c r="A832" t="s">
        <v>60</v>
      </c>
      <c r="B832" t="s">
        <v>69</v>
      </c>
      <c r="C832">
        <v>19</v>
      </c>
      <c r="D832">
        <v>25.22</v>
      </c>
      <c r="E832" t="s">
        <v>41</v>
      </c>
      <c r="F832" t="s">
        <v>19</v>
      </c>
      <c r="G832">
        <v>0</v>
      </c>
      <c r="H832" t="s">
        <v>57</v>
      </c>
      <c r="I832">
        <v>479.17999999999989</v>
      </c>
      <c r="J832" t="s">
        <v>48</v>
      </c>
      <c r="K832">
        <v>0</v>
      </c>
      <c r="L832" t="s">
        <v>1663</v>
      </c>
      <c r="M832" t="s">
        <v>1664</v>
      </c>
      <c r="N832">
        <v>31.31</v>
      </c>
      <c r="O832" s="2">
        <v>45095</v>
      </c>
      <c r="P832" s="2">
        <v>45099</v>
      </c>
    </row>
    <row r="833" spans="1:16" hidden="1">
      <c r="A833" t="s">
        <v>32</v>
      </c>
      <c r="B833" t="s">
        <v>25</v>
      </c>
      <c r="C833">
        <v>2</v>
      </c>
      <c r="D833">
        <v>437.04</v>
      </c>
      <c r="E833" t="s">
        <v>41</v>
      </c>
      <c r="F833" t="s">
        <v>19</v>
      </c>
      <c r="G833">
        <v>0</v>
      </c>
      <c r="H833" t="s">
        <v>38</v>
      </c>
      <c r="I833">
        <v>874.08</v>
      </c>
      <c r="J833" t="s">
        <v>48</v>
      </c>
      <c r="K833">
        <v>1</v>
      </c>
      <c r="L833" t="s">
        <v>1665</v>
      </c>
      <c r="M833" t="s">
        <v>1666</v>
      </c>
      <c r="N833">
        <v>37.369999999999997</v>
      </c>
      <c r="O833" s="2">
        <v>45597</v>
      </c>
      <c r="P833" s="2">
        <v>45604</v>
      </c>
    </row>
    <row r="834" spans="1:16" hidden="1">
      <c r="A834" t="s">
        <v>60</v>
      </c>
      <c r="B834" t="s">
        <v>33</v>
      </c>
      <c r="C834">
        <v>5</v>
      </c>
      <c r="D834">
        <v>448.86</v>
      </c>
      <c r="E834" t="s">
        <v>41</v>
      </c>
      <c r="F834" t="s">
        <v>19</v>
      </c>
      <c r="G834">
        <v>0.15</v>
      </c>
      <c r="H834" t="s">
        <v>38</v>
      </c>
      <c r="I834">
        <v>1907.655</v>
      </c>
      <c r="J834" t="s">
        <v>48</v>
      </c>
      <c r="K834">
        <v>1</v>
      </c>
      <c r="L834" t="s">
        <v>1667</v>
      </c>
      <c r="M834" t="s">
        <v>1668</v>
      </c>
      <c r="N834">
        <v>21.22</v>
      </c>
      <c r="O834" s="2">
        <v>45516</v>
      </c>
      <c r="P834" s="2">
        <v>45525</v>
      </c>
    </row>
    <row r="835" spans="1:16" hidden="1">
      <c r="A835" t="s">
        <v>36</v>
      </c>
      <c r="B835" t="s">
        <v>25</v>
      </c>
      <c r="C835">
        <v>14</v>
      </c>
      <c r="D835">
        <v>299.94</v>
      </c>
      <c r="E835" t="s">
        <v>46</v>
      </c>
      <c r="F835" t="s">
        <v>27</v>
      </c>
      <c r="G835">
        <v>0</v>
      </c>
      <c r="H835" t="s">
        <v>42</v>
      </c>
      <c r="I835">
        <v>4199.16</v>
      </c>
      <c r="J835" t="s">
        <v>29</v>
      </c>
      <c r="K835">
        <v>0</v>
      </c>
      <c r="L835" t="s">
        <v>1669</v>
      </c>
      <c r="M835" t="s">
        <v>1670</v>
      </c>
      <c r="N835">
        <v>21.04</v>
      </c>
      <c r="O835" s="2">
        <v>45755</v>
      </c>
      <c r="P835" s="2">
        <v>45764</v>
      </c>
    </row>
    <row r="836" spans="1:16">
      <c r="A836" t="s">
        <v>36</v>
      </c>
      <c r="B836" t="s">
        <v>17</v>
      </c>
      <c r="C836">
        <v>8</v>
      </c>
      <c r="D836">
        <v>224.18</v>
      </c>
      <c r="E836" t="s">
        <v>18</v>
      </c>
      <c r="F836" t="s">
        <v>27</v>
      </c>
      <c r="G836">
        <v>0.15</v>
      </c>
      <c r="H836" t="s">
        <v>57</v>
      </c>
      <c r="I836">
        <v>1524.424</v>
      </c>
      <c r="J836" t="s">
        <v>51</v>
      </c>
      <c r="K836">
        <v>0</v>
      </c>
      <c r="L836" t="s">
        <v>1671</v>
      </c>
      <c r="M836" t="s">
        <v>1672</v>
      </c>
      <c r="N836">
        <v>36.9</v>
      </c>
      <c r="O836" s="2">
        <v>45493</v>
      </c>
      <c r="P836" s="2">
        <v>45499</v>
      </c>
    </row>
    <row r="837" spans="1:16" hidden="1">
      <c r="A837" t="s">
        <v>60</v>
      </c>
      <c r="B837" t="s">
        <v>33</v>
      </c>
      <c r="C837">
        <v>6</v>
      </c>
      <c r="D837">
        <v>327.69</v>
      </c>
      <c r="E837" t="s">
        <v>46</v>
      </c>
      <c r="F837" t="s">
        <v>19</v>
      </c>
      <c r="G837">
        <v>0.05</v>
      </c>
      <c r="H837" t="s">
        <v>47</v>
      </c>
      <c r="I837">
        <v>1867.8330000000001</v>
      </c>
      <c r="J837" t="s">
        <v>54</v>
      </c>
      <c r="K837">
        <v>0</v>
      </c>
      <c r="L837" t="s">
        <v>1673</v>
      </c>
      <c r="M837" t="s">
        <v>1674</v>
      </c>
      <c r="N837">
        <v>22.34</v>
      </c>
      <c r="O837" s="2">
        <v>44974</v>
      </c>
      <c r="P837" s="2">
        <v>44978</v>
      </c>
    </row>
    <row r="838" spans="1:16" hidden="1">
      <c r="A838" t="s">
        <v>16</v>
      </c>
      <c r="B838" t="s">
        <v>25</v>
      </c>
      <c r="C838">
        <v>8</v>
      </c>
      <c r="D838">
        <v>432.27</v>
      </c>
      <c r="E838" t="s">
        <v>46</v>
      </c>
      <c r="F838" t="s">
        <v>27</v>
      </c>
      <c r="G838">
        <v>0.05</v>
      </c>
      <c r="H838" t="s">
        <v>20</v>
      </c>
      <c r="I838">
        <v>3285.251999999999</v>
      </c>
      <c r="J838" t="s">
        <v>54</v>
      </c>
      <c r="K838">
        <v>1</v>
      </c>
      <c r="L838" t="s">
        <v>1675</v>
      </c>
      <c r="M838" t="s">
        <v>1676</v>
      </c>
      <c r="N838">
        <v>20.64</v>
      </c>
      <c r="O838" s="2">
        <v>45475</v>
      </c>
      <c r="P838" s="2">
        <v>45477</v>
      </c>
    </row>
    <row r="839" spans="1:16" hidden="1">
      <c r="A839" t="s">
        <v>32</v>
      </c>
      <c r="B839" t="s">
        <v>45</v>
      </c>
      <c r="C839">
        <v>4</v>
      </c>
      <c r="D839">
        <v>249.98</v>
      </c>
      <c r="E839" t="s">
        <v>41</v>
      </c>
      <c r="F839" t="s">
        <v>27</v>
      </c>
      <c r="G839">
        <v>0.15</v>
      </c>
      <c r="H839" t="s">
        <v>20</v>
      </c>
      <c r="I839">
        <v>849.9319999999999</v>
      </c>
      <c r="J839" t="s">
        <v>51</v>
      </c>
      <c r="K839">
        <v>0</v>
      </c>
      <c r="L839" t="s">
        <v>1677</v>
      </c>
      <c r="M839" t="s">
        <v>1678</v>
      </c>
      <c r="N839">
        <v>49.08</v>
      </c>
      <c r="O839" s="2">
        <v>45748</v>
      </c>
      <c r="P839" s="2">
        <v>45751</v>
      </c>
    </row>
    <row r="840" spans="1:16" hidden="1">
      <c r="A840" t="s">
        <v>24</v>
      </c>
      <c r="B840" t="s">
        <v>120</v>
      </c>
      <c r="C840">
        <v>14</v>
      </c>
      <c r="D840">
        <v>194.31</v>
      </c>
      <c r="E840" t="s">
        <v>41</v>
      </c>
      <c r="F840" t="s">
        <v>19</v>
      </c>
      <c r="G840">
        <v>0.15</v>
      </c>
      <c r="H840" t="s">
        <v>38</v>
      </c>
      <c r="I840">
        <v>2312.2890000000002</v>
      </c>
      <c r="J840" t="s">
        <v>51</v>
      </c>
      <c r="K840">
        <v>0</v>
      </c>
      <c r="L840" t="s">
        <v>1679</v>
      </c>
      <c r="M840" t="s">
        <v>1680</v>
      </c>
      <c r="N840">
        <v>15.3</v>
      </c>
      <c r="O840" s="2">
        <v>45810</v>
      </c>
      <c r="P840" s="2">
        <v>45817</v>
      </c>
    </row>
    <row r="841" spans="1:16" hidden="1">
      <c r="A841" t="s">
        <v>60</v>
      </c>
      <c r="B841" t="s">
        <v>25</v>
      </c>
      <c r="C841">
        <v>5</v>
      </c>
      <c r="D841">
        <v>69.290000000000006</v>
      </c>
      <c r="E841" t="s">
        <v>41</v>
      </c>
      <c r="F841" t="s">
        <v>19</v>
      </c>
      <c r="G841">
        <v>0</v>
      </c>
      <c r="H841" t="s">
        <v>42</v>
      </c>
      <c r="I841">
        <v>346.45</v>
      </c>
      <c r="J841" t="s">
        <v>48</v>
      </c>
      <c r="K841">
        <v>0</v>
      </c>
      <c r="L841" t="s">
        <v>1681</v>
      </c>
      <c r="M841" t="s">
        <v>1682</v>
      </c>
      <c r="N841">
        <v>20.83</v>
      </c>
      <c r="O841" s="2">
        <v>45617</v>
      </c>
      <c r="P841" s="2">
        <v>45625</v>
      </c>
    </row>
    <row r="842" spans="1:16" hidden="1">
      <c r="A842" t="s">
        <v>24</v>
      </c>
      <c r="B842" t="s">
        <v>120</v>
      </c>
      <c r="C842">
        <v>15</v>
      </c>
      <c r="D842">
        <v>306.91000000000003</v>
      </c>
      <c r="E842" t="s">
        <v>26</v>
      </c>
      <c r="F842" t="s">
        <v>27</v>
      </c>
      <c r="G842">
        <v>0</v>
      </c>
      <c r="H842" t="s">
        <v>42</v>
      </c>
      <c r="I842">
        <v>4603.6500000000005</v>
      </c>
      <c r="J842" t="s">
        <v>54</v>
      </c>
      <c r="K842">
        <v>1</v>
      </c>
      <c r="L842" t="s">
        <v>1683</v>
      </c>
      <c r="M842" t="s">
        <v>1684</v>
      </c>
      <c r="N842">
        <v>19.38</v>
      </c>
      <c r="O842" s="2">
        <v>45301</v>
      </c>
      <c r="P842" s="2">
        <v>45305</v>
      </c>
    </row>
    <row r="843" spans="1:16" hidden="1">
      <c r="A843" t="s">
        <v>32</v>
      </c>
      <c r="B843" t="s">
        <v>33</v>
      </c>
      <c r="C843">
        <v>4</v>
      </c>
      <c r="D843">
        <v>390.3</v>
      </c>
      <c r="E843" t="s">
        <v>26</v>
      </c>
      <c r="F843" t="s">
        <v>27</v>
      </c>
      <c r="G843">
        <v>0.15</v>
      </c>
      <c r="H843" t="s">
        <v>47</v>
      </c>
      <c r="I843">
        <v>1327.02</v>
      </c>
      <c r="J843" t="s">
        <v>51</v>
      </c>
      <c r="K843">
        <v>0</v>
      </c>
      <c r="L843" t="s">
        <v>1685</v>
      </c>
      <c r="M843" t="s">
        <v>1686</v>
      </c>
      <c r="N843">
        <v>43.56</v>
      </c>
      <c r="O843" s="2">
        <v>45220</v>
      </c>
      <c r="P843" s="2">
        <v>45225</v>
      </c>
    </row>
    <row r="844" spans="1:16" hidden="1">
      <c r="A844" t="s">
        <v>32</v>
      </c>
      <c r="B844" t="s">
        <v>25</v>
      </c>
      <c r="C844">
        <v>7</v>
      </c>
      <c r="D844">
        <v>61.83</v>
      </c>
      <c r="E844" t="s">
        <v>18</v>
      </c>
      <c r="F844" t="s">
        <v>27</v>
      </c>
      <c r="G844">
        <v>0</v>
      </c>
      <c r="H844" t="s">
        <v>47</v>
      </c>
      <c r="I844">
        <v>432.81</v>
      </c>
      <c r="J844" t="s">
        <v>21</v>
      </c>
      <c r="K844">
        <v>0</v>
      </c>
      <c r="L844" t="s">
        <v>1687</v>
      </c>
      <c r="M844" t="s">
        <v>1688</v>
      </c>
      <c r="N844">
        <v>25.49</v>
      </c>
      <c r="O844" s="2">
        <v>45677</v>
      </c>
      <c r="P844" s="2">
        <v>45679</v>
      </c>
    </row>
    <row r="845" spans="1:16" hidden="1">
      <c r="A845" t="s">
        <v>60</v>
      </c>
      <c r="B845" t="s">
        <v>45</v>
      </c>
      <c r="C845">
        <v>7</v>
      </c>
      <c r="D845">
        <v>83.32</v>
      </c>
      <c r="E845" t="s">
        <v>46</v>
      </c>
      <c r="F845" t="s">
        <v>19</v>
      </c>
      <c r="G845">
        <v>0.05</v>
      </c>
      <c r="H845" t="s">
        <v>42</v>
      </c>
      <c r="I845">
        <v>554.07799999999997</v>
      </c>
      <c r="J845" t="s">
        <v>54</v>
      </c>
      <c r="K845">
        <v>0</v>
      </c>
      <c r="L845" t="s">
        <v>1689</v>
      </c>
      <c r="M845" t="s">
        <v>1690</v>
      </c>
      <c r="N845">
        <v>23.4</v>
      </c>
      <c r="O845" s="2">
        <v>45605</v>
      </c>
      <c r="P845" s="2">
        <v>45613</v>
      </c>
    </row>
    <row r="846" spans="1:16" hidden="1">
      <c r="A846" t="s">
        <v>60</v>
      </c>
      <c r="B846" t="s">
        <v>45</v>
      </c>
      <c r="C846">
        <v>4</v>
      </c>
      <c r="D846">
        <v>563.05999999999995</v>
      </c>
      <c r="E846" t="s">
        <v>46</v>
      </c>
      <c r="F846" t="s">
        <v>27</v>
      </c>
      <c r="G846">
        <v>0.05</v>
      </c>
      <c r="H846" t="s">
        <v>57</v>
      </c>
      <c r="I846">
        <v>2139.6280000000002</v>
      </c>
      <c r="J846" t="s">
        <v>54</v>
      </c>
      <c r="K846">
        <v>0</v>
      </c>
      <c r="L846" t="s">
        <v>1691</v>
      </c>
      <c r="M846" t="s">
        <v>1692</v>
      </c>
      <c r="N846">
        <v>19.5</v>
      </c>
      <c r="O846" s="2">
        <v>45385</v>
      </c>
      <c r="P846" s="2">
        <v>45389</v>
      </c>
    </row>
    <row r="847" spans="1:16" hidden="1">
      <c r="A847" t="s">
        <v>32</v>
      </c>
      <c r="B847" t="s">
        <v>25</v>
      </c>
      <c r="C847">
        <v>13</v>
      </c>
      <c r="D847">
        <v>256.35000000000002</v>
      </c>
      <c r="E847" t="s">
        <v>46</v>
      </c>
      <c r="F847" t="s">
        <v>19</v>
      </c>
      <c r="G847">
        <v>0.15</v>
      </c>
      <c r="H847" t="s">
        <v>28</v>
      </c>
      <c r="I847">
        <v>2832.6675</v>
      </c>
      <c r="J847" t="s">
        <v>54</v>
      </c>
      <c r="K847">
        <v>0</v>
      </c>
      <c r="L847" t="s">
        <v>1693</v>
      </c>
      <c r="M847" t="s">
        <v>1694</v>
      </c>
      <c r="N847">
        <v>26.04</v>
      </c>
      <c r="O847" s="2">
        <v>45297</v>
      </c>
      <c r="P847" s="2">
        <v>45299</v>
      </c>
    </row>
    <row r="848" spans="1:16" hidden="1">
      <c r="A848" t="s">
        <v>36</v>
      </c>
      <c r="B848" t="s">
        <v>120</v>
      </c>
      <c r="C848">
        <v>9</v>
      </c>
      <c r="D848">
        <v>303.26</v>
      </c>
      <c r="E848" t="s">
        <v>26</v>
      </c>
      <c r="F848" t="s">
        <v>19</v>
      </c>
      <c r="G848">
        <v>0.05</v>
      </c>
      <c r="H848" t="s">
        <v>47</v>
      </c>
      <c r="I848">
        <v>2592.873</v>
      </c>
      <c r="J848" t="s">
        <v>51</v>
      </c>
      <c r="K848">
        <v>0</v>
      </c>
      <c r="L848" t="s">
        <v>1695</v>
      </c>
      <c r="M848" t="s">
        <v>1696</v>
      </c>
      <c r="N848">
        <v>17.010000000000002</v>
      </c>
      <c r="O848" s="2">
        <v>45140</v>
      </c>
      <c r="P848" s="2">
        <v>45143</v>
      </c>
    </row>
    <row r="849" spans="1:16" hidden="1">
      <c r="A849" t="s">
        <v>32</v>
      </c>
      <c r="B849" t="s">
        <v>37</v>
      </c>
      <c r="C849">
        <v>9</v>
      </c>
      <c r="D849">
        <v>440.48</v>
      </c>
      <c r="E849" t="s">
        <v>26</v>
      </c>
      <c r="F849" t="s">
        <v>27</v>
      </c>
      <c r="G849">
        <v>0.15</v>
      </c>
      <c r="H849" t="s">
        <v>47</v>
      </c>
      <c r="I849">
        <v>3369.672</v>
      </c>
      <c r="J849" t="s">
        <v>29</v>
      </c>
      <c r="K849">
        <v>0</v>
      </c>
      <c r="L849" t="s">
        <v>1697</v>
      </c>
      <c r="M849" t="s">
        <v>1698</v>
      </c>
      <c r="N849">
        <v>32.94</v>
      </c>
      <c r="O849" s="2">
        <v>45256</v>
      </c>
      <c r="P849" s="2">
        <v>45261</v>
      </c>
    </row>
    <row r="850" spans="1:16" hidden="1">
      <c r="A850" t="s">
        <v>16</v>
      </c>
      <c r="B850" t="s">
        <v>33</v>
      </c>
      <c r="C850">
        <v>17</v>
      </c>
      <c r="D850">
        <v>469.25</v>
      </c>
      <c r="E850" t="s">
        <v>18</v>
      </c>
      <c r="F850" t="s">
        <v>19</v>
      </c>
      <c r="G850">
        <v>0.05</v>
      </c>
      <c r="H850" t="s">
        <v>57</v>
      </c>
      <c r="I850">
        <v>7578.3874999999998</v>
      </c>
      <c r="J850" t="s">
        <v>48</v>
      </c>
      <c r="K850">
        <v>0</v>
      </c>
      <c r="L850" t="s">
        <v>1699</v>
      </c>
      <c r="M850" t="s">
        <v>1700</v>
      </c>
      <c r="N850">
        <v>45.76</v>
      </c>
      <c r="O850" s="2">
        <v>45767</v>
      </c>
      <c r="P850" s="2">
        <v>45773</v>
      </c>
    </row>
    <row r="851" spans="1:16" hidden="1">
      <c r="A851" t="s">
        <v>24</v>
      </c>
      <c r="B851" t="s">
        <v>37</v>
      </c>
      <c r="C851">
        <v>18</v>
      </c>
      <c r="D851">
        <v>491.76</v>
      </c>
      <c r="E851" t="s">
        <v>26</v>
      </c>
      <c r="F851" t="s">
        <v>19</v>
      </c>
      <c r="G851">
        <v>0.15</v>
      </c>
      <c r="H851" t="s">
        <v>20</v>
      </c>
      <c r="I851">
        <v>7523.9279999999999</v>
      </c>
      <c r="J851" t="s">
        <v>48</v>
      </c>
      <c r="K851">
        <v>0</v>
      </c>
      <c r="L851" t="s">
        <v>1701</v>
      </c>
      <c r="M851" t="s">
        <v>1702</v>
      </c>
      <c r="N851">
        <v>37.49</v>
      </c>
      <c r="O851" s="2">
        <v>45289</v>
      </c>
      <c r="P851" s="2">
        <v>45296</v>
      </c>
    </row>
    <row r="852" spans="1:16" hidden="1">
      <c r="A852" t="s">
        <v>36</v>
      </c>
      <c r="B852" t="s">
        <v>37</v>
      </c>
      <c r="C852">
        <v>19</v>
      </c>
      <c r="D852">
        <v>465.27</v>
      </c>
      <c r="E852" t="s">
        <v>41</v>
      </c>
      <c r="F852" t="s">
        <v>27</v>
      </c>
      <c r="G852">
        <v>0.05</v>
      </c>
      <c r="H852" t="s">
        <v>47</v>
      </c>
      <c r="I852">
        <v>8398.1234999999997</v>
      </c>
      <c r="J852" t="s">
        <v>48</v>
      </c>
      <c r="K852">
        <v>0</v>
      </c>
      <c r="L852" t="s">
        <v>1703</v>
      </c>
      <c r="M852" t="s">
        <v>1704</v>
      </c>
      <c r="N852">
        <v>44.95</v>
      </c>
      <c r="O852" s="2">
        <v>45665</v>
      </c>
      <c r="P852" s="2">
        <v>45667</v>
      </c>
    </row>
    <row r="853" spans="1:16" hidden="1">
      <c r="A853" t="s">
        <v>16</v>
      </c>
      <c r="B853" t="s">
        <v>37</v>
      </c>
      <c r="C853">
        <v>18</v>
      </c>
      <c r="D853">
        <v>343.68</v>
      </c>
      <c r="E853" t="s">
        <v>18</v>
      </c>
      <c r="F853" t="s">
        <v>27</v>
      </c>
      <c r="G853">
        <v>0</v>
      </c>
      <c r="H853" t="s">
        <v>20</v>
      </c>
      <c r="I853">
        <v>6186.24</v>
      </c>
      <c r="J853" t="s">
        <v>29</v>
      </c>
      <c r="K853">
        <v>0</v>
      </c>
      <c r="L853" t="s">
        <v>1705</v>
      </c>
      <c r="M853" t="s">
        <v>1706</v>
      </c>
      <c r="N853">
        <v>20.37</v>
      </c>
      <c r="O853" s="2">
        <v>45418</v>
      </c>
      <c r="P853" s="2">
        <v>45426</v>
      </c>
    </row>
    <row r="854" spans="1:16" hidden="1">
      <c r="A854" t="s">
        <v>32</v>
      </c>
      <c r="B854" t="s">
        <v>33</v>
      </c>
      <c r="C854">
        <v>14</v>
      </c>
      <c r="D854">
        <v>472.51</v>
      </c>
      <c r="E854" t="s">
        <v>46</v>
      </c>
      <c r="F854" t="s">
        <v>19</v>
      </c>
      <c r="G854">
        <v>0.05</v>
      </c>
      <c r="H854" t="s">
        <v>57</v>
      </c>
      <c r="I854">
        <v>6284.3829999999989</v>
      </c>
      <c r="J854" t="s">
        <v>29</v>
      </c>
      <c r="K854">
        <v>0</v>
      </c>
      <c r="L854" t="s">
        <v>1707</v>
      </c>
      <c r="M854" t="s">
        <v>1708</v>
      </c>
      <c r="N854">
        <v>13.54</v>
      </c>
      <c r="O854" s="2">
        <v>45550</v>
      </c>
      <c r="P854" s="2">
        <v>45555</v>
      </c>
    </row>
    <row r="855" spans="1:16">
      <c r="A855" t="s">
        <v>60</v>
      </c>
      <c r="B855" t="s">
        <v>17</v>
      </c>
      <c r="C855">
        <v>20</v>
      </c>
      <c r="D855">
        <v>142.52000000000001</v>
      </c>
      <c r="E855" t="s">
        <v>26</v>
      </c>
      <c r="F855" t="s">
        <v>27</v>
      </c>
      <c r="G855">
        <v>0.1</v>
      </c>
      <c r="H855" t="s">
        <v>20</v>
      </c>
      <c r="I855">
        <v>2565.36</v>
      </c>
      <c r="J855" t="s">
        <v>54</v>
      </c>
      <c r="K855">
        <v>0</v>
      </c>
      <c r="L855" t="s">
        <v>1709</v>
      </c>
      <c r="M855" t="s">
        <v>1710</v>
      </c>
      <c r="N855">
        <v>30.67</v>
      </c>
      <c r="O855" s="2">
        <v>44964</v>
      </c>
      <c r="P855" s="2">
        <v>44969</v>
      </c>
    </row>
    <row r="856" spans="1:16" hidden="1">
      <c r="A856" t="s">
        <v>16</v>
      </c>
      <c r="B856" t="s">
        <v>25</v>
      </c>
      <c r="C856">
        <v>1</v>
      </c>
      <c r="D856">
        <v>31.42</v>
      </c>
      <c r="E856" t="s">
        <v>18</v>
      </c>
      <c r="F856" t="s">
        <v>27</v>
      </c>
      <c r="G856">
        <v>0.05</v>
      </c>
      <c r="H856" t="s">
        <v>57</v>
      </c>
      <c r="I856">
        <v>29.849</v>
      </c>
      <c r="J856" t="s">
        <v>48</v>
      </c>
      <c r="K856">
        <v>0</v>
      </c>
      <c r="L856" t="s">
        <v>1711</v>
      </c>
      <c r="M856" t="s">
        <v>415</v>
      </c>
      <c r="N856">
        <v>11.35</v>
      </c>
      <c r="O856" s="2">
        <v>44986</v>
      </c>
      <c r="P856" s="2">
        <v>44994</v>
      </c>
    </row>
    <row r="857" spans="1:16" hidden="1">
      <c r="A857" t="s">
        <v>32</v>
      </c>
      <c r="B857" t="s">
        <v>69</v>
      </c>
      <c r="C857">
        <v>17</v>
      </c>
      <c r="D857">
        <v>572.29</v>
      </c>
      <c r="E857" t="s">
        <v>46</v>
      </c>
      <c r="F857" t="s">
        <v>27</v>
      </c>
      <c r="G857">
        <v>0.15</v>
      </c>
      <c r="H857" t="s">
        <v>20</v>
      </c>
      <c r="I857">
        <v>8269.5905000000002</v>
      </c>
      <c r="J857" t="s">
        <v>21</v>
      </c>
      <c r="K857">
        <v>1</v>
      </c>
      <c r="L857" t="s">
        <v>1712</v>
      </c>
      <c r="M857" t="s">
        <v>1713</v>
      </c>
      <c r="N857">
        <v>44.99</v>
      </c>
      <c r="O857" s="2">
        <v>45420</v>
      </c>
      <c r="P857" s="2">
        <v>45424</v>
      </c>
    </row>
    <row r="858" spans="1:16" hidden="1">
      <c r="A858" t="s">
        <v>16</v>
      </c>
      <c r="B858" t="s">
        <v>33</v>
      </c>
      <c r="C858">
        <v>18</v>
      </c>
      <c r="D858">
        <v>333.6</v>
      </c>
      <c r="E858" t="s">
        <v>26</v>
      </c>
      <c r="F858" t="s">
        <v>27</v>
      </c>
      <c r="G858">
        <v>0.1</v>
      </c>
      <c r="H858" t="s">
        <v>42</v>
      </c>
      <c r="I858">
        <v>5404.3200000000006</v>
      </c>
      <c r="J858" t="s">
        <v>51</v>
      </c>
      <c r="K858">
        <v>1</v>
      </c>
      <c r="L858" t="s">
        <v>1714</v>
      </c>
      <c r="M858" t="s">
        <v>1715</v>
      </c>
      <c r="N858">
        <v>33.79</v>
      </c>
      <c r="O858" s="2">
        <v>45449</v>
      </c>
      <c r="P858" s="2">
        <v>45451</v>
      </c>
    </row>
    <row r="859" spans="1:16" hidden="1">
      <c r="A859" t="s">
        <v>32</v>
      </c>
      <c r="B859" t="s">
        <v>37</v>
      </c>
      <c r="C859">
        <v>9</v>
      </c>
      <c r="D859">
        <v>90.87</v>
      </c>
      <c r="E859" t="s">
        <v>46</v>
      </c>
      <c r="F859" t="s">
        <v>27</v>
      </c>
      <c r="G859">
        <v>0.15</v>
      </c>
      <c r="H859" t="s">
        <v>42</v>
      </c>
      <c r="I859">
        <v>695.15549999999996</v>
      </c>
      <c r="J859" t="s">
        <v>51</v>
      </c>
      <c r="K859">
        <v>0</v>
      </c>
      <c r="L859" t="s">
        <v>1716</v>
      </c>
      <c r="M859" t="s">
        <v>1717</v>
      </c>
      <c r="N859">
        <v>26.56</v>
      </c>
      <c r="O859" s="2">
        <v>45045</v>
      </c>
      <c r="P859" s="2">
        <v>45054</v>
      </c>
    </row>
    <row r="860" spans="1:16" hidden="1">
      <c r="A860" t="s">
        <v>36</v>
      </c>
      <c r="B860" t="s">
        <v>69</v>
      </c>
      <c r="C860">
        <v>9</v>
      </c>
      <c r="D860">
        <v>588.59</v>
      </c>
      <c r="E860" t="s">
        <v>46</v>
      </c>
      <c r="F860" t="s">
        <v>19</v>
      </c>
      <c r="G860">
        <v>0.05</v>
      </c>
      <c r="H860" t="s">
        <v>47</v>
      </c>
      <c r="I860">
        <v>5032.4445000000014</v>
      </c>
      <c r="J860" t="s">
        <v>21</v>
      </c>
      <c r="K860">
        <v>0</v>
      </c>
      <c r="L860" t="s">
        <v>1718</v>
      </c>
      <c r="M860" t="s">
        <v>1719</v>
      </c>
      <c r="N860">
        <v>42.3</v>
      </c>
      <c r="O860" s="2">
        <v>45189</v>
      </c>
      <c r="P860" s="2">
        <v>45191</v>
      </c>
    </row>
    <row r="861" spans="1:16" hidden="1">
      <c r="A861" t="s">
        <v>24</v>
      </c>
      <c r="B861" t="s">
        <v>37</v>
      </c>
      <c r="C861">
        <v>18</v>
      </c>
      <c r="D861">
        <v>153.28</v>
      </c>
      <c r="E861" t="s">
        <v>18</v>
      </c>
      <c r="F861" t="s">
        <v>27</v>
      </c>
      <c r="G861">
        <v>0.05</v>
      </c>
      <c r="H861" t="s">
        <v>38</v>
      </c>
      <c r="I861">
        <v>2621.0880000000002</v>
      </c>
      <c r="J861" t="s">
        <v>21</v>
      </c>
      <c r="K861">
        <v>1</v>
      </c>
      <c r="L861" t="s">
        <v>1720</v>
      </c>
      <c r="M861" t="s">
        <v>1721</v>
      </c>
      <c r="N861">
        <v>33.71</v>
      </c>
      <c r="O861" s="2">
        <v>45604</v>
      </c>
      <c r="P861" s="2">
        <v>45609</v>
      </c>
    </row>
    <row r="862" spans="1:16" hidden="1">
      <c r="A862" t="s">
        <v>32</v>
      </c>
      <c r="B862" t="s">
        <v>120</v>
      </c>
      <c r="C862">
        <v>17</v>
      </c>
      <c r="D862">
        <v>194.97</v>
      </c>
      <c r="E862" t="s">
        <v>26</v>
      </c>
      <c r="F862" t="s">
        <v>27</v>
      </c>
      <c r="G862">
        <v>0.15</v>
      </c>
      <c r="H862" t="s">
        <v>42</v>
      </c>
      <c r="I862">
        <v>2817.3164999999999</v>
      </c>
      <c r="J862" t="s">
        <v>29</v>
      </c>
      <c r="K862">
        <v>1</v>
      </c>
      <c r="L862" t="s">
        <v>1722</v>
      </c>
      <c r="M862" t="s">
        <v>1723</v>
      </c>
      <c r="N862">
        <v>5.59</v>
      </c>
      <c r="O862" s="2">
        <v>45007</v>
      </c>
      <c r="P862" s="2">
        <v>45015</v>
      </c>
    </row>
    <row r="863" spans="1:16" hidden="1">
      <c r="A863" t="s">
        <v>16</v>
      </c>
      <c r="B863" t="s">
        <v>45</v>
      </c>
      <c r="C863">
        <v>5</v>
      </c>
      <c r="D863">
        <v>367.61</v>
      </c>
      <c r="E863" t="s">
        <v>41</v>
      </c>
      <c r="F863" t="s">
        <v>27</v>
      </c>
      <c r="G863">
        <v>0</v>
      </c>
      <c r="H863" t="s">
        <v>28</v>
      </c>
      <c r="I863">
        <v>1838.05</v>
      </c>
      <c r="J863" t="s">
        <v>48</v>
      </c>
      <c r="K863">
        <v>0</v>
      </c>
      <c r="L863" t="s">
        <v>1724</v>
      </c>
      <c r="M863" t="s">
        <v>1725</v>
      </c>
      <c r="N863">
        <v>19.55</v>
      </c>
      <c r="O863" s="2">
        <v>45174</v>
      </c>
      <c r="P863" s="2">
        <v>45182</v>
      </c>
    </row>
    <row r="864" spans="1:16">
      <c r="A864" t="s">
        <v>16</v>
      </c>
      <c r="B864" t="s">
        <v>17</v>
      </c>
      <c r="C864">
        <v>17</v>
      </c>
      <c r="D864">
        <v>575.5</v>
      </c>
      <c r="E864" t="s">
        <v>46</v>
      </c>
      <c r="F864" t="s">
        <v>27</v>
      </c>
      <c r="G864">
        <v>0.05</v>
      </c>
      <c r="H864" t="s">
        <v>28</v>
      </c>
      <c r="I864">
        <v>9294.3249999999989</v>
      </c>
      <c r="J864" t="s">
        <v>51</v>
      </c>
      <c r="K864">
        <v>0</v>
      </c>
      <c r="L864" t="s">
        <v>1726</v>
      </c>
      <c r="M864" t="s">
        <v>1727</v>
      </c>
      <c r="N864">
        <v>13.42</v>
      </c>
      <c r="O864" s="2">
        <v>44983</v>
      </c>
      <c r="P864" s="2">
        <v>44990</v>
      </c>
    </row>
    <row r="865" spans="1:16" hidden="1">
      <c r="A865" t="s">
        <v>60</v>
      </c>
      <c r="B865" t="s">
        <v>37</v>
      </c>
      <c r="C865">
        <v>3</v>
      </c>
      <c r="D865">
        <v>229.45</v>
      </c>
      <c r="E865" t="s">
        <v>46</v>
      </c>
      <c r="F865" t="s">
        <v>27</v>
      </c>
      <c r="G865">
        <v>0.15</v>
      </c>
      <c r="H865" t="s">
        <v>57</v>
      </c>
      <c r="I865">
        <v>585.09749999999985</v>
      </c>
      <c r="J865" t="s">
        <v>51</v>
      </c>
      <c r="K865">
        <v>1</v>
      </c>
      <c r="L865" t="s">
        <v>1728</v>
      </c>
      <c r="M865" t="s">
        <v>1729</v>
      </c>
      <c r="N865">
        <v>19.809999999999999</v>
      </c>
      <c r="O865" s="2">
        <v>45622</v>
      </c>
      <c r="P865" s="2">
        <v>45625</v>
      </c>
    </row>
    <row r="866" spans="1:16" hidden="1">
      <c r="A866" t="s">
        <v>36</v>
      </c>
      <c r="B866" t="s">
        <v>37</v>
      </c>
      <c r="C866">
        <v>3</v>
      </c>
      <c r="D866">
        <v>391.63</v>
      </c>
      <c r="E866" t="s">
        <v>41</v>
      </c>
      <c r="F866" t="s">
        <v>27</v>
      </c>
      <c r="G866">
        <v>0</v>
      </c>
      <c r="H866" t="s">
        <v>38</v>
      </c>
      <c r="I866">
        <v>1174.8900000000001</v>
      </c>
      <c r="J866" t="s">
        <v>51</v>
      </c>
      <c r="K866">
        <v>1</v>
      </c>
      <c r="L866" t="s">
        <v>1730</v>
      </c>
      <c r="M866" t="s">
        <v>1731</v>
      </c>
      <c r="N866">
        <v>25.36</v>
      </c>
      <c r="O866" s="2">
        <v>45579</v>
      </c>
      <c r="P866" s="2">
        <v>45582</v>
      </c>
    </row>
    <row r="867" spans="1:16">
      <c r="A867" t="s">
        <v>36</v>
      </c>
      <c r="B867" t="s">
        <v>17</v>
      </c>
      <c r="C867">
        <v>15</v>
      </c>
      <c r="D867">
        <v>67.349999999999994</v>
      </c>
      <c r="E867" t="s">
        <v>46</v>
      </c>
      <c r="F867" t="s">
        <v>19</v>
      </c>
      <c r="G867">
        <v>0.1</v>
      </c>
      <c r="H867" t="s">
        <v>47</v>
      </c>
      <c r="I867">
        <v>909.22499999999991</v>
      </c>
      <c r="J867" t="s">
        <v>21</v>
      </c>
      <c r="K867">
        <v>0</v>
      </c>
      <c r="L867" t="s">
        <v>1732</v>
      </c>
      <c r="M867" t="s">
        <v>1733</v>
      </c>
      <c r="N867">
        <v>24.85</v>
      </c>
      <c r="O867" s="2">
        <v>45075</v>
      </c>
      <c r="P867" s="2">
        <v>45080</v>
      </c>
    </row>
    <row r="868" spans="1:16">
      <c r="A868" t="s">
        <v>36</v>
      </c>
      <c r="B868" t="s">
        <v>17</v>
      </c>
      <c r="C868">
        <v>6</v>
      </c>
      <c r="D868">
        <v>453.86</v>
      </c>
      <c r="E868" t="s">
        <v>18</v>
      </c>
      <c r="F868" t="s">
        <v>27</v>
      </c>
      <c r="G868">
        <v>0.15</v>
      </c>
      <c r="H868" t="s">
        <v>28</v>
      </c>
      <c r="I868">
        <v>2314.6860000000001</v>
      </c>
      <c r="J868" t="s">
        <v>48</v>
      </c>
      <c r="K868">
        <v>0</v>
      </c>
      <c r="L868" t="s">
        <v>1734</v>
      </c>
      <c r="M868" t="s">
        <v>1735</v>
      </c>
      <c r="N868">
        <v>45.32</v>
      </c>
      <c r="O868" s="2">
        <v>45373</v>
      </c>
      <c r="P868" s="2">
        <v>45382</v>
      </c>
    </row>
    <row r="869" spans="1:16" hidden="1">
      <c r="A869" t="s">
        <v>24</v>
      </c>
      <c r="B869" t="s">
        <v>69</v>
      </c>
      <c r="C869">
        <v>19</v>
      </c>
      <c r="D869">
        <v>537.70000000000005</v>
      </c>
      <c r="E869" t="s">
        <v>46</v>
      </c>
      <c r="F869" t="s">
        <v>19</v>
      </c>
      <c r="G869">
        <v>0</v>
      </c>
      <c r="H869" t="s">
        <v>57</v>
      </c>
      <c r="I869">
        <v>10216.299999999999</v>
      </c>
      <c r="J869" t="s">
        <v>21</v>
      </c>
      <c r="K869">
        <v>0</v>
      </c>
      <c r="L869" t="s">
        <v>1736</v>
      </c>
      <c r="M869" t="s">
        <v>1737</v>
      </c>
      <c r="N869">
        <v>45.83</v>
      </c>
      <c r="O869" s="2">
        <v>45038</v>
      </c>
      <c r="P869" s="2">
        <v>45048</v>
      </c>
    </row>
    <row r="870" spans="1:16" hidden="1">
      <c r="A870" t="s">
        <v>32</v>
      </c>
      <c r="B870" t="s">
        <v>25</v>
      </c>
      <c r="C870">
        <v>5</v>
      </c>
      <c r="D870">
        <v>32.56</v>
      </c>
      <c r="E870" t="s">
        <v>41</v>
      </c>
      <c r="F870" t="s">
        <v>27</v>
      </c>
      <c r="G870">
        <v>0.05</v>
      </c>
      <c r="H870" t="s">
        <v>47</v>
      </c>
      <c r="I870">
        <v>154.66</v>
      </c>
      <c r="J870" t="s">
        <v>54</v>
      </c>
      <c r="K870">
        <v>0</v>
      </c>
      <c r="L870" t="s">
        <v>1738</v>
      </c>
      <c r="M870" t="s">
        <v>1739</v>
      </c>
      <c r="N870">
        <v>46.73</v>
      </c>
      <c r="O870" s="2">
        <v>45814</v>
      </c>
      <c r="P870" s="2">
        <v>45820</v>
      </c>
    </row>
    <row r="871" spans="1:16">
      <c r="A871" t="s">
        <v>36</v>
      </c>
      <c r="B871" t="s">
        <v>17</v>
      </c>
      <c r="C871">
        <v>2</v>
      </c>
      <c r="D871">
        <v>196.7</v>
      </c>
      <c r="E871" t="s">
        <v>26</v>
      </c>
      <c r="F871" t="s">
        <v>27</v>
      </c>
      <c r="G871">
        <v>0</v>
      </c>
      <c r="H871" t="s">
        <v>38</v>
      </c>
      <c r="I871">
        <v>393.4</v>
      </c>
      <c r="J871" t="s">
        <v>21</v>
      </c>
      <c r="K871">
        <v>0</v>
      </c>
      <c r="L871" t="s">
        <v>1740</v>
      </c>
      <c r="M871" t="s">
        <v>1741</v>
      </c>
      <c r="N871">
        <v>35.840000000000003</v>
      </c>
      <c r="O871" s="2">
        <v>44951</v>
      </c>
      <c r="P871" s="2">
        <v>44955</v>
      </c>
    </row>
    <row r="872" spans="1:16" hidden="1">
      <c r="A872" t="s">
        <v>24</v>
      </c>
      <c r="B872" t="s">
        <v>25</v>
      </c>
      <c r="C872">
        <v>12</v>
      </c>
      <c r="D872">
        <v>369.45</v>
      </c>
      <c r="E872" t="s">
        <v>46</v>
      </c>
      <c r="F872" t="s">
        <v>19</v>
      </c>
      <c r="G872">
        <v>0.1</v>
      </c>
      <c r="H872" t="s">
        <v>38</v>
      </c>
      <c r="I872">
        <v>3990.06</v>
      </c>
      <c r="J872" t="s">
        <v>48</v>
      </c>
      <c r="K872">
        <v>1</v>
      </c>
      <c r="L872" t="s">
        <v>1742</v>
      </c>
      <c r="M872" t="s">
        <v>1121</v>
      </c>
      <c r="N872">
        <v>44.76</v>
      </c>
      <c r="O872" s="2">
        <v>45177</v>
      </c>
      <c r="P872" s="2">
        <v>45179</v>
      </c>
    </row>
    <row r="873" spans="1:16" hidden="1">
      <c r="A873" t="s">
        <v>16</v>
      </c>
      <c r="B873" t="s">
        <v>69</v>
      </c>
      <c r="C873">
        <v>12</v>
      </c>
      <c r="D873">
        <v>181.96</v>
      </c>
      <c r="E873" t="s">
        <v>46</v>
      </c>
      <c r="F873" t="s">
        <v>27</v>
      </c>
      <c r="G873">
        <v>0.15</v>
      </c>
      <c r="H873" t="s">
        <v>20</v>
      </c>
      <c r="I873">
        <v>1855.992</v>
      </c>
      <c r="J873" t="s">
        <v>29</v>
      </c>
      <c r="K873">
        <v>0</v>
      </c>
      <c r="L873" t="s">
        <v>1743</v>
      </c>
      <c r="M873" t="s">
        <v>1744</v>
      </c>
      <c r="N873">
        <v>25.06</v>
      </c>
      <c r="O873" s="2">
        <v>45569</v>
      </c>
      <c r="P873" s="2">
        <v>45576</v>
      </c>
    </row>
    <row r="874" spans="1:16" hidden="1">
      <c r="A874" t="s">
        <v>16</v>
      </c>
      <c r="B874" t="s">
        <v>33</v>
      </c>
      <c r="C874">
        <v>3</v>
      </c>
      <c r="D874">
        <v>32.07</v>
      </c>
      <c r="E874" t="s">
        <v>46</v>
      </c>
      <c r="F874" t="s">
        <v>27</v>
      </c>
      <c r="G874">
        <v>0.15</v>
      </c>
      <c r="H874" t="s">
        <v>28</v>
      </c>
      <c r="I874">
        <v>81.778500000000008</v>
      </c>
      <c r="J874" t="s">
        <v>21</v>
      </c>
      <c r="K874">
        <v>1</v>
      </c>
      <c r="L874" t="s">
        <v>1745</v>
      </c>
      <c r="M874" t="s">
        <v>1746</v>
      </c>
      <c r="N874">
        <v>43.18</v>
      </c>
      <c r="O874" s="2">
        <v>45753</v>
      </c>
      <c r="P874" s="2">
        <v>45755</v>
      </c>
    </row>
    <row r="875" spans="1:16">
      <c r="A875" t="s">
        <v>16</v>
      </c>
      <c r="B875" t="s">
        <v>17</v>
      </c>
      <c r="C875">
        <v>15</v>
      </c>
      <c r="D875">
        <v>39.93</v>
      </c>
      <c r="E875" t="s">
        <v>26</v>
      </c>
      <c r="F875" t="s">
        <v>27</v>
      </c>
      <c r="G875">
        <v>0.15</v>
      </c>
      <c r="H875" t="s">
        <v>47</v>
      </c>
      <c r="I875">
        <v>509.10750000000002</v>
      </c>
      <c r="J875" t="s">
        <v>51</v>
      </c>
      <c r="K875">
        <v>0</v>
      </c>
      <c r="L875" t="s">
        <v>1747</v>
      </c>
      <c r="M875" t="s">
        <v>1748</v>
      </c>
      <c r="N875">
        <v>33.44</v>
      </c>
      <c r="O875" s="2">
        <v>45529</v>
      </c>
      <c r="P875" s="2">
        <v>45533</v>
      </c>
    </row>
    <row r="876" spans="1:16" hidden="1">
      <c r="A876" t="s">
        <v>32</v>
      </c>
      <c r="B876" t="s">
        <v>25</v>
      </c>
      <c r="C876">
        <v>7</v>
      </c>
      <c r="D876">
        <v>374.43</v>
      </c>
      <c r="E876" t="s">
        <v>26</v>
      </c>
      <c r="F876" t="s">
        <v>27</v>
      </c>
      <c r="G876">
        <v>0.15</v>
      </c>
      <c r="H876" t="s">
        <v>42</v>
      </c>
      <c r="I876">
        <v>2227.8584999999998</v>
      </c>
      <c r="J876" t="s">
        <v>54</v>
      </c>
      <c r="K876">
        <v>0</v>
      </c>
      <c r="L876" t="s">
        <v>1749</v>
      </c>
      <c r="M876" t="s">
        <v>1750</v>
      </c>
      <c r="N876">
        <v>28.97</v>
      </c>
      <c r="O876" s="2">
        <v>45357</v>
      </c>
      <c r="P876" s="2">
        <v>45363</v>
      </c>
    </row>
    <row r="877" spans="1:16" hidden="1">
      <c r="A877" t="s">
        <v>16</v>
      </c>
      <c r="B877" t="s">
        <v>120</v>
      </c>
      <c r="C877">
        <v>2</v>
      </c>
      <c r="D877">
        <v>101.87</v>
      </c>
      <c r="E877" t="s">
        <v>41</v>
      </c>
      <c r="F877" t="s">
        <v>19</v>
      </c>
      <c r="G877">
        <v>0</v>
      </c>
      <c r="H877" t="s">
        <v>47</v>
      </c>
      <c r="I877">
        <v>203.74</v>
      </c>
      <c r="J877" t="s">
        <v>54</v>
      </c>
      <c r="K877">
        <v>0</v>
      </c>
      <c r="L877" t="s">
        <v>1751</v>
      </c>
      <c r="M877" t="s">
        <v>1752</v>
      </c>
      <c r="N877">
        <v>28.63</v>
      </c>
      <c r="O877" s="2">
        <v>45008</v>
      </c>
      <c r="P877" s="2">
        <v>45011</v>
      </c>
    </row>
    <row r="878" spans="1:16" hidden="1">
      <c r="A878" t="s">
        <v>36</v>
      </c>
      <c r="B878" t="s">
        <v>69</v>
      </c>
      <c r="C878">
        <v>13</v>
      </c>
      <c r="D878">
        <v>343.45</v>
      </c>
      <c r="E878" t="s">
        <v>46</v>
      </c>
      <c r="F878" t="s">
        <v>19</v>
      </c>
      <c r="G878">
        <v>0.05</v>
      </c>
      <c r="H878" t="s">
        <v>28</v>
      </c>
      <c r="I878">
        <v>4241.6074999999992</v>
      </c>
      <c r="J878" t="s">
        <v>29</v>
      </c>
      <c r="K878">
        <v>0</v>
      </c>
      <c r="L878" t="s">
        <v>1753</v>
      </c>
      <c r="M878" t="s">
        <v>1754</v>
      </c>
      <c r="N878">
        <v>27.26</v>
      </c>
      <c r="O878" s="2">
        <v>45304</v>
      </c>
      <c r="P878" s="2">
        <v>45308</v>
      </c>
    </row>
    <row r="879" spans="1:16" hidden="1">
      <c r="A879" t="s">
        <v>36</v>
      </c>
      <c r="B879" t="s">
        <v>120</v>
      </c>
      <c r="C879">
        <v>15</v>
      </c>
      <c r="D879">
        <v>144.11000000000001</v>
      </c>
      <c r="E879" t="s">
        <v>41</v>
      </c>
      <c r="F879" t="s">
        <v>27</v>
      </c>
      <c r="G879">
        <v>0</v>
      </c>
      <c r="H879" t="s">
        <v>38</v>
      </c>
      <c r="I879">
        <v>2161.65</v>
      </c>
      <c r="J879" t="s">
        <v>29</v>
      </c>
      <c r="K879">
        <v>0</v>
      </c>
      <c r="L879" t="s">
        <v>1755</v>
      </c>
      <c r="M879" t="s">
        <v>1756</v>
      </c>
      <c r="N879">
        <v>28.51</v>
      </c>
      <c r="O879" s="2">
        <v>45125</v>
      </c>
      <c r="P879" s="2">
        <v>45131</v>
      </c>
    </row>
    <row r="880" spans="1:16" hidden="1">
      <c r="A880" t="s">
        <v>60</v>
      </c>
      <c r="B880" t="s">
        <v>37</v>
      </c>
      <c r="C880">
        <v>18</v>
      </c>
      <c r="D880">
        <v>403.68</v>
      </c>
      <c r="E880" t="s">
        <v>26</v>
      </c>
      <c r="F880" t="s">
        <v>27</v>
      </c>
      <c r="G880">
        <v>0.15</v>
      </c>
      <c r="H880" t="s">
        <v>42</v>
      </c>
      <c r="I880">
        <v>6176.3040000000001</v>
      </c>
      <c r="J880" t="s">
        <v>54</v>
      </c>
      <c r="K880">
        <v>0</v>
      </c>
      <c r="L880" t="s">
        <v>1757</v>
      </c>
      <c r="M880" t="s">
        <v>1758</v>
      </c>
      <c r="N880">
        <v>13.09</v>
      </c>
      <c r="O880" s="2">
        <v>45711</v>
      </c>
      <c r="P880" s="2">
        <v>45720</v>
      </c>
    </row>
    <row r="881" spans="1:16" hidden="1">
      <c r="A881" t="s">
        <v>16</v>
      </c>
      <c r="B881" t="s">
        <v>120</v>
      </c>
      <c r="C881">
        <v>14</v>
      </c>
      <c r="D881">
        <v>346.57</v>
      </c>
      <c r="E881" t="s">
        <v>18</v>
      </c>
      <c r="F881" t="s">
        <v>27</v>
      </c>
      <c r="G881">
        <v>0.1</v>
      </c>
      <c r="H881" t="s">
        <v>42</v>
      </c>
      <c r="I881">
        <v>4366.7820000000002</v>
      </c>
      <c r="J881" t="s">
        <v>51</v>
      </c>
      <c r="K881">
        <v>0</v>
      </c>
      <c r="L881" t="s">
        <v>1759</v>
      </c>
      <c r="M881" t="s">
        <v>1760</v>
      </c>
      <c r="N881">
        <v>36.83</v>
      </c>
      <c r="O881" s="2">
        <v>44979</v>
      </c>
      <c r="P881" s="2">
        <v>44987</v>
      </c>
    </row>
    <row r="882" spans="1:16" hidden="1">
      <c r="A882" t="s">
        <v>32</v>
      </c>
      <c r="B882" t="s">
        <v>120</v>
      </c>
      <c r="C882">
        <v>7</v>
      </c>
      <c r="D882">
        <v>392.79</v>
      </c>
      <c r="E882" t="s">
        <v>41</v>
      </c>
      <c r="F882" t="s">
        <v>19</v>
      </c>
      <c r="G882">
        <v>0</v>
      </c>
      <c r="H882" t="s">
        <v>20</v>
      </c>
      <c r="I882">
        <v>2749.53</v>
      </c>
      <c r="J882" t="s">
        <v>29</v>
      </c>
      <c r="K882">
        <v>0</v>
      </c>
      <c r="L882" t="s">
        <v>1761</v>
      </c>
      <c r="M882" t="s">
        <v>1762</v>
      </c>
      <c r="N882">
        <v>45.85</v>
      </c>
      <c r="O882" s="2">
        <v>45583</v>
      </c>
      <c r="P882" s="2">
        <v>45593</v>
      </c>
    </row>
    <row r="883" spans="1:16" hidden="1">
      <c r="A883" t="s">
        <v>60</v>
      </c>
      <c r="B883" t="s">
        <v>120</v>
      </c>
      <c r="C883">
        <v>16</v>
      </c>
      <c r="D883">
        <v>70.83</v>
      </c>
      <c r="E883" t="s">
        <v>18</v>
      </c>
      <c r="F883" t="s">
        <v>19</v>
      </c>
      <c r="G883">
        <v>0.05</v>
      </c>
      <c r="H883" t="s">
        <v>42</v>
      </c>
      <c r="I883">
        <v>1076.616</v>
      </c>
      <c r="J883" t="s">
        <v>29</v>
      </c>
      <c r="K883">
        <v>0</v>
      </c>
      <c r="L883" t="s">
        <v>1763</v>
      </c>
      <c r="M883" t="s">
        <v>1764</v>
      </c>
      <c r="N883">
        <v>5.05</v>
      </c>
      <c r="O883" s="2">
        <v>45225</v>
      </c>
      <c r="P883" s="2">
        <v>45230</v>
      </c>
    </row>
    <row r="884" spans="1:16" hidden="1">
      <c r="A884" t="s">
        <v>36</v>
      </c>
      <c r="B884" t="s">
        <v>45</v>
      </c>
      <c r="C884">
        <v>20</v>
      </c>
      <c r="D884">
        <v>274.37</v>
      </c>
      <c r="E884" t="s">
        <v>18</v>
      </c>
      <c r="F884" t="s">
        <v>27</v>
      </c>
      <c r="G884">
        <v>0.1</v>
      </c>
      <c r="H884" t="s">
        <v>20</v>
      </c>
      <c r="I884">
        <v>4938.66</v>
      </c>
      <c r="J884" t="s">
        <v>29</v>
      </c>
      <c r="K884">
        <v>0</v>
      </c>
      <c r="L884" t="s">
        <v>1765</v>
      </c>
      <c r="M884" t="s">
        <v>597</v>
      </c>
      <c r="N884">
        <v>12.28</v>
      </c>
      <c r="O884" s="2">
        <v>44936</v>
      </c>
      <c r="P884" s="2">
        <v>44940</v>
      </c>
    </row>
    <row r="885" spans="1:16" hidden="1">
      <c r="A885" t="s">
        <v>36</v>
      </c>
      <c r="B885" t="s">
        <v>33</v>
      </c>
      <c r="C885">
        <v>10</v>
      </c>
      <c r="D885">
        <v>19.73</v>
      </c>
      <c r="E885" t="s">
        <v>46</v>
      </c>
      <c r="F885" t="s">
        <v>27</v>
      </c>
      <c r="G885">
        <v>0.1</v>
      </c>
      <c r="H885" t="s">
        <v>42</v>
      </c>
      <c r="I885">
        <v>177.57</v>
      </c>
      <c r="J885" t="s">
        <v>51</v>
      </c>
      <c r="K885">
        <v>0</v>
      </c>
      <c r="L885" t="s">
        <v>1766</v>
      </c>
      <c r="M885" t="s">
        <v>1767</v>
      </c>
      <c r="N885">
        <v>16.059999999999999</v>
      </c>
      <c r="O885" s="2">
        <v>45370</v>
      </c>
      <c r="P885" s="2">
        <v>45373</v>
      </c>
    </row>
    <row r="886" spans="1:16" hidden="1">
      <c r="A886" t="s">
        <v>36</v>
      </c>
      <c r="B886" t="s">
        <v>120</v>
      </c>
      <c r="C886">
        <v>10</v>
      </c>
      <c r="D886">
        <v>465.72</v>
      </c>
      <c r="E886" t="s">
        <v>18</v>
      </c>
      <c r="F886" t="s">
        <v>19</v>
      </c>
      <c r="G886">
        <v>0.05</v>
      </c>
      <c r="H886" t="s">
        <v>28</v>
      </c>
      <c r="I886">
        <v>4424.34</v>
      </c>
      <c r="J886" t="s">
        <v>21</v>
      </c>
      <c r="K886">
        <v>0</v>
      </c>
      <c r="L886" t="s">
        <v>1768</v>
      </c>
      <c r="M886" t="s">
        <v>1769</v>
      </c>
      <c r="N886">
        <v>28.14</v>
      </c>
      <c r="O886" s="2">
        <v>45280</v>
      </c>
      <c r="P886" s="2">
        <v>45286</v>
      </c>
    </row>
    <row r="887" spans="1:16" hidden="1">
      <c r="A887" t="s">
        <v>36</v>
      </c>
      <c r="B887" t="s">
        <v>45</v>
      </c>
      <c r="C887">
        <v>19</v>
      </c>
      <c r="D887">
        <v>62.07</v>
      </c>
      <c r="E887" t="s">
        <v>46</v>
      </c>
      <c r="F887" t="s">
        <v>27</v>
      </c>
      <c r="G887">
        <v>0.1</v>
      </c>
      <c r="H887" t="s">
        <v>47</v>
      </c>
      <c r="I887">
        <v>1061.3969999999999</v>
      </c>
      <c r="J887" t="s">
        <v>51</v>
      </c>
      <c r="K887">
        <v>0</v>
      </c>
      <c r="L887" t="s">
        <v>1770</v>
      </c>
      <c r="M887" t="s">
        <v>1771</v>
      </c>
      <c r="N887">
        <v>14.85</v>
      </c>
      <c r="O887" s="2">
        <v>45635</v>
      </c>
      <c r="P887" s="2">
        <v>45645</v>
      </c>
    </row>
    <row r="888" spans="1:16" hidden="1">
      <c r="A888" t="s">
        <v>36</v>
      </c>
      <c r="B888" t="s">
        <v>69</v>
      </c>
      <c r="C888">
        <v>11</v>
      </c>
      <c r="D888">
        <v>529.20000000000005</v>
      </c>
      <c r="E888" t="s">
        <v>26</v>
      </c>
      <c r="F888" t="s">
        <v>19</v>
      </c>
      <c r="G888">
        <v>0.05</v>
      </c>
      <c r="H888" t="s">
        <v>57</v>
      </c>
      <c r="I888">
        <v>5530.14</v>
      </c>
      <c r="J888" t="s">
        <v>48</v>
      </c>
      <c r="K888">
        <v>1</v>
      </c>
      <c r="L888" t="s">
        <v>1772</v>
      </c>
      <c r="M888" t="s">
        <v>1773</v>
      </c>
      <c r="N888">
        <v>16.78</v>
      </c>
      <c r="O888" s="2">
        <v>45056</v>
      </c>
      <c r="P888" s="2">
        <v>45066</v>
      </c>
    </row>
    <row r="889" spans="1:16" hidden="1">
      <c r="A889" t="s">
        <v>24</v>
      </c>
      <c r="B889" t="s">
        <v>45</v>
      </c>
      <c r="C889">
        <v>7</v>
      </c>
      <c r="D889">
        <v>387.31</v>
      </c>
      <c r="E889" t="s">
        <v>26</v>
      </c>
      <c r="F889" t="s">
        <v>27</v>
      </c>
      <c r="G889">
        <v>0.1</v>
      </c>
      <c r="H889" t="s">
        <v>57</v>
      </c>
      <c r="I889">
        <v>2440.0529999999999</v>
      </c>
      <c r="J889" t="s">
        <v>54</v>
      </c>
      <c r="K889">
        <v>0</v>
      </c>
      <c r="L889" t="s">
        <v>1774</v>
      </c>
      <c r="M889" t="s">
        <v>1775</v>
      </c>
      <c r="N889">
        <v>14.76</v>
      </c>
      <c r="O889" s="2">
        <v>45217</v>
      </c>
      <c r="P889" s="2">
        <v>45220</v>
      </c>
    </row>
    <row r="890" spans="1:16" hidden="1">
      <c r="A890" t="s">
        <v>24</v>
      </c>
      <c r="B890" t="s">
        <v>25</v>
      </c>
      <c r="C890">
        <v>1</v>
      </c>
      <c r="D890">
        <v>152.75</v>
      </c>
      <c r="E890" t="s">
        <v>26</v>
      </c>
      <c r="F890" t="s">
        <v>19</v>
      </c>
      <c r="G890">
        <v>0</v>
      </c>
      <c r="H890" t="s">
        <v>57</v>
      </c>
      <c r="I890">
        <v>152.75</v>
      </c>
      <c r="J890" t="s">
        <v>48</v>
      </c>
      <c r="K890">
        <v>1</v>
      </c>
      <c r="L890" t="s">
        <v>1776</v>
      </c>
      <c r="M890" t="s">
        <v>1777</v>
      </c>
      <c r="N890">
        <v>9.61</v>
      </c>
      <c r="O890" s="2">
        <v>45629</v>
      </c>
      <c r="P890" s="2">
        <v>45632</v>
      </c>
    </row>
    <row r="891" spans="1:16" hidden="1">
      <c r="A891" t="s">
        <v>24</v>
      </c>
      <c r="B891" t="s">
        <v>37</v>
      </c>
      <c r="C891">
        <v>8</v>
      </c>
      <c r="D891">
        <v>72.48</v>
      </c>
      <c r="E891" t="s">
        <v>26</v>
      </c>
      <c r="F891" t="s">
        <v>19</v>
      </c>
      <c r="G891">
        <v>0.1</v>
      </c>
      <c r="H891" t="s">
        <v>42</v>
      </c>
      <c r="I891">
        <v>521.85599999999999</v>
      </c>
      <c r="J891" t="s">
        <v>51</v>
      </c>
      <c r="K891">
        <v>1</v>
      </c>
      <c r="L891" t="s">
        <v>1778</v>
      </c>
      <c r="M891" t="s">
        <v>1779</v>
      </c>
      <c r="N891">
        <v>26.92</v>
      </c>
      <c r="O891" s="2">
        <v>45575</v>
      </c>
      <c r="P891" s="2">
        <v>45582</v>
      </c>
    </row>
    <row r="892" spans="1:16" hidden="1">
      <c r="A892" t="s">
        <v>16</v>
      </c>
      <c r="B892" t="s">
        <v>25</v>
      </c>
      <c r="C892">
        <v>4</v>
      </c>
      <c r="D892">
        <v>194.09</v>
      </c>
      <c r="E892" t="s">
        <v>46</v>
      </c>
      <c r="F892" t="s">
        <v>19</v>
      </c>
      <c r="G892">
        <v>0.1</v>
      </c>
      <c r="H892" t="s">
        <v>20</v>
      </c>
      <c r="I892">
        <v>698.72400000000005</v>
      </c>
      <c r="J892" t="s">
        <v>48</v>
      </c>
      <c r="K892">
        <v>0</v>
      </c>
      <c r="L892" t="s">
        <v>1780</v>
      </c>
      <c r="M892" t="s">
        <v>1781</v>
      </c>
      <c r="N892">
        <v>26.35</v>
      </c>
      <c r="O892" s="2">
        <v>45446</v>
      </c>
      <c r="P892" s="2">
        <v>45450</v>
      </c>
    </row>
    <row r="893" spans="1:16" hidden="1">
      <c r="A893" t="s">
        <v>24</v>
      </c>
      <c r="B893" t="s">
        <v>25</v>
      </c>
      <c r="C893">
        <v>3</v>
      </c>
      <c r="D893">
        <v>159.30000000000001</v>
      </c>
      <c r="E893" t="s">
        <v>18</v>
      </c>
      <c r="F893" t="s">
        <v>19</v>
      </c>
      <c r="G893">
        <v>0.05</v>
      </c>
      <c r="H893" t="s">
        <v>20</v>
      </c>
      <c r="I893">
        <v>454.005</v>
      </c>
      <c r="J893" t="s">
        <v>48</v>
      </c>
      <c r="K893">
        <v>1</v>
      </c>
      <c r="L893" t="s">
        <v>1782</v>
      </c>
      <c r="M893" t="s">
        <v>1783</v>
      </c>
      <c r="N893">
        <v>45.34</v>
      </c>
      <c r="O893" s="2">
        <v>45742</v>
      </c>
      <c r="P893" s="2">
        <v>45745</v>
      </c>
    </row>
    <row r="894" spans="1:16" hidden="1">
      <c r="A894" t="s">
        <v>32</v>
      </c>
      <c r="B894" t="s">
        <v>45</v>
      </c>
      <c r="C894">
        <v>4</v>
      </c>
      <c r="D894">
        <v>303.37</v>
      </c>
      <c r="E894" t="s">
        <v>26</v>
      </c>
      <c r="F894" t="s">
        <v>27</v>
      </c>
      <c r="G894">
        <v>0.1</v>
      </c>
      <c r="H894" t="s">
        <v>42</v>
      </c>
      <c r="I894">
        <v>1092.1320000000001</v>
      </c>
      <c r="J894" t="s">
        <v>29</v>
      </c>
      <c r="K894">
        <v>0</v>
      </c>
      <c r="L894" t="s">
        <v>1784</v>
      </c>
      <c r="M894" t="s">
        <v>1785</v>
      </c>
      <c r="N894">
        <v>30.19</v>
      </c>
      <c r="O894" s="2">
        <v>45408</v>
      </c>
      <c r="P894" s="2">
        <v>45413</v>
      </c>
    </row>
    <row r="895" spans="1:16" hidden="1">
      <c r="A895" t="s">
        <v>60</v>
      </c>
      <c r="B895" t="s">
        <v>37</v>
      </c>
      <c r="C895">
        <v>16</v>
      </c>
      <c r="D895">
        <v>541.96</v>
      </c>
      <c r="E895" t="s">
        <v>41</v>
      </c>
      <c r="F895" t="s">
        <v>27</v>
      </c>
      <c r="G895">
        <v>0.1</v>
      </c>
      <c r="H895" t="s">
        <v>20</v>
      </c>
      <c r="I895">
        <v>7804.2240000000011</v>
      </c>
      <c r="J895" t="s">
        <v>54</v>
      </c>
      <c r="K895">
        <v>1</v>
      </c>
      <c r="L895" t="s">
        <v>1786</v>
      </c>
      <c r="M895" t="s">
        <v>1787</v>
      </c>
      <c r="N895">
        <v>9.93</v>
      </c>
      <c r="O895" s="2">
        <v>45051</v>
      </c>
      <c r="P895" s="2">
        <v>45059</v>
      </c>
    </row>
    <row r="896" spans="1:16" hidden="1">
      <c r="A896" t="s">
        <v>60</v>
      </c>
      <c r="B896" t="s">
        <v>33</v>
      </c>
      <c r="C896">
        <v>7</v>
      </c>
      <c r="D896">
        <v>41.57</v>
      </c>
      <c r="E896" t="s">
        <v>46</v>
      </c>
      <c r="F896" t="s">
        <v>27</v>
      </c>
      <c r="G896">
        <v>0</v>
      </c>
      <c r="H896" t="s">
        <v>42</v>
      </c>
      <c r="I896">
        <v>290.99</v>
      </c>
      <c r="J896" t="s">
        <v>21</v>
      </c>
      <c r="K896">
        <v>0</v>
      </c>
      <c r="L896" t="s">
        <v>1788</v>
      </c>
      <c r="M896" t="s">
        <v>1789</v>
      </c>
      <c r="N896">
        <v>16.59</v>
      </c>
      <c r="O896" s="2">
        <v>45192</v>
      </c>
      <c r="P896" s="2">
        <v>45198</v>
      </c>
    </row>
    <row r="897" spans="1:16" hidden="1">
      <c r="A897" t="s">
        <v>24</v>
      </c>
      <c r="B897" t="s">
        <v>45</v>
      </c>
      <c r="C897">
        <v>16</v>
      </c>
      <c r="D897">
        <v>217.74</v>
      </c>
      <c r="E897" t="s">
        <v>26</v>
      </c>
      <c r="F897" t="s">
        <v>19</v>
      </c>
      <c r="G897">
        <v>0.15</v>
      </c>
      <c r="H897" t="s">
        <v>38</v>
      </c>
      <c r="I897">
        <v>2961.2640000000001</v>
      </c>
      <c r="J897" t="s">
        <v>54</v>
      </c>
      <c r="K897">
        <v>1</v>
      </c>
      <c r="L897" t="s">
        <v>1790</v>
      </c>
      <c r="M897" t="s">
        <v>1791</v>
      </c>
      <c r="N897">
        <v>25.11</v>
      </c>
      <c r="O897" s="2">
        <v>45724</v>
      </c>
      <c r="P897" s="2">
        <v>45731</v>
      </c>
    </row>
    <row r="898" spans="1:16" hidden="1">
      <c r="A898" t="s">
        <v>32</v>
      </c>
      <c r="B898" t="s">
        <v>120</v>
      </c>
      <c r="C898">
        <v>15</v>
      </c>
      <c r="D898">
        <v>19.170000000000002</v>
      </c>
      <c r="E898" t="s">
        <v>26</v>
      </c>
      <c r="F898" t="s">
        <v>19</v>
      </c>
      <c r="G898">
        <v>0</v>
      </c>
      <c r="H898" t="s">
        <v>42</v>
      </c>
      <c r="I898">
        <v>287.55</v>
      </c>
      <c r="J898" t="s">
        <v>29</v>
      </c>
      <c r="K898">
        <v>1</v>
      </c>
      <c r="L898" t="s">
        <v>1792</v>
      </c>
      <c r="M898" t="s">
        <v>1793</v>
      </c>
      <c r="N898">
        <v>48.93</v>
      </c>
      <c r="O898" s="2">
        <v>44943</v>
      </c>
      <c r="P898" s="2">
        <v>44953</v>
      </c>
    </row>
    <row r="899" spans="1:16" hidden="1">
      <c r="A899" t="s">
        <v>36</v>
      </c>
      <c r="B899" t="s">
        <v>45</v>
      </c>
      <c r="C899">
        <v>15</v>
      </c>
      <c r="D899">
        <v>293.33999999999997</v>
      </c>
      <c r="E899" t="s">
        <v>46</v>
      </c>
      <c r="F899" t="s">
        <v>27</v>
      </c>
      <c r="G899">
        <v>0.1</v>
      </c>
      <c r="H899" t="s">
        <v>20</v>
      </c>
      <c r="I899">
        <v>3960.09</v>
      </c>
      <c r="J899" t="s">
        <v>48</v>
      </c>
      <c r="K899">
        <v>0</v>
      </c>
      <c r="L899" t="s">
        <v>1794</v>
      </c>
      <c r="M899" t="s">
        <v>1795</v>
      </c>
      <c r="N899">
        <v>21.03</v>
      </c>
      <c r="O899" s="2">
        <v>45045</v>
      </c>
      <c r="P899" s="2">
        <v>45047</v>
      </c>
    </row>
    <row r="900" spans="1:16" hidden="1">
      <c r="A900" t="s">
        <v>24</v>
      </c>
      <c r="B900" t="s">
        <v>120</v>
      </c>
      <c r="C900">
        <v>18</v>
      </c>
      <c r="D900">
        <v>204.58</v>
      </c>
      <c r="E900" t="s">
        <v>41</v>
      </c>
      <c r="F900" t="s">
        <v>27</v>
      </c>
      <c r="G900">
        <v>0.1</v>
      </c>
      <c r="H900" t="s">
        <v>47</v>
      </c>
      <c r="I900">
        <v>3314.1959999999999</v>
      </c>
      <c r="J900" t="s">
        <v>54</v>
      </c>
      <c r="K900">
        <v>0</v>
      </c>
      <c r="L900" t="s">
        <v>1796</v>
      </c>
      <c r="M900" t="s">
        <v>1797</v>
      </c>
      <c r="N900">
        <v>16.04</v>
      </c>
      <c r="O900" s="2">
        <v>45704</v>
      </c>
      <c r="P900" s="2">
        <v>45710</v>
      </c>
    </row>
    <row r="901" spans="1:16" hidden="1">
      <c r="A901" t="s">
        <v>16</v>
      </c>
      <c r="B901" t="s">
        <v>120</v>
      </c>
      <c r="C901">
        <v>15</v>
      </c>
      <c r="D901">
        <v>324.58</v>
      </c>
      <c r="E901" t="s">
        <v>26</v>
      </c>
      <c r="F901" t="s">
        <v>27</v>
      </c>
      <c r="G901">
        <v>0.15</v>
      </c>
      <c r="H901" t="s">
        <v>47</v>
      </c>
      <c r="I901">
        <v>4138.3950000000004</v>
      </c>
      <c r="J901" t="s">
        <v>51</v>
      </c>
      <c r="K901">
        <v>0</v>
      </c>
      <c r="L901" t="s">
        <v>1798</v>
      </c>
      <c r="M901" t="s">
        <v>1799</v>
      </c>
      <c r="N901">
        <v>24.57</v>
      </c>
      <c r="O901" s="2">
        <v>45082</v>
      </c>
      <c r="P901" s="2">
        <v>45086</v>
      </c>
    </row>
    <row r="902" spans="1:16" hidden="1">
      <c r="A902" t="s">
        <v>24</v>
      </c>
      <c r="B902" t="s">
        <v>25</v>
      </c>
      <c r="C902">
        <v>11</v>
      </c>
      <c r="D902">
        <v>393.61</v>
      </c>
      <c r="E902" t="s">
        <v>46</v>
      </c>
      <c r="F902" t="s">
        <v>19</v>
      </c>
      <c r="G902">
        <v>0.05</v>
      </c>
      <c r="H902" t="s">
        <v>38</v>
      </c>
      <c r="I902">
        <v>4113.2245000000003</v>
      </c>
      <c r="J902" t="s">
        <v>51</v>
      </c>
      <c r="K902">
        <v>0</v>
      </c>
      <c r="L902" t="s">
        <v>1800</v>
      </c>
      <c r="M902" t="s">
        <v>1801</v>
      </c>
      <c r="N902">
        <v>32.57</v>
      </c>
      <c r="O902" s="2">
        <v>45166</v>
      </c>
      <c r="P902" s="2">
        <v>45175</v>
      </c>
    </row>
    <row r="903" spans="1:16" hidden="1">
      <c r="A903" t="s">
        <v>32</v>
      </c>
      <c r="B903" t="s">
        <v>120</v>
      </c>
      <c r="C903">
        <v>8</v>
      </c>
      <c r="D903">
        <v>141.28</v>
      </c>
      <c r="E903" t="s">
        <v>46</v>
      </c>
      <c r="F903" t="s">
        <v>19</v>
      </c>
      <c r="G903">
        <v>0.05</v>
      </c>
      <c r="H903" t="s">
        <v>38</v>
      </c>
      <c r="I903">
        <v>1073.7280000000001</v>
      </c>
      <c r="J903" t="s">
        <v>21</v>
      </c>
      <c r="K903">
        <v>0</v>
      </c>
      <c r="L903" t="s">
        <v>1802</v>
      </c>
      <c r="M903" t="s">
        <v>1479</v>
      </c>
      <c r="N903">
        <v>28.69</v>
      </c>
      <c r="O903" s="2">
        <v>45139</v>
      </c>
      <c r="P903" s="2">
        <v>45148</v>
      </c>
    </row>
    <row r="904" spans="1:16" hidden="1">
      <c r="A904" t="s">
        <v>60</v>
      </c>
      <c r="B904" t="s">
        <v>25</v>
      </c>
      <c r="C904">
        <v>13</v>
      </c>
      <c r="D904">
        <v>227.64</v>
      </c>
      <c r="E904" t="s">
        <v>41</v>
      </c>
      <c r="F904" t="s">
        <v>27</v>
      </c>
      <c r="G904">
        <v>0.15</v>
      </c>
      <c r="H904" t="s">
        <v>38</v>
      </c>
      <c r="I904">
        <v>2515.422</v>
      </c>
      <c r="J904" t="s">
        <v>54</v>
      </c>
      <c r="K904">
        <v>1</v>
      </c>
      <c r="L904" t="s">
        <v>1803</v>
      </c>
      <c r="M904" t="s">
        <v>1804</v>
      </c>
      <c r="N904">
        <v>46.67</v>
      </c>
      <c r="O904" s="2">
        <v>45700</v>
      </c>
      <c r="P904" s="2">
        <v>45708</v>
      </c>
    </row>
    <row r="905" spans="1:16">
      <c r="A905" t="s">
        <v>36</v>
      </c>
      <c r="B905" t="s">
        <v>17</v>
      </c>
      <c r="C905">
        <v>19</v>
      </c>
      <c r="D905">
        <v>341.07</v>
      </c>
      <c r="E905" t="s">
        <v>41</v>
      </c>
      <c r="F905" t="s">
        <v>27</v>
      </c>
      <c r="G905">
        <v>0.1</v>
      </c>
      <c r="H905" t="s">
        <v>42</v>
      </c>
      <c r="I905">
        <v>5832.2969999999996</v>
      </c>
      <c r="J905" t="s">
        <v>54</v>
      </c>
      <c r="K905">
        <v>0</v>
      </c>
      <c r="L905" t="s">
        <v>1805</v>
      </c>
      <c r="M905" t="s">
        <v>1806</v>
      </c>
      <c r="N905">
        <v>47.75</v>
      </c>
      <c r="O905" s="2">
        <v>45110</v>
      </c>
      <c r="P905" s="2">
        <v>45113</v>
      </c>
    </row>
    <row r="906" spans="1:16" hidden="1">
      <c r="A906" t="s">
        <v>36</v>
      </c>
      <c r="B906" t="s">
        <v>25</v>
      </c>
      <c r="C906">
        <v>20</v>
      </c>
      <c r="D906">
        <v>324.55</v>
      </c>
      <c r="E906" t="s">
        <v>18</v>
      </c>
      <c r="F906" t="s">
        <v>19</v>
      </c>
      <c r="G906">
        <v>0.05</v>
      </c>
      <c r="H906" t="s">
        <v>20</v>
      </c>
      <c r="I906">
        <v>6166.45</v>
      </c>
      <c r="J906" t="s">
        <v>48</v>
      </c>
      <c r="K906">
        <v>1</v>
      </c>
      <c r="L906" t="s">
        <v>1807</v>
      </c>
      <c r="M906" t="s">
        <v>1808</v>
      </c>
      <c r="N906">
        <v>21.21</v>
      </c>
      <c r="O906" s="2">
        <v>45786</v>
      </c>
      <c r="P906" s="2">
        <v>45790</v>
      </c>
    </row>
    <row r="907" spans="1:16" hidden="1">
      <c r="A907" t="s">
        <v>60</v>
      </c>
      <c r="B907" t="s">
        <v>33</v>
      </c>
      <c r="C907">
        <v>16</v>
      </c>
      <c r="D907">
        <v>301.07</v>
      </c>
      <c r="E907" t="s">
        <v>18</v>
      </c>
      <c r="F907" t="s">
        <v>27</v>
      </c>
      <c r="G907">
        <v>0.1</v>
      </c>
      <c r="H907" t="s">
        <v>42</v>
      </c>
      <c r="I907">
        <v>4335.4080000000004</v>
      </c>
      <c r="J907" t="s">
        <v>29</v>
      </c>
      <c r="K907">
        <v>0</v>
      </c>
      <c r="L907" t="s">
        <v>1809</v>
      </c>
      <c r="M907" t="s">
        <v>1810</v>
      </c>
      <c r="N907">
        <v>5.58</v>
      </c>
      <c r="O907" s="2">
        <v>45417</v>
      </c>
      <c r="P907" s="2">
        <v>45426</v>
      </c>
    </row>
    <row r="908" spans="1:16" hidden="1">
      <c r="A908" t="s">
        <v>24</v>
      </c>
      <c r="B908" t="s">
        <v>45</v>
      </c>
      <c r="C908">
        <v>13</v>
      </c>
      <c r="D908">
        <v>285.27999999999997</v>
      </c>
      <c r="E908" t="s">
        <v>46</v>
      </c>
      <c r="F908" t="s">
        <v>27</v>
      </c>
      <c r="G908">
        <v>0</v>
      </c>
      <c r="H908" t="s">
        <v>20</v>
      </c>
      <c r="I908">
        <v>3708.639999999999</v>
      </c>
      <c r="J908" t="s">
        <v>29</v>
      </c>
      <c r="K908">
        <v>0</v>
      </c>
      <c r="L908" t="s">
        <v>1811</v>
      </c>
      <c r="M908" t="s">
        <v>1812</v>
      </c>
      <c r="N908">
        <v>31.2</v>
      </c>
      <c r="O908" s="2">
        <v>45299</v>
      </c>
      <c r="P908" s="2">
        <v>45306</v>
      </c>
    </row>
    <row r="909" spans="1:16" hidden="1">
      <c r="A909" t="s">
        <v>24</v>
      </c>
      <c r="B909" t="s">
        <v>25</v>
      </c>
      <c r="C909">
        <v>15</v>
      </c>
      <c r="D909">
        <v>18.04</v>
      </c>
      <c r="E909" t="s">
        <v>41</v>
      </c>
      <c r="F909" t="s">
        <v>19</v>
      </c>
      <c r="G909">
        <v>0</v>
      </c>
      <c r="H909" t="s">
        <v>20</v>
      </c>
      <c r="I909">
        <v>270.60000000000002</v>
      </c>
      <c r="J909" t="s">
        <v>48</v>
      </c>
      <c r="K909">
        <v>1</v>
      </c>
      <c r="L909" t="s">
        <v>1813</v>
      </c>
      <c r="M909" t="s">
        <v>1814</v>
      </c>
      <c r="N909">
        <v>14.35</v>
      </c>
      <c r="O909" s="2">
        <v>45670</v>
      </c>
      <c r="P909" s="2">
        <v>45674</v>
      </c>
    </row>
    <row r="910" spans="1:16" hidden="1">
      <c r="A910" t="s">
        <v>16</v>
      </c>
      <c r="B910" t="s">
        <v>120</v>
      </c>
      <c r="C910">
        <v>11</v>
      </c>
      <c r="D910">
        <v>495.44</v>
      </c>
      <c r="E910" t="s">
        <v>26</v>
      </c>
      <c r="F910" t="s">
        <v>19</v>
      </c>
      <c r="G910">
        <v>0</v>
      </c>
      <c r="H910" t="s">
        <v>57</v>
      </c>
      <c r="I910">
        <v>5449.84</v>
      </c>
      <c r="J910" t="s">
        <v>29</v>
      </c>
      <c r="K910">
        <v>0</v>
      </c>
      <c r="L910" t="s">
        <v>1815</v>
      </c>
      <c r="M910" t="s">
        <v>1816</v>
      </c>
      <c r="N910">
        <v>44.77</v>
      </c>
      <c r="O910" s="2">
        <v>45820</v>
      </c>
      <c r="P910" s="2">
        <v>45826</v>
      </c>
    </row>
    <row r="911" spans="1:16">
      <c r="A911" t="s">
        <v>32</v>
      </c>
      <c r="B911" t="s">
        <v>17</v>
      </c>
      <c r="C911">
        <v>12</v>
      </c>
      <c r="D911">
        <v>276.42</v>
      </c>
      <c r="E911" t="s">
        <v>41</v>
      </c>
      <c r="F911" t="s">
        <v>27</v>
      </c>
      <c r="G911">
        <v>0.15</v>
      </c>
      <c r="H911" t="s">
        <v>42</v>
      </c>
      <c r="I911">
        <v>2819.4839999999999</v>
      </c>
      <c r="J911" t="s">
        <v>21</v>
      </c>
      <c r="K911">
        <v>0</v>
      </c>
      <c r="L911" t="s">
        <v>1817</v>
      </c>
      <c r="M911" t="s">
        <v>1818</v>
      </c>
      <c r="N911">
        <v>30.57</v>
      </c>
      <c r="O911" s="2">
        <v>45750</v>
      </c>
      <c r="P911" s="2">
        <v>45759</v>
      </c>
    </row>
    <row r="912" spans="1:16" hidden="1">
      <c r="A912" t="s">
        <v>36</v>
      </c>
      <c r="B912" t="s">
        <v>33</v>
      </c>
      <c r="C912">
        <v>7</v>
      </c>
      <c r="D912">
        <v>228.32</v>
      </c>
      <c r="E912" t="s">
        <v>41</v>
      </c>
      <c r="F912" t="s">
        <v>19</v>
      </c>
      <c r="G912">
        <v>0.15</v>
      </c>
      <c r="H912" t="s">
        <v>20</v>
      </c>
      <c r="I912">
        <v>1358.5039999999999</v>
      </c>
      <c r="J912" t="s">
        <v>51</v>
      </c>
      <c r="K912">
        <v>0</v>
      </c>
      <c r="L912" t="s">
        <v>1819</v>
      </c>
      <c r="M912" t="s">
        <v>1820</v>
      </c>
      <c r="N912">
        <v>22.16</v>
      </c>
      <c r="O912" s="2">
        <v>44952</v>
      </c>
      <c r="P912" s="2">
        <v>44956</v>
      </c>
    </row>
    <row r="913" spans="1:16" hidden="1">
      <c r="A913" t="s">
        <v>36</v>
      </c>
      <c r="B913" t="s">
        <v>45</v>
      </c>
      <c r="C913">
        <v>1</v>
      </c>
      <c r="D913">
        <v>498.19</v>
      </c>
      <c r="E913" t="s">
        <v>26</v>
      </c>
      <c r="F913" t="s">
        <v>19</v>
      </c>
      <c r="G913">
        <v>0.1</v>
      </c>
      <c r="H913" t="s">
        <v>57</v>
      </c>
      <c r="I913">
        <v>448.37099999999998</v>
      </c>
      <c r="J913" t="s">
        <v>29</v>
      </c>
      <c r="K913">
        <v>0</v>
      </c>
      <c r="L913" t="s">
        <v>1821</v>
      </c>
      <c r="M913" t="s">
        <v>1822</v>
      </c>
      <c r="N913">
        <v>25.55</v>
      </c>
      <c r="O913" s="2">
        <v>44933</v>
      </c>
      <c r="P913" s="2">
        <v>44937</v>
      </c>
    </row>
    <row r="914" spans="1:16" hidden="1">
      <c r="A914" t="s">
        <v>32</v>
      </c>
      <c r="B914" t="s">
        <v>33</v>
      </c>
      <c r="C914">
        <v>18</v>
      </c>
      <c r="D914">
        <v>375.83</v>
      </c>
      <c r="E914" t="s">
        <v>41</v>
      </c>
      <c r="F914" t="s">
        <v>27</v>
      </c>
      <c r="G914">
        <v>0.1</v>
      </c>
      <c r="H914" t="s">
        <v>42</v>
      </c>
      <c r="I914">
        <v>6088.4459999999999</v>
      </c>
      <c r="J914" t="s">
        <v>29</v>
      </c>
      <c r="K914">
        <v>0</v>
      </c>
      <c r="L914" t="s">
        <v>1823</v>
      </c>
      <c r="M914" t="s">
        <v>1824</v>
      </c>
      <c r="N914">
        <v>15.13</v>
      </c>
      <c r="O914" s="2">
        <v>45672</v>
      </c>
      <c r="P914" s="2">
        <v>45680</v>
      </c>
    </row>
    <row r="915" spans="1:16" hidden="1">
      <c r="A915" t="s">
        <v>16</v>
      </c>
      <c r="B915" t="s">
        <v>37</v>
      </c>
      <c r="C915">
        <v>18</v>
      </c>
      <c r="D915">
        <v>130.36000000000001</v>
      </c>
      <c r="E915" t="s">
        <v>18</v>
      </c>
      <c r="F915" t="s">
        <v>19</v>
      </c>
      <c r="G915">
        <v>0</v>
      </c>
      <c r="H915" t="s">
        <v>47</v>
      </c>
      <c r="I915">
        <v>2346.48</v>
      </c>
      <c r="J915" t="s">
        <v>51</v>
      </c>
      <c r="K915">
        <v>0</v>
      </c>
      <c r="L915" t="s">
        <v>1825</v>
      </c>
      <c r="M915" t="s">
        <v>1826</v>
      </c>
      <c r="N915">
        <v>34.6</v>
      </c>
      <c r="O915" s="2">
        <v>45626</v>
      </c>
      <c r="P915" s="2">
        <v>45631</v>
      </c>
    </row>
    <row r="916" spans="1:16" hidden="1">
      <c r="A916" t="s">
        <v>16</v>
      </c>
      <c r="B916" t="s">
        <v>45</v>
      </c>
      <c r="C916">
        <v>13</v>
      </c>
      <c r="D916">
        <v>585.88</v>
      </c>
      <c r="E916" t="s">
        <v>18</v>
      </c>
      <c r="F916" t="s">
        <v>27</v>
      </c>
      <c r="G916">
        <v>0.15</v>
      </c>
      <c r="H916" t="s">
        <v>42</v>
      </c>
      <c r="I916">
        <v>6473.9739999999993</v>
      </c>
      <c r="J916" t="s">
        <v>48</v>
      </c>
      <c r="K916">
        <v>0</v>
      </c>
      <c r="L916" t="s">
        <v>1827</v>
      </c>
      <c r="M916" t="s">
        <v>1828</v>
      </c>
      <c r="N916">
        <v>42.18</v>
      </c>
      <c r="O916" s="2">
        <v>45348</v>
      </c>
      <c r="P916" s="2">
        <v>45358</v>
      </c>
    </row>
    <row r="917" spans="1:16" hidden="1">
      <c r="A917" t="s">
        <v>32</v>
      </c>
      <c r="B917" t="s">
        <v>33</v>
      </c>
      <c r="C917">
        <v>19</v>
      </c>
      <c r="D917">
        <v>278.04000000000002</v>
      </c>
      <c r="E917" t="s">
        <v>18</v>
      </c>
      <c r="F917" t="s">
        <v>27</v>
      </c>
      <c r="G917">
        <v>0.05</v>
      </c>
      <c r="H917" t="s">
        <v>57</v>
      </c>
      <c r="I917">
        <v>5018.6220000000003</v>
      </c>
      <c r="J917" t="s">
        <v>48</v>
      </c>
      <c r="K917">
        <v>0</v>
      </c>
      <c r="L917" t="s">
        <v>1829</v>
      </c>
      <c r="M917" t="s">
        <v>1830</v>
      </c>
      <c r="N917">
        <v>16.399999999999999</v>
      </c>
      <c r="O917" s="2">
        <v>45819</v>
      </c>
      <c r="P917" s="2">
        <v>45823</v>
      </c>
    </row>
    <row r="918" spans="1:16" hidden="1">
      <c r="A918" t="s">
        <v>36</v>
      </c>
      <c r="B918" t="s">
        <v>25</v>
      </c>
      <c r="C918">
        <v>11</v>
      </c>
      <c r="D918">
        <v>267.91000000000003</v>
      </c>
      <c r="E918" t="s">
        <v>18</v>
      </c>
      <c r="F918" t="s">
        <v>27</v>
      </c>
      <c r="G918">
        <v>0</v>
      </c>
      <c r="H918" t="s">
        <v>20</v>
      </c>
      <c r="I918">
        <v>2947.01</v>
      </c>
      <c r="J918" t="s">
        <v>51</v>
      </c>
      <c r="K918">
        <v>0</v>
      </c>
      <c r="L918" t="s">
        <v>1831</v>
      </c>
      <c r="M918" t="s">
        <v>1832</v>
      </c>
      <c r="N918">
        <v>12.05</v>
      </c>
      <c r="O918" s="2">
        <v>45259</v>
      </c>
      <c r="P918" s="2">
        <v>45264</v>
      </c>
    </row>
    <row r="919" spans="1:16" hidden="1">
      <c r="A919" t="s">
        <v>24</v>
      </c>
      <c r="B919" t="s">
        <v>37</v>
      </c>
      <c r="C919">
        <v>12</v>
      </c>
      <c r="D919">
        <v>369.54</v>
      </c>
      <c r="E919" t="s">
        <v>18</v>
      </c>
      <c r="F919" t="s">
        <v>27</v>
      </c>
      <c r="G919">
        <v>0.05</v>
      </c>
      <c r="H919" t="s">
        <v>47</v>
      </c>
      <c r="I919">
        <v>4212.7560000000003</v>
      </c>
      <c r="J919" t="s">
        <v>51</v>
      </c>
      <c r="K919">
        <v>1</v>
      </c>
      <c r="L919" t="s">
        <v>1833</v>
      </c>
      <c r="M919" t="s">
        <v>1834</v>
      </c>
      <c r="N919">
        <v>39.159999999999997</v>
      </c>
      <c r="O919" s="2">
        <v>45470</v>
      </c>
      <c r="P919" s="2">
        <v>45478</v>
      </c>
    </row>
    <row r="920" spans="1:16" hidden="1">
      <c r="A920" t="s">
        <v>24</v>
      </c>
      <c r="B920" t="s">
        <v>45</v>
      </c>
      <c r="C920">
        <v>13</v>
      </c>
      <c r="D920">
        <v>284.3</v>
      </c>
      <c r="E920" t="s">
        <v>26</v>
      </c>
      <c r="F920" t="s">
        <v>19</v>
      </c>
      <c r="G920">
        <v>0.05</v>
      </c>
      <c r="H920" t="s">
        <v>57</v>
      </c>
      <c r="I920">
        <v>3511.105</v>
      </c>
      <c r="J920" t="s">
        <v>21</v>
      </c>
      <c r="K920">
        <v>0</v>
      </c>
      <c r="L920" t="s">
        <v>1835</v>
      </c>
      <c r="M920" t="s">
        <v>1836</v>
      </c>
      <c r="N920">
        <v>48.73</v>
      </c>
      <c r="O920" s="2">
        <v>45432</v>
      </c>
      <c r="P920" s="2">
        <v>45439</v>
      </c>
    </row>
    <row r="921" spans="1:16" hidden="1">
      <c r="A921" t="s">
        <v>60</v>
      </c>
      <c r="B921" t="s">
        <v>37</v>
      </c>
      <c r="C921">
        <v>12</v>
      </c>
      <c r="D921">
        <v>427.1</v>
      </c>
      <c r="E921" t="s">
        <v>41</v>
      </c>
      <c r="F921" t="s">
        <v>27</v>
      </c>
      <c r="G921">
        <v>0</v>
      </c>
      <c r="H921" t="s">
        <v>42</v>
      </c>
      <c r="I921">
        <v>5125.2000000000007</v>
      </c>
      <c r="J921" t="s">
        <v>29</v>
      </c>
      <c r="K921">
        <v>1</v>
      </c>
      <c r="L921" t="s">
        <v>1837</v>
      </c>
      <c r="M921" t="s">
        <v>1838</v>
      </c>
      <c r="N921">
        <v>8.11</v>
      </c>
      <c r="O921" s="2">
        <v>45094</v>
      </c>
      <c r="P921" s="2">
        <v>45099</v>
      </c>
    </row>
    <row r="922" spans="1:16" hidden="1">
      <c r="A922" t="s">
        <v>16</v>
      </c>
      <c r="B922" t="s">
        <v>45</v>
      </c>
      <c r="C922">
        <v>11</v>
      </c>
      <c r="D922">
        <v>200.3</v>
      </c>
      <c r="E922" t="s">
        <v>46</v>
      </c>
      <c r="F922" t="s">
        <v>27</v>
      </c>
      <c r="G922">
        <v>0.1</v>
      </c>
      <c r="H922" t="s">
        <v>20</v>
      </c>
      <c r="I922">
        <v>1982.97</v>
      </c>
      <c r="J922" t="s">
        <v>51</v>
      </c>
      <c r="K922">
        <v>1</v>
      </c>
      <c r="L922" t="s">
        <v>1839</v>
      </c>
      <c r="M922" t="s">
        <v>1840</v>
      </c>
      <c r="N922">
        <v>48.27</v>
      </c>
      <c r="O922" s="2">
        <v>45602</v>
      </c>
      <c r="P922" s="2">
        <v>45609</v>
      </c>
    </row>
    <row r="923" spans="1:16" hidden="1">
      <c r="A923" t="s">
        <v>32</v>
      </c>
      <c r="B923" t="s">
        <v>120</v>
      </c>
      <c r="C923">
        <v>4</v>
      </c>
      <c r="D923">
        <v>75.8</v>
      </c>
      <c r="E923" t="s">
        <v>41</v>
      </c>
      <c r="F923" t="s">
        <v>27</v>
      </c>
      <c r="G923">
        <v>0.15</v>
      </c>
      <c r="H923" t="s">
        <v>42</v>
      </c>
      <c r="I923">
        <v>257.72000000000003</v>
      </c>
      <c r="J923" t="s">
        <v>48</v>
      </c>
      <c r="K923">
        <v>0</v>
      </c>
      <c r="L923" t="s">
        <v>1841</v>
      </c>
      <c r="M923" t="s">
        <v>1842</v>
      </c>
      <c r="N923">
        <v>12.22</v>
      </c>
      <c r="O923" s="2">
        <v>45700</v>
      </c>
      <c r="P923" s="2">
        <v>45708</v>
      </c>
    </row>
    <row r="924" spans="1:16" hidden="1">
      <c r="A924" t="s">
        <v>32</v>
      </c>
      <c r="B924" t="s">
        <v>45</v>
      </c>
      <c r="C924">
        <v>4</v>
      </c>
      <c r="D924">
        <v>518.42999999999995</v>
      </c>
      <c r="E924" t="s">
        <v>26</v>
      </c>
      <c r="F924" t="s">
        <v>19</v>
      </c>
      <c r="G924">
        <v>0</v>
      </c>
      <c r="H924" t="s">
        <v>28</v>
      </c>
      <c r="I924">
        <v>2073.7199999999998</v>
      </c>
      <c r="J924" t="s">
        <v>21</v>
      </c>
      <c r="K924">
        <v>0</v>
      </c>
      <c r="L924" t="s">
        <v>1843</v>
      </c>
      <c r="M924" t="s">
        <v>1230</v>
      </c>
      <c r="N924">
        <v>30.86</v>
      </c>
      <c r="O924" s="2">
        <v>45756</v>
      </c>
      <c r="P924" s="2">
        <v>45761</v>
      </c>
    </row>
    <row r="925" spans="1:16" hidden="1">
      <c r="A925" t="s">
        <v>32</v>
      </c>
      <c r="B925" t="s">
        <v>69</v>
      </c>
      <c r="C925">
        <v>19</v>
      </c>
      <c r="D925">
        <v>181.18</v>
      </c>
      <c r="E925" t="s">
        <v>26</v>
      </c>
      <c r="F925" t="s">
        <v>19</v>
      </c>
      <c r="G925">
        <v>0.05</v>
      </c>
      <c r="H925" t="s">
        <v>42</v>
      </c>
      <c r="I925">
        <v>3270.299</v>
      </c>
      <c r="J925" t="s">
        <v>48</v>
      </c>
      <c r="K925">
        <v>0</v>
      </c>
      <c r="L925" t="s">
        <v>1844</v>
      </c>
      <c r="M925" t="s">
        <v>1845</v>
      </c>
      <c r="N925">
        <v>12.04</v>
      </c>
      <c r="O925" s="2">
        <v>45522</v>
      </c>
      <c r="P925" s="2">
        <v>45530</v>
      </c>
    </row>
    <row r="926" spans="1:16">
      <c r="A926" t="s">
        <v>36</v>
      </c>
      <c r="B926" t="s">
        <v>17</v>
      </c>
      <c r="C926">
        <v>3</v>
      </c>
      <c r="D926">
        <v>197.17</v>
      </c>
      <c r="E926" t="s">
        <v>26</v>
      </c>
      <c r="F926" t="s">
        <v>19</v>
      </c>
      <c r="G926">
        <v>0.05</v>
      </c>
      <c r="H926" t="s">
        <v>38</v>
      </c>
      <c r="I926">
        <v>561.93449999999996</v>
      </c>
      <c r="J926" t="s">
        <v>29</v>
      </c>
      <c r="K926">
        <v>1</v>
      </c>
      <c r="L926" t="s">
        <v>1846</v>
      </c>
      <c r="M926" t="s">
        <v>1193</v>
      </c>
      <c r="N926">
        <v>30.29</v>
      </c>
      <c r="O926" s="2">
        <v>44977</v>
      </c>
      <c r="P926" s="2">
        <v>44980</v>
      </c>
    </row>
    <row r="927" spans="1:16">
      <c r="A927" t="s">
        <v>32</v>
      </c>
      <c r="B927" t="s">
        <v>17</v>
      </c>
      <c r="C927">
        <v>6</v>
      </c>
      <c r="D927">
        <v>81.96</v>
      </c>
      <c r="E927" t="s">
        <v>46</v>
      </c>
      <c r="F927" t="s">
        <v>19</v>
      </c>
      <c r="G927">
        <v>0.05</v>
      </c>
      <c r="H927" t="s">
        <v>47</v>
      </c>
      <c r="I927">
        <v>467.17200000000003</v>
      </c>
      <c r="J927" t="s">
        <v>48</v>
      </c>
      <c r="K927">
        <v>0</v>
      </c>
      <c r="L927" t="s">
        <v>1847</v>
      </c>
      <c r="M927" t="s">
        <v>1848</v>
      </c>
      <c r="N927">
        <v>26.43</v>
      </c>
      <c r="O927" s="2">
        <v>45775</v>
      </c>
      <c r="P927" s="2">
        <v>45785</v>
      </c>
    </row>
    <row r="928" spans="1:16" hidden="1">
      <c r="A928" t="s">
        <v>36</v>
      </c>
      <c r="B928" t="s">
        <v>120</v>
      </c>
      <c r="C928">
        <v>3</v>
      </c>
      <c r="D928">
        <v>59.78</v>
      </c>
      <c r="E928" t="s">
        <v>41</v>
      </c>
      <c r="F928" t="s">
        <v>27</v>
      </c>
      <c r="G928">
        <v>0</v>
      </c>
      <c r="H928" t="s">
        <v>20</v>
      </c>
      <c r="I928">
        <v>179.34</v>
      </c>
      <c r="J928" t="s">
        <v>21</v>
      </c>
      <c r="K928">
        <v>0</v>
      </c>
      <c r="L928" t="s">
        <v>1849</v>
      </c>
      <c r="M928" t="s">
        <v>1850</v>
      </c>
      <c r="N928">
        <v>46.98</v>
      </c>
      <c r="O928" s="2">
        <v>45148</v>
      </c>
      <c r="P928" s="2">
        <v>45151</v>
      </c>
    </row>
    <row r="929" spans="1:16" hidden="1">
      <c r="A929" t="s">
        <v>32</v>
      </c>
      <c r="B929" t="s">
        <v>69</v>
      </c>
      <c r="C929">
        <v>12</v>
      </c>
      <c r="D929">
        <v>211.66</v>
      </c>
      <c r="E929" t="s">
        <v>26</v>
      </c>
      <c r="F929" t="s">
        <v>19</v>
      </c>
      <c r="G929">
        <v>0.1</v>
      </c>
      <c r="H929" t="s">
        <v>42</v>
      </c>
      <c r="I929">
        <v>2285.9279999999999</v>
      </c>
      <c r="J929" t="s">
        <v>48</v>
      </c>
      <c r="K929">
        <v>0</v>
      </c>
      <c r="L929" t="s">
        <v>1851</v>
      </c>
      <c r="M929" t="s">
        <v>1852</v>
      </c>
      <c r="N929">
        <v>10.36</v>
      </c>
      <c r="O929" s="2">
        <v>45467</v>
      </c>
      <c r="P929" s="2">
        <v>45472</v>
      </c>
    </row>
    <row r="930" spans="1:16" hidden="1">
      <c r="A930" t="s">
        <v>36</v>
      </c>
      <c r="B930" t="s">
        <v>120</v>
      </c>
      <c r="C930">
        <v>13</v>
      </c>
      <c r="D930">
        <v>69.97</v>
      </c>
      <c r="E930" t="s">
        <v>26</v>
      </c>
      <c r="F930" t="s">
        <v>19</v>
      </c>
      <c r="G930">
        <v>0.05</v>
      </c>
      <c r="H930" t="s">
        <v>28</v>
      </c>
      <c r="I930">
        <v>864.12950000000001</v>
      </c>
      <c r="J930" t="s">
        <v>51</v>
      </c>
      <c r="K930">
        <v>0</v>
      </c>
      <c r="L930" t="s">
        <v>1853</v>
      </c>
      <c r="M930" t="s">
        <v>1854</v>
      </c>
      <c r="N930">
        <v>27.66</v>
      </c>
      <c r="O930" s="2">
        <v>45144</v>
      </c>
      <c r="P930" s="2">
        <v>45150</v>
      </c>
    </row>
    <row r="931" spans="1:16" hidden="1">
      <c r="A931" t="s">
        <v>16</v>
      </c>
      <c r="B931" t="s">
        <v>69</v>
      </c>
      <c r="C931">
        <v>7</v>
      </c>
      <c r="D931">
        <v>438.33</v>
      </c>
      <c r="E931" t="s">
        <v>41</v>
      </c>
      <c r="F931" t="s">
        <v>27</v>
      </c>
      <c r="G931">
        <v>0.1</v>
      </c>
      <c r="H931" t="s">
        <v>38</v>
      </c>
      <c r="I931">
        <v>2761.4789999999998</v>
      </c>
      <c r="J931" t="s">
        <v>54</v>
      </c>
      <c r="K931">
        <v>1</v>
      </c>
      <c r="L931" t="s">
        <v>1855</v>
      </c>
      <c r="M931" t="s">
        <v>1167</v>
      </c>
      <c r="N931">
        <v>11.57</v>
      </c>
      <c r="O931" s="2">
        <v>45622</v>
      </c>
      <c r="P931" s="2">
        <v>45626</v>
      </c>
    </row>
    <row r="932" spans="1:16">
      <c r="A932" t="s">
        <v>16</v>
      </c>
      <c r="B932" t="s">
        <v>17</v>
      </c>
      <c r="C932">
        <v>7</v>
      </c>
      <c r="D932">
        <v>241.81</v>
      </c>
      <c r="E932" t="s">
        <v>41</v>
      </c>
      <c r="F932" t="s">
        <v>19</v>
      </c>
      <c r="G932">
        <v>0.1</v>
      </c>
      <c r="H932" t="s">
        <v>28</v>
      </c>
      <c r="I932">
        <v>1523.403</v>
      </c>
      <c r="J932" t="s">
        <v>51</v>
      </c>
      <c r="K932">
        <v>0</v>
      </c>
      <c r="L932" t="s">
        <v>1856</v>
      </c>
      <c r="M932" t="s">
        <v>1857</v>
      </c>
      <c r="N932">
        <v>32.94</v>
      </c>
      <c r="O932" s="2">
        <v>45694</v>
      </c>
      <c r="P932" s="2">
        <v>45698</v>
      </c>
    </row>
    <row r="933" spans="1:16" hidden="1">
      <c r="A933" t="s">
        <v>16</v>
      </c>
      <c r="B933" t="s">
        <v>33</v>
      </c>
      <c r="C933">
        <v>3</v>
      </c>
      <c r="D933">
        <v>466.64</v>
      </c>
      <c r="E933" t="s">
        <v>26</v>
      </c>
      <c r="F933" t="s">
        <v>27</v>
      </c>
      <c r="G933">
        <v>0.15</v>
      </c>
      <c r="H933" t="s">
        <v>57</v>
      </c>
      <c r="I933">
        <v>1189.932</v>
      </c>
      <c r="J933" t="s">
        <v>21</v>
      </c>
      <c r="K933">
        <v>0</v>
      </c>
      <c r="L933" t="s">
        <v>1858</v>
      </c>
      <c r="M933" t="s">
        <v>1859</v>
      </c>
      <c r="N933">
        <v>30.33</v>
      </c>
      <c r="O933" s="2">
        <v>45736</v>
      </c>
      <c r="P933" s="2">
        <v>45742</v>
      </c>
    </row>
    <row r="934" spans="1:16" hidden="1">
      <c r="A934" t="s">
        <v>24</v>
      </c>
      <c r="B934" t="s">
        <v>45</v>
      </c>
      <c r="C934">
        <v>9</v>
      </c>
      <c r="D934">
        <v>472.84</v>
      </c>
      <c r="E934" t="s">
        <v>46</v>
      </c>
      <c r="F934" t="s">
        <v>27</v>
      </c>
      <c r="G934">
        <v>0.05</v>
      </c>
      <c r="H934" t="s">
        <v>28</v>
      </c>
      <c r="I934">
        <v>4042.7819999999988</v>
      </c>
      <c r="J934" t="s">
        <v>48</v>
      </c>
      <c r="K934">
        <v>0</v>
      </c>
      <c r="L934" t="s">
        <v>1860</v>
      </c>
      <c r="M934" t="s">
        <v>1861</v>
      </c>
      <c r="N934">
        <v>48.13</v>
      </c>
      <c r="O934" s="2">
        <v>45545</v>
      </c>
      <c r="P934" s="2">
        <v>45547</v>
      </c>
    </row>
    <row r="935" spans="1:16" hidden="1">
      <c r="A935" t="s">
        <v>24</v>
      </c>
      <c r="B935" t="s">
        <v>37</v>
      </c>
      <c r="C935">
        <v>19</v>
      </c>
      <c r="D935">
        <v>586.49</v>
      </c>
      <c r="E935" t="s">
        <v>26</v>
      </c>
      <c r="F935" t="s">
        <v>19</v>
      </c>
      <c r="G935">
        <v>0.1</v>
      </c>
      <c r="H935" t="s">
        <v>20</v>
      </c>
      <c r="I935">
        <v>10028.978999999999</v>
      </c>
      <c r="J935" t="s">
        <v>54</v>
      </c>
      <c r="K935">
        <v>0</v>
      </c>
      <c r="L935" t="s">
        <v>1862</v>
      </c>
      <c r="M935" t="s">
        <v>1863</v>
      </c>
      <c r="N935">
        <v>19.850000000000001</v>
      </c>
      <c r="O935" s="2">
        <v>45708</v>
      </c>
      <c r="P935" s="2">
        <v>45718</v>
      </c>
    </row>
    <row r="936" spans="1:16" hidden="1">
      <c r="A936" t="s">
        <v>16</v>
      </c>
      <c r="B936" t="s">
        <v>37</v>
      </c>
      <c r="C936">
        <v>15</v>
      </c>
      <c r="D936">
        <v>462.85</v>
      </c>
      <c r="E936" t="s">
        <v>26</v>
      </c>
      <c r="F936" t="s">
        <v>27</v>
      </c>
      <c r="G936">
        <v>0.15</v>
      </c>
      <c r="H936" t="s">
        <v>47</v>
      </c>
      <c r="I936">
        <v>5901.3374999999996</v>
      </c>
      <c r="J936" t="s">
        <v>48</v>
      </c>
      <c r="K936">
        <v>0</v>
      </c>
      <c r="L936" t="s">
        <v>1864</v>
      </c>
      <c r="M936" t="s">
        <v>1865</v>
      </c>
      <c r="N936">
        <v>46.12</v>
      </c>
      <c r="O936" s="2">
        <v>44946</v>
      </c>
      <c r="P936" s="2">
        <v>44952</v>
      </c>
    </row>
    <row r="937" spans="1:16">
      <c r="A937" t="s">
        <v>16</v>
      </c>
      <c r="B937" t="s">
        <v>17</v>
      </c>
      <c r="C937">
        <v>1</v>
      </c>
      <c r="D937">
        <v>176.17</v>
      </c>
      <c r="E937" t="s">
        <v>41</v>
      </c>
      <c r="F937" t="s">
        <v>27</v>
      </c>
      <c r="G937">
        <v>0.05</v>
      </c>
      <c r="H937" t="s">
        <v>28</v>
      </c>
      <c r="I937">
        <v>167.36150000000001</v>
      </c>
      <c r="J937" t="s">
        <v>51</v>
      </c>
      <c r="K937">
        <v>1</v>
      </c>
      <c r="L937" t="s">
        <v>1866</v>
      </c>
      <c r="M937" t="s">
        <v>1867</v>
      </c>
      <c r="N937">
        <v>35.770000000000003</v>
      </c>
      <c r="O937" s="2">
        <v>45354</v>
      </c>
      <c r="P937" s="2">
        <v>45357</v>
      </c>
    </row>
    <row r="938" spans="1:16" hidden="1">
      <c r="A938" t="s">
        <v>60</v>
      </c>
      <c r="B938" t="s">
        <v>120</v>
      </c>
      <c r="C938">
        <v>1</v>
      </c>
      <c r="D938">
        <v>71.239999999999995</v>
      </c>
      <c r="E938" t="s">
        <v>26</v>
      </c>
      <c r="F938" t="s">
        <v>27</v>
      </c>
      <c r="G938">
        <v>0.1</v>
      </c>
      <c r="H938" t="s">
        <v>42</v>
      </c>
      <c r="I938">
        <v>64.116</v>
      </c>
      <c r="J938" t="s">
        <v>51</v>
      </c>
      <c r="K938">
        <v>1</v>
      </c>
      <c r="L938" t="s">
        <v>1868</v>
      </c>
      <c r="M938" t="s">
        <v>1869</v>
      </c>
      <c r="N938">
        <v>43.69</v>
      </c>
      <c r="O938" s="2">
        <v>45257</v>
      </c>
      <c r="P938" s="2">
        <v>45263</v>
      </c>
    </row>
    <row r="939" spans="1:16">
      <c r="A939" t="s">
        <v>16</v>
      </c>
      <c r="B939" t="s">
        <v>17</v>
      </c>
      <c r="C939">
        <v>6</v>
      </c>
      <c r="D939">
        <v>62.43</v>
      </c>
      <c r="E939" t="s">
        <v>26</v>
      </c>
      <c r="F939" t="s">
        <v>19</v>
      </c>
      <c r="G939">
        <v>0</v>
      </c>
      <c r="H939" t="s">
        <v>47</v>
      </c>
      <c r="I939">
        <v>374.58</v>
      </c>
      <c r="J939" t="s">
        <v>29</v>
      </c>
      <c r="K939">
        <v>0</v>
      </c>
      <c r="L939" t="s">
        <v>1870</v>
      </c>
      <c r="M939" t="s">
        <v>1871</v>
      </c>
      <c r="N939">
        <v>17.850000000000001</v>
      </c>
      <c r="O939" s="2">
        <v>45606</v>
      </c>
      <c r="P939" s="2">
        <v>45614</v>
      </c>
    </row>
    <row r="940" spans="1:16" hidden="1">
      <c r="A940" t="s">
        <v>36</v>
      </c>
      <c r="B940" t="s">
        <v>69</v>
      </c>
      <c r="C940">
        <v>7</v>
      </c>
      <c r="D940">
        <v>569.89</v>
      </c>
      <c r="E940" t="s">
        <v>46</v>
      </c>
      <c r="F940" t="s">
        <v>19</v>
      </c>
      <c r="G940">
        <v>0.1</v>
      </c>
      <c r="H940" t="s">
        <v>28</v>
      </c>
      <c r="I940">
        <v>3590.3069999999998</v>
      </c>
      <c r="J940" t="s">
        <v>54</v>
      </c>
      <c r="K940">
        <v>0</v>
      </c>
      <c r="L940" t="s">
        <v>1872</v>
      </c>
      <c r="M940" t="s">
        <v>1873</v>
      </c>
      <c r="N940">
        <v>26.81</v>
      </c>
      <c r="O940" s="2">
        <v>45692</v>
      </c>
      <c r="P940" s="2">
        <v>45696</v>
      </c>
    </row>
    <row r="941" spans="1:16" hidden="1">
      <c r="A941" t="s">
        <v>16</v>
      </c>
      <c r="B941" t="s">
        <v>33</v>
      </c>
      <c r="C941">
        <v>5</v>
      </c>
      <c r="D941">
        <v>34.06</v>
      </c>
      <c r="E941" t="s">
        <v>46</v>
      </c>
      <c r="F941" t="s">
        <v>19</v>
      </c>
      <c r="G941">
        <v>0.05</v>
      </c>
      <c r="H941" t="s">
        <v>47</v>
      </c>
      <c r="I941">
        <v>161.785</v>
      </c>
      <c r="J941" t="s">
        <v>29</v>
      </c>
      <c r="K941">
        <v>0</v>
      </c>
      <c r="L941" t="s">
        <v>1874</v>
      </c>
      <c r="M941" t="s">
        <v>1875</v>
      </c>
      <c r="N941">
        <v>19.72</v>
      </c>
      <c r="O941" s="2">
        <v>45343</v>
      </c>
      <c r="P941" s="2">
        <v>45353</v>
      </c>
    </row>
    <row r="942" spans="1:16" hidden="1">
      <c r="A942" t="s">
        <v>16</v>
      </c>
      <c r="B942" t="s">
        <v>33</v>
      </c>
      <c r="C942">
        <v>17</v>
      </c>
      <c r="D942">
        <v>502.6</v>
      </c>
      <c r="E942" t="s">
        <v>26</v>
      </c>
      <c r="F942" t="s">
        <v>19</v>
      </c>
      <c r="G942">
        <v>0.1</v>
      </c>
      <c r="H942" t="s">
        <v>38</v>
      </c>
      <c r="I942">
        <v>7689.7800000000007</v>
      </c>
      <c r="J942" t="s">
        <v>54</v>
      </c>
      <c r="K942">
        <v>0</v>
      </c>
      <c r="L942" t="s">
        <v>1876</v>
      </c>
      <c r="M942" t="s">
        <v>1877</v>
      </c>
      <c r="N942">
        <v>15.38</v>
      </c>
      <c r="O942" s="2">
        <v>45009</v>
      </c>
      <c r="P942" s="2">
        <v>45014</v>
      </c>
    </row>
    <row r="943" spans="1:16" hidden="1">
      <c r="A943" t="s">
        <v>24</v>
      </c>
      <c r="B943" t="s">
        <v>120</v>
      </c>
      <c r="C943">
        <v>3</v>
      </c>
      <c r="D943">
        <v>89.72</v>
      </c>
      <c r="E943" t="s">
        <v>46</v>
      </c>
      <c r="F943" t="s">
        <v>19</v>
      </c>
      <c r="G943">
        <v>0.1</v>
      </c>
      <c r="H943" t="s">
        <v>28</v>
      </c>
      <c r="I943">
        <v>242.244</v>
      </c>
      <c r="J943" t="s">
        <v>29</v>
      </c>
      <c r="K943">
        <v>0</v>
      </c>
      <c r="L943" t="s">
        <v>1878</v>
      </c>
      <c r="M943" t="s">
        <v>1879</v>
      </c>
      <c r="N943">
        <v>32.67</v>
      </c>
      <c r="O943" s="2">
        <v>45417</v>
      </c>
      <c r="P943" s="2">
        <v>45425</v>
      </c>
    </row>
    <row r="944" spans="1:16">
      <c r="A944" t="s">
        <v>24</v>
      </c>
      <c r="B944" t="s">
        <v>17</v>
      </c>
      <c r="C944">
        <v>18</v>
      </c>
      <c r="D944">
        <v>403.53</v>
      </c>
      <c r="E944" t="s">
        <v>46</v>
      </c>
      <c r="F944" t="s">
        <v>19</v>
      </c>
      <c r="G944">
        <v>0.1</v>
      </c>
      <c r="H944" t="s">
        <v>28</v>
      </c>
      <c r="I944">
        <v>6537.1859999999997</v>
      </c>
      <c r="J944" t="s">
        <v>21</v>
      </c>
      <c r="K944">
        <v>0</v>
      </c>
      <c r="L944" t="s">
        <v>1880</v>
      </c>
      <c r="M944" t="s">
        <v>1881</v>
      </c>
      <c r="N944">
        <v>35.729999999999997</v>
      </c>
      <c r="O944" s="2">
        <v>45569</v>
      </c>
      <c r="P944" s="2">
        <v>45572</v>
      </c>
    </row>
    <row r="945" spans="1:16" hidden="1">
      <c r="A945" t="s">
        <v>24</v>
      </c>
      <c r="B945" t="s">
        <v>37</v>
      </c>
      <c r="C945">
        <v>2</v>
      </c>
      <c r="D945">
        <v>194.97</v>
      </c>
      <c r="E945" t="s">
        <v>26</v>
      </c>
      <c r="F945" t="s">
        <v>27</v>
      </c>
      <c r="G945">
        <v>0</v>
      </c>
      <c r="H945" t="s">
        <v>47</v>
      </c>
      <c r="I945">
        <v>389.94</v>
      </c>
      <c r="J945" t="s">
        <v>48</v>
      </c>
      <c r="K945">
        <v>0</v>
      </c>
      <c r="L945" t="s">
        <v>1882</v>
      </c>
      <c r="M945" t="s">
        <v>817</v>
      </c>
      <c r="N945">
        <v>9.89</v>
      </c>
      <c r="O945" s="2">
        <v>45661</v>
      </c>
      <c r="P945" s="2">
        <v>45671</v>
      </c>
    </row>
    <row r="946" spans="1:16" hidden="1">
      <c r="A946" t="s">
        <v>36</v>
      </c>
      <c r="B946" t="s">
        <v>120</v>
      </c>
      <c r="C946">
        <v>12</v>
      </c>
      <c r="D946">
        <v>171.91</v>
      </c>
      <c r="E946" t="s">
        <v>18</v>
      </c>
      <c r="F946" t="s">
        <v>27</v>
      </c>
      <c r="G946">
        <v>0.05</v>
      </c>
      <c r="H946" t="s">
        <v>20</v>
      </c>
      <c r="I946">
        <v>1959.7739999999999</v>
      </c>
      <c r="J946" t="s">
        <v>48</v>
      </c>
      <c r="K946">
        <v>0</v>
      </c>
      <c r="L946" t="s">
        <v>1883</v>
      </c>
      <c r="M946" t="s">
        <v>1884</v>
      </c>
      <c r="N946">
        <v>34.36</v>
      </c>
      <c r="O946" s="2">
        <v>45649</v>
      </c>
      <c r="P946" s="2">
        <v>45659</v>
      </c>
    </row>
    <row r="947" spans="1:16">
      <c r="A947" t="s">
        <v>36</v>
      </c>
      <c r="B947" t="s">
        <v>17</v>
      </c>
      <c r="C947">
        <v>17</v>
      </c>
      <c r="D947">
        <v>535.88</v>
      </c>
      <c r="E947" t="s">
        <v>26</v>
      </c>
      <c r="F947" t="s">
        <v>19</v>
      </c>
      <c r="G947">
        <v>0.05</v>
      </c>
      <c r="H947" t="s">
        <v>57</v>
      </c>
      <c r="I947">
        <v>8654.4619999999995</v>
      </c>
      <c r="J947" t="s">
        <v>29</v>
      </c>
      <c r="K947">
        <v>0</v>
      </c>
      <c r="L947" t="s">
        <v>1885</v>
      </c>
      <c r="M947" t="s">
        <v>1886</v>
      </c>
      <c r="N947">
        <v>26.12</v>
      </c>
      <c r="O947" s="2">
        <v>44955</v>
      </c>
      <c r="P947" s="2">
        <v>44965</v>
      </c>
    </row>
    <row r="948" spans="1:16" hidden="1">
      <c r="A948" t="s">
        <v>60</v>
      </c>
      <c r="B948" t="s">
        <v>37</v>
      </c>
      <c r="C948">
        <v>12</v>
      </c>
      <c r="D948">
        <v>248.13</v>
      </c>
      <c r="E948" t="s">
        <v>26</v>
      </c>
      <c r="F948" t="s">
        <v>27</v>
      </c>
      <c r="G948">
        <v>0.05</v>
      </c>
      <c r="H948" t="s">
        <v>28</v>
      </c>
      <c r="I948">
        <v>2828.6819999999998</v>
      </c>
      <c r="J948" t="s">
        <v>54</v>
      </c>
      <c r="K948">
        <v>0</v>
      </c>
      <c r="L948" t="s">
        <v>1887</v>
      </c>
      <c r="M948" t="s">
        <v>1888</v>
      </c>
      <c r="N948">
        <v>26.03</v>
      </c>
      <c r="O948" s="2">
        <v>45515</v>
      </c>
      <c r="P948" s="2">
        <v>45521</v>
      </c>
    </row>
    <row r="949" spans="1:16" hidden="1">
      <c r="A949" t="s">
        <v>32</v>
      </c>
      <c r="B949" t="s">
        <v>25</v>
      </c>
      <c r="C949">
        <v>2</v>
      </c>
      <c r="D949">
        <v>482.1</v>
      </c>
      <c r="E949" t="s">
        <v>41</v>
      </c>
      <c r="F949" t="s">
        <v>27</v>
      </c>
      <c r="G949">
        <v>0</v>
      </c>
      <c r="H949" t="s">
        <v>42</v>
      </c>
      <c r="I949">
        <v>964.2</v>
      </c>
      <c r="J949" t="s">
        <v>21</v>
      </c>
      <c r="K949">
        <v>0</v>
      </c>
      <c r="L949" t="s">
        <v>1889</v>
      </c>
      <c r="M949" t="s">
        <v>1890</v>
      </c>
      <c r="N949">
        <v>45.35</v>
      </c>
      <c r="O949" s="2">
        <v>45255</v>
      </c>
      <c r="P949" s="2">
        <v>45260</v>
      </c>
    </row>
    <row r="950" spans="1:16" hidden="1">
      <c r="A950" t="s">
        <v>32</v>
      </c>
      <c r="B950" t="s">
        <v>45</v>
      </c>
      <c r="C950">
        <v>18</v>
      </c>
      <c r="D950">
        <v>382.01</v>
      </c>
      <c r="E950" t="s">
        <v>46</v>
      </c>
      <c r="F950" t="s">
        <v>19</v>
      </c>
      <c r="G950">
        <v>0.1</v>
      </c>
      <c r="H950" t="s">
        <v>28</v>
      </c>
      <c r="I950">
        <v>6188.5620000000008</v>
      </c>
      <c r="J950" t="s">
        <v>21</v>
      </c>
      <c r="K950">
        <v>0</v>
      </c>
      <c r="L950" t="s">
        <v>1891</v>
      </c>
      <c r="M950" t="s">
        <v>1892</v>
      </c>
      <c r="N950">
        <v>36.549999999999997</v>
      </c>
      <c r="O950" s="2">
        <v>45720</v>
      </c>
      <c r="P950" s="2">
        <v>45724</v>
      </c>
    </row>
    <row r="951" spans="1:16" hidden="1">
      <c r="A951" t="s">
        <v>32</v>
      </c>
      <c r="B951" t="s">
        <v>25</v>
      </c>
      <c r="C951">
        <v>13</v>
      </c>
      <c r="D951">
        <v>135.97999999999999</v>
      </c>
      <c r="E951" t="s">
        <v>41</v>
      </c>
      <c r="F951" t="s">
        <v>19</v>
      </c>
      <c r="G951">
        <v>0</v>
      </c>
      <c r="H951" t="s">
        <v>38</v>
      </c>
      <c r="I951">
        <v>1767.74</v>
      </c>
      <c r="J951" t="s">
        <v>21</v>
      </c>
      <c r="K951">
        <v>0</v>
      </c>
      <c r="L951" t="s">
        <v>1893</v>
      </c>
      <c r="M951" t="s">
        <v>1581</v>
      </c>
      <c r="N951">
        <v>28.35</v>
      </c>
      <c r="O951" s="2">
        <v>45709</v>
      </c>
      <c r="P951" s="2">
        <v>45717</v>
      </c>
    </row>
    <row r="952" spans="1:16" hidden="1">
      <c r="A952" t="s">
        <v>16</v>
      </c>
      <c r="B952" t="s">
        <v>33</v>
      </c>
      <c r="C952">
        <v>9</v>
      </c>
      <c r="D952">
        <v>562.54</v>
      </c>
      <c r="E952" t="s">
        <v>26</v>
      </c>
      <c r="F952" t="s">
        <v>19</v>
      </c>
      <c r="G952">
        <v>0</v>
      </c>
      <c r="H952" t="s">
        <v>28</v>
      </c>
      <c r="I952">
        <v>5062.8599999999997</v>
      </c>
      <c r="J952" t="s">
        <v>48</v>
      </c>
      <c r="K952">
        <v>0</v>
      </c>
      <c r="L952" t="s">
        <v>1894</v>
      </c>
      <c r="M952" t="s">
        <v>1895</v>
      </c>
      <c r="N952">
        <v>30.27</v>
      </c>
      <c r="O952" s="2">
        <v>45714</v>
      </c>
      <c r="P952" s="2">
        <v>45716</v>
      </c>
    </row>
    <row r="953" spans="1:16" hidden="1">
      <c r="A953" t="s">
        <v>16</v>
      </c>
      <c r="B953" t="s">
        <v>45</v>
      </c>
      <c r="C953">
        <v>6</v>
      </c>
      <c r="D953">
        <v>509.48</v>
      </c>
      <c r="E953" t="s">
        <v>18</v>
      </c>
      <c r="F953" t="s">
        <v>19</v>
      </c>
      <c r="G953">
        <v>0</v>
      </c>
      <c r="H953" t="s">
        <v>28</v>
      </c>
      <c r="I953">
        <v>3056.88</v>
      </c>
      <c r="J953" t="s">
        <v>51</v>
      </c>
      <c r="K953">
        <v>0</v>
      </c>
      <c r="L953" t="s">
        <v>1896</v>
      </c>
      <c r="M953" t="s">
        <v>1897</v>
      </c>
      <c r="N953">
        <v>35.92</v>
      </c>
      <c r="O953" s="2">
        <v>45380</v>
      </c>
      <c r="P953" s="2">
        <v>45388</v>
      </c>
    </row>
    <row r="954" spans="1:16" hidden="1">
      <c r="A954" t="s">
        <v>60</v>
      </c>
      <c r="B954" t="s">
        <v>33</v>
      </c>
      <c r="C954">
        <v>3</v>
      </c>
      <c r="D954">
        <v>470.09</v>
      </c>
      <c r="E954" t="s">
        <v>18</v>
      </c>
      <c r="F954" t="s">
        <v>19</v>
      </c>
      <c r="G954">
        <v>0</v>
      </c>
      <c r="H954" t="s">
        <v>20</v>
      </c>
      <c r="I954">
        <v>1410.27</v>
      </c>
      <c r="J954" t="s">
        <v>29</v>
      </c>
      <c r="K954">
        <v>0</v>
      </c>
      <c r="L954" t="s">
        <v>1898</v>
      </c>
      <c r="M954" t="s">
        <v>1899</v>
      </c>
      <c r="N954">
        <v>38.29</v>
      </c>
      <c r="O954" s="2">
        <v>45805</v>
      </c>
      <c r="P954" s="2">
        <v>45809</v>
      </c>
    </row>
    <row r="955" spans="1:16" hidden="1">
      <c r="A955" t="s">
        <v>60</v>
      </c>
      <c r="B955" t="s">
        <v>120</v>
      </c>
      <c r="C955">
        <v>10</v>
      </c>
      <c r="D955">
        <v>280.8</v>
      </c>
      <c r="E955" t="s">
        <v>41</v>
      </c>
      <c r="F955" t="s">
        <v>27</v>
      </c>
      <c r="G955">
        <v>0</v>
      </c>
      <c r="H955" t="s">
        <v>28</v>
      </c>
      <c r="I955">
        <v>2808</v>
      </c>
      <c r="J955" t="s">
        <v>48</v>
      </c>
      <c r="K955">
        <v>0</v>
      </c>
      <c r="L955" t="s">
        <v>1900</v>
      </c>
      <c r="M955" t="s">
        <v>1901</v>
      </c>
      <c r="N955">
        <v>49.98</v>
      </c>
      <c r="O955" s="2">
        <v>45436</v>
      </c>
      <c r="P955" s="2">
        <v>45442</v>
      </c>
    </row>
    <row r="956" spans="1:16" hidden="1">
      <c r="A956" t="s">
        <v>24</v>
      </c>
      <c r="B956" t="s">
        <v>37</v>
      </c>
      <c r="C956">
        <v>9</v>
      </c>
      <c r="D956">
        <v>251.43</v>
      </c>
      <c r="E956" t="s">
        <v>41</v>
      </c>
      <c r="F956" t="s">
        <v>27</v>
      </c>
      <c r="G956">
        <v>0.1</v>
      </c>
      <c r="H956" t="s">
        <v>38</v>
      </c>
      <c r="I956">
        <v>2036.5830000000001</v>
      </c>
      <c r="J956" t="s">
        <v>48</v>
      </c>
      <c r="K956">
        <v>0</v>
      </c>
      <c r="L956" t="s">
        <v>1902</v>
      </c>
      <c r="M956" t="s">
        <v>1903</v>
      </c>
      <c r="N956">
        <v>22.57</v>
      </c>
      <c r="O956" s="2">
        <v>45058</v>
      </c>
      <c r="P956" s="2">
        <v>45063</v>
      </c>
    </row>
    <row r="957" spans="1:16" hidden="1">
      <c r="A957" t="s">
        <v>24</v>
      </c>
      <c r="B957" t="s">
        <v>25</v>
      </c>
      <c r="C957">
        <v>4</v>
      </c>
      <c r="D957">
        <v>408.28</v>
      </c>
      <c r="E957" t="s">
        <v>26</v>
      </c>
      <c r="F957" t="s">
        <v>27</v>
      </c>
      <c r="G957">
        <v>0.15</v>
      </c>
      <c r="H957" t="s">
        <v>28</v>
      </c>
      <c r="I957">
        <v>1388.152</v>
      </c>
      <c r="J957" t="s">
        <v>54</v>
      </c>
      <c r="K957">
        <v>0</v>
      </c>
      <c r="L957" t="s">
        <v>1904</v>
      </c>
      <c r="M957" t="s">
        <v>1443</v>
      </c>
      <c r="N957">
        <v>5.38</v>
      </c>
      <c r="O957" s="2">
        <v>45210</v>
      </c>
      <c r="P957" s="2">
        <v>45214</v>
      </c>
    </row>
    <row r="958" spans="1:16" hidden="1">
      <c r="A958" t="s">
        <v>32</v>
      </c>
      <c r="B958" t="s">
        <v>120</v>
      </c>
      <c r="C958">
        <v>2</v>
      </c>
      <c r="D958">
        <v>27.43</v>
      </c>
      <c r="E958" t="s">
        <v>18</v>
      </c>
      <c r="F958" t="s">
        <v>27</v>
      </c>
      <c r="G958">
        <v>0.15</v>
      </c>
      <c r="H958" t="s">
        <v>38</v>
      </c>
      <c r="I958">
        <v>46.631</v>
      </c>
      <c r="J958" t="s">
        <v>21</v>
      </c>
      <c r="K958">
        <v>0</v>
      </c>
      <c r="L958" t="s">
        <v>1905</v>
      </c>
      <c r="M958" t="s">
        <v>1906</v>
      </c>
      <c r="N958">
        <v>6.15</v>
      </c>
      <c r="O958" s="2">
        <v>45316</v>
      </c>
      <c r="P958" s="2">
        <v>45323</v>
      </c>
    </row>
    <row r="959" spans="1:16" hidden="1">
      <c r="A959" t="s">
        <v>16</v>
      </c>
      <c r="B959" t="s">
        <v>25</v>
      </c>
      <c r="C959">
        <v>11</v>
      </c>
      <c r="D959">
        <v>321.72000000000003</v>
      </c>
      <c r="E959" t="s">
        <v>26</v>
      </c>
      <c r="F959" t="s">
        <v>27</v>
      </c>
      <c r="G959">
        <v>0.1</v>
      </c>
      <c r="H959" t="s">
        <v>42</v>
      </c>
      <c r="I959">
        <v>3185.0279999999998</v>
      </c>
      <c r="J959" t="s">
        <v>21</v>
      </c>
      <c r="K959">
        <v>1</v>
      </c>
      <c r="L959" t="s">
        <v>1907</v>
      </c>
      <c r="M959" t="s">
        <v>1908</v>
      </c>
      <c r="N959">
        <v>17.940000000000001</v>
      </c>
      <c r="O959" s="2">
        <v>44960</v>
      </c>
      <c r="P959" s="2">
        <v>44963</v>
      </c>
    </row>
    <row r="960" spans="1:16" hidden="1">
      <c r="A960" t="s">
        <v>32</v>
      </c>
      <c r="B960" t="s">
        <v>33</v>
      </c>
      <c r="C960">
        <v>5</v>
      </c>
      <c r="D960">
        <v>186.32</v>
      </c>
      <c r="E960" t="s">
        <v>26</v>
      </c>
      <c r="F960" t="s">
        <v>19</v>
      </c>
      <c r="G960">
        <v>0.1</v>
      </c>
      <c r="H960" t="s">
        <v>42</v>
      </c>
      <c r="I960">
        <v>838.43999999999994</v>
      </c>
      <c r="J960" t="s">
        <v>29</v>
      </c>
      <c r="K960">
        <v>0</v>
      </c>
      <c r="L960" t="s">
        <v>1909</v>
      </c>
      <c r="M960" t="s">
        <v>294</v>
      </c>
      <c r="N960">
        <v>17.09</v>
      </c>
      <c r="O960" s="2">
        <v>45481</v>
      </c>
      <c r="P960" s="2">
        <v>45487</v>
      </c>
    </row>
    <row r="961" spans="1:16" hidden="1">
      <c r="A961" t="s">
        <v>24</v>
      </c>
      <c r="B961" t="s">
        <v>45</v>
      </c>
      <c r="C961">
        <v>3</v>
      </c>
      <c r="D961">
        <v>390.28</v>
      </c>
      <c r="E961" t="s">
        <v>18</v>
      </c>
      <c r="F961" t="s">
        <v>27</v>
      </c>
      <c r="G961">
        <v>0</v>
      </c>
      <c r="H961" t="s">
        <v>38</v>
      </c>
      <c r="I961">
        <v>1170.8399999999999</v>
      </c>
      <c r="J961" t="s">
        <v>21</v>
      </c>
      <c r="K961">
        <v>1</v>
      </c>
      <c r="L961" t="s">
        <v>1910</v>
      </c>
      <c r="M961" t="s">
        <v>1911</v>
      </c>
      <c r="N961">
        <v>45.22</v>
      </c>
      <c r="O961" s="2">
        <v>45808</v>
      </c>
      <c r="P961" s="2">
        <v>45818</v>
      </c>
    </row>
    <row r="962" spans="1:16" hidden="1">
      <c r="A962" t="s">
        <v>24</v>
      </c>
      <c r="B962" t="s">
        <v>45</v>
      </c>
      <c r="C962">
        <v>13</v>
      </c>
      <c r="D962">
        <v>174.9</v>
      </c>
      <c r="E962" t="s">
        <v>26</v>
      </c>
      <c r="F962" t="s">
        <v>19</v>
      </c>
      <c r="G962">
        <v>0.15</v>
      </c>
      <c r="H962" t="s">
        <v>42</v>
      </c>
      <c r="I962">
        <v>1932.645</v>
      </c>
      <c r="J962" t="s">
        <v>21</v>
      </c>
      <c r="K962">
        <v>0</v>
      </c>
      <c r="L962" t="s">
        <v>1912</v>
      </c>
      <c r="M962" t="s">
        <v>1913</v>
      </c>
      <c r="N962">
        <v>31.26</v>
      </c>
      <c r="O962" s="2">
        <v>45239</v>
      </c>
      <c r="P962" s="2">
        <v>45242</v>
      </c>
    </row>
    <row r="963" spans="1:16" hidden="1">
      <c r="A963" t="s">
        <v>32</v>
      </c>
      <c r="B963" t="s">
        <v>37</v>
      </c>
      <c r="C963">
        <v>8</v>
      </c>
      <c r="D963">
        <v>419.13</v>
      </c>
      <c r="E963" t="s">
        <v>26</v>
      </c>
      <c r="F963" t="s">
        <v>27</v>
      </c>
      <c r="G963">
        <v>0.1</v>
      </c>
      <c r="H963" t="s">
        <v>28</v>
      </c>
      <c r="I963">
        <v>3017.7359999999999</v>
      </c>
      <c r="J963" t="s">
        <v>21</v>
      </c>
      <c r="K963">
        <v>1</v>
      </c>
      <c r="L963" t="s">
        <v>1914</v>
      </c>
      <c r="M963" t="s">
        <v>1915</v>
      </c>
      <c r="N963">
        <v>11.02</v>
      </c>
      <c r="O963" s="2">
        <v>45113</v>
      </c>
      <c r="P963" s="2">
        <v>45117</v>
      </c>
    </row>
    <row r="964" spans="1:16" hidden="1">
      <c r="A964" t="s">
        <v>32</v>
      </c>
      <c r="B964" t="s">
        <v>37</v>
      </c>
      <c r="C964">
        <v>12</v>
      </c>
      <c r="D964">
        <v>116.96</v>
      </c>
      <c r="E964" t="s">
        <v>46</v>
      </c>
      <c r="F964" t="s">
        <v>19</v>
      </c>
      <c r="G964">
        <v>0</v>
      </c>
      <c r="H964" t="s">
        <v>28</v>
      </c>
      <c r="I964">
        <v>1403.52</v>
      </c>
      <c r="J964" t="s">
        <v>29</v>
      </c>
      <c r="K964">
        <v>0</v>
      </c>
      <c r="L964" t="s">
        <v>1916</v>
      </c>
      <c r="M964" t="s">
        <v>1917</v>
      </c>
      <c r="N964">
        <v>22.04</v>
      </c>
      <c r="O964" s="2">
        <v>45121</v>
      </c>
      <c r="P964" s="2">
        <v>45129</v>
      </c>
    </row>
    <row r="965" spans="1:16" hidden="1">
      <c r="A965" t="s">
        <v>60</v>
      </c>
      <c r="B965" t="s">
        <v>37</v>
      </c>
      <c r="C965">
        <v>11</v>
      </c>
      <c r="D965">
        <v>323.72000000000003</v>
      </c>
      <c r="E965" t="s">
        <v>26</v>
      </c>
      <c r="F965" t="s">
        <v>19</v>
      </c>
      <c r="G965">
        <v>0.1</v>
      </c>
      <c r="H965" t="s">
        <v>57</v>
      </c>
      <c r="I965">
        <v>3204.828</v>
      </c>
      <c r="J965" t="s">
        <v>29</v>
      </c>
      <c r="K965">
        <v>0</v>
      </c>
      <c r="L965" t="s">
        <v>1918</v>
      </c>
      <c r="M965" t="s">
        <v>1919</v>
      </c>
      <c r="N965">
        <v>7.52</v>
      </c>
      <c r="O965" s="2">
        <v>45243</v>
      </c>
      <c r="P965" s="2">
        <v>45245</v>
      </c>
    </row>
    <row r="966" spans="1:16" hidden="1">
      <c r="A966" t="s">
        <v>60</v>
      </c>
      <c r="B966" t="s">
        <v>69</v>
      </c>
      <c r="C966">
        <v>11</v>
      </c>
      <c r="D966">
        <v>155.49</v>
      </c>
      <c r="E966" t="s">
        <v>46</v>
      </c>
      <c r="F966" t="s">
        <v>27</v>
      </c>
      <c r="G966">
        <v>0.05</v>
      </c>
      <c r="H966" t="s">
        <v>38</v>
      </c>
      <c r="I966">
        <v>1624.8705</v>
      </c>
      <c r="J966" t="s">
        <v>54</v>
      </c>
      <c r="K966">
        <v>0</v>
      </c>
      <c r="L966" t="s">
        <v>1920</v>
      </c>
      <c r="M966" t="s">
        <v>1921</v>
      </c>
      <c r="N966">
        <v>47.01</v>
      </c>
      <c r="O966" s="2">
        <v>45690</v>
      </c>
      <c r="P966" s="2">
        <v>45700</v>
      </c>
    </row>
    <row r="967" spans="1:16" hidden="1">
      <c r="A967" t="s">
        <v>24</v>
      </c>
      <c r="B967" t="s">
        <v>120</v>
      </c>
      <c r="C967">
        <v>20</v>
      </c>
      <c r="D967">
        <v>270.2</v>
      </c>
      <c r="E967" t="s">
        <v>26</v>
      </c>
      <c r="F967" t="s">
        <v>19</v>
      </c>
      <c r="G967">
        <v>0</v>
      </c>
      <c r="H967" t="s">
        <v>47</v>
      </c>
      <c r="I967">
        <v>5404</v>
      </c>
      <c r="J967" t="s">
        <v>48</v>
      </c>
      <c r="K967">
        <v>0</v>
      </c>
      <c r="L967" t="s">
        <v>1922</v>
      </c>
      <c r="M967" t="s">
        <v>1923</v>
      </c>
      <c r="N967">
        <v>6.8</v>
      </c>
      <c r="O967" s="2">
        <v>45418</v>
      </c>
      <c r="P967" s="2">
        <v>45427</v>
      </c>
    </row>
    <row r="968" spans="1:16" hidden="1">
      <c r="A968" t="s">
        <v>24</v>
      </c>
      <c r="B968" t="s">
        <v>120</v>
      </c>
      <c r="C968">
        <v>15</v>
      </c>
      <c r="D968">
        <v>482.08</v>
      </c>
      <c r="E968" t="s">
        <v>46</v>
      </c>
      <c r="F968" t="s">
        <v>27</v>
      </c>
      <c r="G968">
        <v>0.1</v>
      </c>
      <c r="H968" t="s">
        <v>20</v>
      </c>
      <c r="I968">
        <v>6508.08</v>
      </c>
      <c r="J968" t="s">
        <v>51</v>
      </c>
      <c r="K968">
        <v>1</v>
      </c>
      <c r="L968" t="s">
        <v>1924</v>
      </c>
      <c r="M968" t="s">
        <v>1246</v>
      </c>
      <c r="N968">
        <v>13.35</v>
      </c>
      <c r="O968" s="2">
        <v>45582</v>
      </c>
      <c r="P968" s="2">
        <v>45584</v>
      </c>
    </row>
    <row r="969" spans="1:16">
      <c r="A969" t="s">
        <v>32</v>
      </c>
      <c r="B969" t="s">
        <v>17</v>
      </c>
      <c r="C969">
        <v>11</v>
      </c>
      <c r="D969">
        <v>431.51</v>
      </c>
      <c r="E969" t="s">
        <v>41</v>
      </c>
      <c r="F969" t="s">
        <v>19</v>
      </c>
      <c r="G969">
        <v>0.1</v>
      </c>
      <c r="H969" t="s">
        <v>42</v>
      </c>
      <c r="I969">
        <v>4271.9489999999996</v>
      </c>
      <c r="J969" t="s">
        <v>51</v>
      </c>
      <c r="K969">
        <v>0</v>
      </c>
      <c r="L969" t="s">
        <v>1925</v>
      </c>
      <c r="M969" t="s">
        <v>1926</v>
      </c>
      <c r="N969">
        <v>22.83</v>
      </c>
      <c r="O969" s="2">
        <v>45686</v>
      </c>
      <c r="P969" s="2">
        <v>45693</v>
      </c>
    </row>
    <row r="970" spans="1:16" hidden="1">
      <c r="A970" t="s">
        <v>36</v>
      </c>
      <c r="B970" t="s">
        <v>37</v>
      </c>
      <c r="C970">
        <v>5</v>
      </c>
      <c r="D970">
        <v>302.76</v>
      </c>
      <c r="E970" t="s">
        <v>46</v>
      </c>
      <c r="F970" t="s">
        <v>19</v>
      </c>
      <c r="G970">
        <v>0</v>
      </c>
      <c r="H970" t="s">
        <v>42</v>
      </c>
      <c r="I970">
        <v>1513.8</v>
      </c>
      <c r="J970" t="s">
        <v>29</v>
      </c>
      <c r="K970">
        <v>1</v>
      </c>
      <c r="L970" t="s">
        <v>1927</v>
      </c>
      <c r="M970" t="s">
        <v>1928</v>
      </c>
      <c r="N970">
        <v>46.69</v>
      </c>
      <c r="O970" s="2">
        <v>45739</v>
      </c>
      <c r="P970" s="2">
        <v>45745</v>
      </c>
    </row>
    <row r="971" spans="1:16" hidden="1">
      <c r="A971" t="s">
        <v>60</v>
      </c>
      <c r="B971" t="s">
        <v>37</v>
      </c>
      <c r="C971">
        <v>19</v>
      </c>
      <c r="D971">
        <v>344.92</v>
      </c>
      <c r="E971" t="s">
        <v>41</v>
      </c>
      <c r="F971" t="s">
        <v>19</v>
      </c>
      <c r="G971">
        <v>0</v>
      </c>
      <c r="H971" t="s">
        <v>20</v>
      </c>
      <c r="I971">
        <v>6553.48</v>
      </c>
      <c r="J971" t="s">
        <v>54</v>
      </c>
      <c r="K971">
        <v>0</v>
      </c>
      <c r="L971" t="s">
        <v>1929</v>
      </c>
      <c r="M971" t="s">
        <v>1930</v>
      </c>
      <c r="N971">
        <v>6.91</v>
      </c>
      <c r="O971" s="2">
        <v>45393</v>
      </c>
      <c r="P971" s="2">
        <v>45402</v>
      </c>
    </row>
    <row r="972" spans="1:16" hidden="1">
      <c r="A972" t="s">
        <v>36</v>
      </c>
      <c r="B972" t="s">
        <v>37</v>
      </c>
      <c r="C972">
        <v>7</v>
      </c>
      <c r="D972">
        <v>511.46</v>
      </c>
      <c r="E972" t="s">
        <v>41</v>
      </c>
      <c r="F972" t="s">
        <v>27</v>
      </c>
      <c r="G972">
        <v>0.1</v>
      </c>
      <c r="H972" t="s">
        <v>20</v>
      </c>
      <c r="I972">
        <v>3222.1979999999999</v>
      </c>
      <c r="J972" t="s">
        <v>54</v>
      </c>
      <c r="K972">
        <v>0</v>
      </c>
      <c r="L972" t="s">
        <v>1931</v>
      </c>
      <c r="M972" t="s">
        <v>1932</v>
      </c>
      <c r="N972">
        <v>19.2</v>
      </c>
      <c r="O972" s="2">
        <v>45415</v>
      </c>
      <c r="P972" s="2">
        <v>45424</v>
      </c>
    </row>
    <row r="973" spans="1:16" hidden="1">
      <c r="A973" t="s">
        <v>16</v>
      </c>
      <c r="B973" t="s">
        <v>45</v>
      </c>
      <c r="C973">
        <v>7</v>
      </c>
      <c r="D973">
        <v>150.6</v>
      </c>
      <c r="E973" t="s">
        <v>26</v>
      </c>
      <c r="F973" t="s">
        <v>19</v>
      </c>
      <c r="G973">
        <v>0.15</v>
      </c>
      <c r="H973" t="s">
        <v>57</v>
      </c>
      <c r="I973">
        <v>896.07</v>
      </c>
      <c r="J973" t="s">
        <v>54</v>
      </c>
      <c r="K973">
        <v>1</v>
      </c>
      <c r="L973" t="s">
        <v>1933</v>
      </c>
      <c r="M973" t="s">
        <v>1934</v>
      </c>
      <c r="N973">
        <v>15.52</v>
      </c>
      <c r="O973" s="2">
        <v>45579</v>
      </c>
      <c r="P973" s="2">
        <v>45586</v>
      </c>
    </row>
    <row r="974" spans="1:16" hidden="1">
      <c r="A974" t="s">
        <v>60</v>
      </c>
      <c r="B974" t="s">
        <v>25</v>
      </c>
      <c r="C974">
        <v>8</v>
      </c>
      <c r="D974">
        <v>158.02000000000001</v>
      </c>
      <c r="E974" t="s">
        <v>41</v>
      </c>
      <c r="F974" t="s">
        <v>19</v>
      </c>
      <c r="G974">
        <v>0.15</v>
      </c>
      <c r="H974" t="s">
        <v>47</v>
      </c>
      <c r="I974">
        <v>1074.5360000000001</v>
      </c>
      <c r="J974" t="s">
        <v>48</v>
      </c>
      <c r="K974">
        <v>0</v>
      </c>
      <c r="L974" t="s">
        <v>1935</v>
      </c>
      <c r="M974" t="s">
        <v>1936</v>
      </c>
      <c r="N974">
        <v>47.43</v>
      </c>
      <c r="O974" s="2">
        <v>45330</v>
      </c>
      <c r="P974" s="2">
        <v>45335</v>
      </c>
    </row>
    <row r="975" spans="1:16" hidden="1">
      <c r="A975" t="s">
        <v>36</v>
      </c>
      <c r="B975" t="s">
        <v>69</v>
      </c>
      <c r="C975">
        <v>2</v>
      </c>
      <c r="D975">
        <v>536.17999999999995</v>
      </c>
      <c r="E975" t="s">
        <v>18</v>
      </c>
      <c r="F975" t="s">
        <v>27</v>
      </c>
      <c r="G975">
        <v>0.1</v>
      </c>
      <c r="H975" t="s">
        <v>38</v>
      </c>
      <c r="I975">
        <v>965.12399999999991</v>
      </c>
      <c r="J975" t="s">
        <v>48</v>
      </c>
      <c r="K975">
        <v>0</v>
      </c>
      <c r="L975" t="s">
        <v>1937</v>
      </c>
      <c r="M975" t="s">
        <v>1938</v>
      </c>
      <c r="N975">
        <v>34.75</v>
      </c>
      <c r="O975" s="2">
        <v>45056</v>
      </c>
      <c r="P975" s="2">
        <v>45059</v>
      </c>
    </row>
    <row r="976" spans="1:16" hidden="1">
      <c r="A976" t="s">
        <v>32</v>
      </c>
      <c r="B976" t="s">
        <v>37</v>
      </c>
      <c r="C976">
        <v>16</v>
      </c>
      <c r="D976">
        <v>571.26</v>
      </c>
      <c r="E976" t="s">
        <v>41</v>
      </c>
      <c r="F976" t="s">
        <v>19</v>
      </c>
      <c r="G976">
        <v>0.15</v>
      </c>
      <c r="H976" t="s">
        <v>57</v>
      </c>
      <c r="I976">
        <v>7769.1360000000004</v>
      </c>
      <c r="J976" t="s">
        <v>29</v>
      </c>
      <c r="K976">
        <v>0</v>
      </c>
      <c r="L976" t="s">
        <v>1939</v>
      </c>
      <c r="M976" t="s">
        <v>1940</v>
      </c>
      <c r="N976">
        <v>6.13</v>
      </c>
      <c r="O976" s="2">
        <v>44988</v>
      </c>
      <c r="P976" s="2">
        <v>44997</v>
      </c>
    </row>
    <row r="977" spans="1:16" hidden="1">
      <c r="A977" t="s">
        <v>36</v>
      </c>
      <c r="B977" t="s">
        <v>69</v>
      </c>
      <c r="C977">
        <v>12</v>
      </c>
      <c r="D977">
        <v>134.41999999999999</v>
      </c>
      <c r="E977" t="s">
        <v>46</v>
      </c>
      <c r="F977" t="s">
        <v>27</v>
      </c>
      <c r="G977">
        <v>0.1</v>
      </c>
      <c r="H977" t="s">
        <v>47</v>
      </c>
      <c r="I977">
        <v>1451.7360000000001</v>
      </c>
      <c r="J977" t="s">
        <v>29</v>
      </c>
      <c r="K977">
        <v>0</v>
      </c>
      <c r="L977" t="s">
        <v>1941</v>
      </c>
      <c r="M977" t="s">
        <v>1504</v>
      </c>
      <c r="N977">
        <v>33.979999999999997</v>
      </c>
      <c r="O977" s="2">
        <v>45798</v>
      </c>
      <c r="P977" s="2">
        <v>45804</v>
      </c>
    </row>
    <row r="978" spans="1:16">
      <c r="A978" t="s">
        <v>36</v>
      </c>
      <c r="B978" t="s">
        <v>17</v>
      </c>
      <c r="C978">
        <v>5</v>
      </c>
      <c r="D978">
        <v>563.70000000000005</v>
      </c>
      <c r="E978" t="s">
        <v>26</v>
      </c>
      <c r="F978" t="s">
        <v>27</v>
      </c>
      <c r="G978">
        <v>0</v>
      </c>
      <c r="H978" t="s">
        <v>57</v>
      </c>
      <c r="I978">
        <v>2818.5</v>
      </c>
      <c r="J978" t="s">
        <v>21</v>
      </c>
      <c r="K978">
        <v>0</v>
      </c>
      <c r="L978" t="s">
        <v>1942</v>
      </c>
      <c r="M978" t="s">
        <v>1943</v>
      </c>
      <c r="N978">
        <v>29.28</v>
      </c>
      <c r="O978" s="2">
        <v>45777</v>
      </c>
      <c r="P978" s="2">
        <v>45784</v>
      </c>
    </row>
    <row r="979" spans="1:16" hidden="1">
      <c r="A979" t="s">
        <v>32</v>
      </c>
      <c r="B979" t="s">
        <v>25</v>
      </c>
      <c r="C979">
        <v>11</v>
      </c>
      <c r="D979">
        <v>546.57000000000005</v>
      </c>
      <c r="E979" t="s">
        <v>46</v>
      </c>
      <c r="F979" t="s">
        <v>27</v>
      </c>
      <c r="G979">
        <v>0.15</v>
      </c>
      <c r="H979" t="s">
        <v>57</v>
      </c>
      <c r="I979">
        <v>5110.4295000000002</v>
      </c>
      <c r="J979" t="s">
        <v>48</v>
      </c>
      <c r="K979">
        <v>1</v>
      </c>
      <c r="L979" t="s">
        <v>1944</v>
      </c>
      <c r="M979" t="s">
        <v>1945</v>
      </c>
      <c r="N979">
        <v>24.77</v>
      </c>
      <c r="O979" s="2">
        <v>45018</v>
      </c>
      <c r="P979" s="2">
        <v>45020</v>
      </c>
    </row>
    <row r="980" spans="1:16" hidden="1">
      <c r="A980" t="s">
        <v>32</v>
      </c>
      <c r="B980" t="s">
        <v>45</v>
      </c>
      <c r="C980">
        <v>9</v>
      </c>
      <c r="D980">
        <v>364.88</v>
      </c>
      <c r="E980" t="s">
        <v>41</v>
      </c>
      <c r="F980" t="s">
        <v>19</v>
      </c>
      <c r="G980">
        <v>0.05</v>
      </c>
      <c r="H980" t="s">
        <v>57</v>
      </c>
      <c r="I980">
        <v>3119.7240000000002</v>
      </c>
      <c r="J980" t="s">
        <v>54</v>
      </c>
      <c r="K980">
        <v>0</v>
      </c>
      <c r="L980" t="s">
        <v>1946</v>
      </c>
      <c r="M980" t="s">
        <v>610</v>
      </c>
      <c r="N980">
        <v>40.26</v>
      </c>
      <c r="O980" s="2">
        <v>45530</v>
      </c>
      <c r="P980" s="2">
        <v>45540</v>
      </c>
    </row>
    <row r="981" spans="1:16" hidden="1">
      <c r="A981" t="s">
        <v>24</v>
      </c>
      <c r="B981" t="s">
        <v>45</v>
      </c>
      <c r="C981">
        <v>7</v>
      </c>
      <c r="D981">
        <v>368.27</v>
      </c>
      <c r="E981" t="s">
        <v>41</v>
      </c>
      <c r="F981" t="s">
        <v>19</v>
      </c>
      <c r="G981">
        <v>0.15</v>
      </c>
      <c r="H981" t="s">
        <v>42</v>
      </c>
      <c r="I981">
        <v>2191.2064999999998</v>
      </c>
      <c r="J981" t="s">
        <v>21</v>
      </c>
      <c r="K981">
        <v>0</v>
      </c>
      <c r="L981" t="s">
        <v>1947</v>
      </c>
      <c r="M981" t="s">
        <v>1948</v>
      </c>
      <c r="N981">
        <v>28.98</v>
      </c>
      <c r="O981" s="2">
        <v>45240</v>
      </c>
      <c r="P981" s="2">
        <v>45250</v>
      </c>
    </row>
    <row r="982" spans="1:16" hidden="1">
      <c r="A982" t="s">
        <v>36</v>
      </c>
      <c r="B982" t="s">
        <v>120</v>
      </c>
      <c r="C982">
        <v>20</v>
      </c>
      <c r="D982">
        <v>537.28</v>
      </c>
      <c r="E982" t="s">
        <v>41</v>
      </c>
      <c r="F982" t="s">
        <v>19</v>
      </c>
      <c r="G982">
        <v>0</v>
      </c>
      <c r="H982" t="s">
        <v>38</v>
      </c>
      <c r="I982">
        <v>10745.6</v>
      </c>
      <c r="J982" t="s">
        <v>21</v>
      </c>
      <c r="K982">
        <v>1</v>
      </c>
      <c r="L982" t="s">
        <v>1949</v>
      </c>
      <c r="M982" t="s">
        <v>1950</v>
      </c>
      <c r="N982">
        <v>15.6</v>
      </c>
      <c r="O982" s="2">
        <v>45684</v>
      </c>
      <c r="P982" s="2">
        <v>45690</v>
      </c>
    </row>
    <row r="983" spans="1:16" hidden="1">
      <c r="A983" t="s">
        <v>24</v>
      </c>
      <c r="B983" t="s">
        <v>25</v>
      </c>
      <c r="C983">
        <v>3</v>
      </c>
      <c r="D983">
        <v>103.09</v>
      </c>
      <c r="E983" t="s">
        <v>46</v>
      </c>
      <c r="F983" t="s">
        <v>19</v>
      </c>
      <c r="G983">
        <v>0</v>
      </c>
      <c r="H983" t="s">
        <v>42</v>
      </c>
      <c r="I983">
        <v>309.27</v>
      </c>
      <c r="J983" t="s">
        <v>29</v>
      </c>
      <c r="K983">
        <v>1</v>
      </c>
      <c r="L983" t="s">
        <v>1951</v>
      </c>
      <c r="M983" t="s">
        <v>1952</v>
      </c>
      <c r="N983">
        <v>46.47</v>
      </c>
      <c r="O983" s="2">
        <v>45408</v>
      </c>
      <c r="P983" s="2">
        <v>45412</v>
      </c>
    </row>
    <row r="984" spans="1:16" hidden="1">
      <c r="A984" t="s">
        <v>16</v>
      </c>
      <c r="B984" t="s">
        <v>69</v>
      </c>
      <c r="C984">
        <v>9</v>
      </c>
      <c r="D984">
        <v>97.56</v>
      </c>
      <c r="E984" t="s">
        <v>26</v>
      </c>
      <c r="F984" t="s">
        <v>19</v>
      </c>
      <c r="G984">
        <v>0</v>
      </c>
      <c r="H984" t="s">
        <v>28</v>
      </c>
      <c r="I984">
        <v>878.04</v>
      </c>
      <c r="J984" t="s">
        <v>21</v>
      </c>
      <c r="K984">
        <v>0</v>
      </c>
      <c r="L984" t="s">
        <v>1953</v>
      </c>
      <c r="M984" t="s">
        <v>1954</v>
      </c>
      <c r="N984">
        <v>48.84</v>
      </c>
      <c r="O984" s="2">
        <v>45257</v>
      </c>
      <c r="P984" s="2">
        <v>45261</v>
      </c>
    </row>
    <row r="985" spans="1:16" hidden="1">
      <c r="A985" t="s">
        <v>36</v>
      </c>
      <c r="B985" t="s">
        <v>69</v>
      </c>
      <c r="C985">
        <v>10</v>
      </c>
      <c r="D985">
        <v>338.75</v>
      </c>
      <c r="E985" t="s">
        <v>26</v>
      </c>
      <c r="F985" t="s">
        <v>19</v>
      </c>
      <c r="G985">
        <v>0.15</v>
      </c>
      <c r="H985" t="s">
        <v>42</v>
      </c>
      <c r="I985">
        <v>2879.375</v>
      </c>
      <c r="J985" t="s">
        <v>54</v>
      </c>
      <c r="K985">
        <v>1</v>
      </c>
      <c r="L985" t="s">
        <v>1955</v>
      </c>
      <c r="M985" t="s">
        <v>1956</v>
      </c>
      <c r="N985">
        <v>36.56</v>
      </c>
      <c r="O985" s="2">
        <v>45015</v>
      </c>
      <c r="P985" s="2">
        <v>45022</v>
      </c>
    </row>
    <row r="986" spans="1:16" hidden="1">
      <c r="A986" t="s">
        <v>32</v>
      </c>
      <c r="B986" t="s">
        <v>33</v>
      </c>
      <c r="C986">
        <v>2</v>
      </c>
      <c r="D986">
        <v>239.04</v>
      </c>
      <c r="E986" t="s">
        <v>26</v>
      </c>
      <c r="F986" t="s">
        <v>19</v>
      </c>
      <c r="G986">
        <v>0</v>
      </c>
      <c r="H986" t="s">
        <v>57</v>
      </c>
      <c r="I986">
        <v>478.08</v>
      </c>
      <c r="J986" t="s">
        <v>51</v>
      </c>
      <c r="K986">
        <v>1</v>
      </c>
      <c r="L986" t="s">
        <v>1957</v>
      </c>
      <c r="M986" t="s">
        <v>1958</v>
      </c>
      <c r="N986">
        <v>43.84</v>
      </c>
      <c r="O986" s="2">
        <v>45355</v>
      </c>
      <c r="P986" s="2">
        <v>45362</v>
      </c>
    </row>
    <row r="987" spans="1:16">
      <c r="A987" t="s">
        <v>24</v>
      </c>
      <c r="B987" t="s">
        <v>17</v>
      </c>
      <c r="C987">
        <v>14</v>
      </c>
      <c r="D987">
        <v>362.44</v>
      </c>
      <c r="E987" t="s">
        <v>41</v>
      </c>
      <c r="F987" t="s">
        <v>19</v>
      </c>
      <c r="G987">
        <v>0.1</v>
      </c>
      <c r="H987" t="s">
        <v>57</v>
      </c>
      <c r="I987">
        <v>4566.7439999999997</v>
      </c>
      <c r="J987" t="s">
        <v>54</v>
      </c>
      <c r="K987">
        <v>0</v>
      </c>
      <c r="L987" t="s">
        <v>1959</v>
      </c>
      <c r="M987" t="s">
        <v>1960</v>
      </c>
      <c r="N987">
        <v>36.729999999999997</v>
      </c>
      <c r="O987" s="2">
        <v>45118</v>
      </c>
      <c r="P987" s="2">
        <v>45122</v>
      </c>
    </row>
    <row r="988" spans="1:16" hidden="1">
      <c r="A988" t="s">
        <v>60</v>
      </c>
      <c r="B988" t="s">
        <v>45</v>
      </c>
      <c r="C988">
        <v>6</v>
      </c>
      <c r="D988">
        <v>551.13</v>
      </c>
      <c r="E988" t="s">
        <v>46</v>
      </c>
      <c r="F988" t="s">
        <v>27</v>
      </c>
      <c r="G988">
        <v>0</v>
      </c>
      <c r="H988" t="s">
        <v>42</v>
      </c>
      <c r="I988">
        <v>3306.78</v>
      </c>
      <c r="J988" t="s">
        <v>29</v>
      </c>
      <c r="K988">
        <v>0</v>
      </c>
      <c r="L988" t="s">
        <v>1961</v>
      </c>
      <c r="M988" t="s">
        <v>1962</v>
      </c>
      <c r="N988">
        <v>14.67</v>
      </c>
      <c r="O988" s="2">
        <v>45555</v>
      </c>
      <c r="P988" s="2">
        <v>45564</v>
      </c>
    </row>
    <row r="989" spans="1:16">
      <c r="A989" t="s">
        <v>60</v>
      </c>
      <c r="B989" t="s">
        <v>17</v>
      </c>
      <c r="C989">
        <v>1</v>
      </c>
      <c r="D989">
        <v>82.06</v>
      </c>
      <c r="E989" t="s">
        <v>46</v>
      </c>
      <c r="F989" t="s">
        <v>27</v>
      </c>
      <c r="G989">
        <v>0.1</v>
      </c>
      <c r="H989" t="s">
        <v>20</v>
      </c>
      <c r="I989">
        <v>73.853999999999999</v>
      </c>
      <c r="J989" t="s">
        <v>48</v>
      </c>
      <c r="K989">
        <v>0</v>
      </c>
      <c r="L989" t="s">
        <v>1963</v>
      </c>
      <c r="M989" t="s">
        <v>1964</v>
      </c>
      <c r="N989">
        <v>11.11</v>
      </c>
      <c r="O989" s="2">
        <v>45706</v>
      </c>
      <c r="P989" s="2">
        <v>45712</v>
      </c>
    </row>
    <row r="990" spans="1:16" hidden="1">
      <c r="A990" t="s">
        <v>16</v>
      </c>
      <c r="B990" t="s">
        <v>69</v>
      </c>
      <c r="C990">
        <v>7</v>
      </c>
      <c r="D990">
        <v>498.46</v>
      </c>
      <c r="E990" t="s">
        <v>41</v>
      </c>
      <c r="F990" t="s">
        <v>19</v>
      </c>
      <c r="G990">
        <v>0.15</v>
      </c>
      <c r="H990" t="s">
        <v>42</v>
      </c>
      <c r="I990">
        <v>2965.837</v>
      </c>
      <c r="J990" t="s">
        <v>29</v>
      </c>
      <c r="K990">
        <v>0</v>
      </c>
      <c r="L990" t="s">
        <v>1965</v>
      </c>
      <c r="M990" t="s">
        <v>1966</v>
      </c>
      <c r="N990">
        <v>42.72</v>
      </c>
      <c r="O990" s="2">
        <v>45489</v>
      </c>
      <c r="P990" s="2">
        <v>45493</v>
      </c>
    </row>
    <row r="991" spans="1:16" hidden="1">
      <c r="A991" t="s">
        <v>16</v>
      </c>
      <c r="B991" t="s">
        <v>37</v>
      </c>
      <c r="C991">
        <v>2</v>
      </c>
      <c r="D991">
        <v>253.41</v>
      </c>
      <c r="E991" t="s">
        <v>46</v>
      </c>
      <c r="F991" t="s">
        <v>27</v>
      </c>
      <c r="G991">
        <v>0.1</v>
      </c>
      <c r="H991" t="s">
        <v>38</v>
      </c>
      <c r="I991">
        <v>456.13799999999998</v>
      </c>
      <c r="J991" t="s">
        <v>54</v>
      </c>
      <c r="K991">
        <v>0</v>
      </c>
      <c r="L991" t="s">
        <v>1967</v>
      </c>
      <c r="M991" t="s">
        <v>1968</v>
      </c>
      <c r="N991">
        <v>49.64</v>
      </c>
      <c r="O991" s="2">
        <v>45253</v>
      </c>
      <c r="P991" s="2">
        <v>45255</v>
      </c>
    </row>
    <row r="992" spans="1:16" hidden="1">
      <c r="A992" t="s">
        <v>24</v>
      </c>
      <c r="B992" t="s">
        <v>25</v>
      </c>
      <c r="C992">
        <v>16</v>
      </c>
      <c r="D992">
        <v>144.07</v>
      </c>
      <c r="E992" t="s">
        <v>46</v>
      </c>
      <c r="F992" t="s">
        <v>19</v>
      </c>
      <c r="G992">
        <v>0.1</v>
      </c>
      <c r="H992" t="s">
        <v>20</v>
      </c>
      <c r="I992">
        <v>2074.6080000000002</v>
      </c>
      <c r="J992" t="s">
        <v>51</v>
      </c>
      <c r="K992">
        <v>0</v>
      </c>
      <c r="L992" t="s">
        <v>1969</v>
      </c>
      <c r="M992" t="s">
        <v>1970</v>
      </c>
      <c r="N992">
        <v>7.33</v>
      </c>
      <c r="O992" s="2">
        <v>45176</v>
      </c>
      <c r="P992" s="2">
        <v>45178</v>
      </c>
    </row>
    <row r="993" spans="1:16" hidden="1">
      <c r="A993" t="s">
        <v>60</v>
      </c>
      <c r="B993" t="s">
        <v>45</v>
      </c>
      <c r="C993">
        <v>11</v>
      </c>
      <c r="D993">
        <v>201.09</v>
      </c>
      <c r="E993" t="s">
        <v>41</v>
      </c>
      <c r="F993" t="s">
        <v>27</v>
      </c>
      <c r="G993">
        <v>0.15</v>
      </c>
      <c r="H993" t="s">
        <v>42</v>
      </c>
      <c r="I993">
        <v>1880.1914999999999</v>
      </c>
      <c r="J993" t="s">
        <v>54</v>
      </c>
      <c r="K993">
        <v>1</v>
      </c>
      <c r="L993" t="s">
        <v>1971</v>
      </c>
      <c r="M993" t="s">
        <v>1972</v>
      </c>
      <c r="N993">
        <v>48.42</v>
      </c>
      <c r="O993" s="2">
        <v>45323</v>
      </c>
      <c r="P993" s="2">
        <v>45326</v>
      </c>
    </row>
    <row r="994" spans="1:16" hidden="1">
      <c r="A994" t="s">
        <v>24</v>
      </c>
      <c r="B994" t="s">
        <v>37</v>
      </c>
      <c r="C994">
        <v>11</v>
      </c>
      <c r="D994">
        <v>585.45000000000005</v>
      </c>
      <c r="E994" t="s">
        <v>46</v>
      </c>
      <c r="F994" t="s">
        <v>19</v>
      </c>
      <c r="G994">
        <v>0.1</v>
      </c>
      <c r="H994" t="s">
        <v>28</v>
      </c>
      <c r="I994">
        <v>5795.9550000000008</v>
      </c>
      <c r="J994" t="s">
        <v>48</v>
      </c>
      <c r="K994">
        <v>0</v>
      </c>
      <c r="L994" t="s">
        <v>1973</v>
      </c>
      <c r="M994" t="s">
        <v>1974</v>
      </c>
      <c r="N994">
        <v>36.590000000000003</v>
      </c>
      <c r="O994" s="2">
        <v>45785</v>
      </c>
      <c r="P994" s="2">
        <v>45789</v>
      </c>
    </row>
    <row r="995" spans="1:16">
      <c r="A995" t="s">
        <v>32</v>
      </c>
      <c r="B995" t="s">
        <v>17</v>
      </c>
      <c r="C995">
        <v>3</v>
      </c>
      <c r="D995">
        <v>448.77</v>
      </c>
      <c r="E995" t="s">
        <v>26</v>
      </c>
      <c r="F995" t="s">
        <v>27</v>
      </c>
      <c r="G995">
        <v>0</v>
      </c>
      <c r="H995" t="s">
        <v>28</v>
      </c>
      <c r="I995">
        <v>1346.31</v>
      </c>
      <c r="J995" t="s">
        <v>21</v>
      </c>
      <c r="K995">
        <v>0</v>
      </c>
      <c r="L995" t="s">
        <v>1975</v>
      </c>
      <c r="M995" t="s">
        <v>1234</v>
      </c>
      <c r="N995">
        <v>28.5</v>
      </c>
      <c r="O995" s="2">
        <v>45674</v>
      </c>
      <c r="P995" s="2">
        <v>45681</v>
      </c>
    </row>
    <row r="996" spans="1:16" hidden="1">
      <c r="A996" t="s">
        <v>16</v>
      </c>
      <c r="B996" t="s">
        <v>45</v>
      </c>
      <c r="C996">
        <v>9</v>
      </c>
      <c r="D996">
        <v>184.43</v>
      </c>
      <c r="E996" t="s">
        <v>46</v>
      </c>
      <c r="F996" t="s">
        <v>19</v>
      </c>
      <c r="G996">
        <v>0</v>
      </c>
      <c r="H996" t="s">
        <v>42</v>
      </c>
      <c r="I996">
        <v>1659.87</v>
      </c>
      <c r="J996" t="s">
        <v>21</v>
      </c>
      <c r="K996">
        <v>0</v>
      </c>
      <c r="L996" t="s">
        <v>1976</v>
      </c>
      <c r="M996" t="s">
        <v>1977</v>
      </c>
      <c r="N996">
        <v>30.78</v>
      </c>
      <c r="O996" s="2">
        <v>45171</v>
      </c>
      <c r="P996" s="2">
        <v>45177</v>
      </c>
    </row>
    <row r="997" spans="1:16">
      <c r="A997" t="s">
        <v>36</v>
      </c>
      <c r="B997" t="s">
        <v>17</v>
      </c>
      <c r="C997">
        <v>16</v>
      </c>
      <c r="D997">
        <v>594.1</v>
      </c>
      <c r="E997" t="s">
        <v>46</v>
      </c>
      <c r="F997" t="s">
        <v>27</v>
      </c>
      <c r="G997">
        <v>0</v>
      </c>
      <c r="H997" t="s">
        <v>57</v>
      </c>
      <c r="I997">
        <v>9505.6</v>
      </c>
      <c r="J997" t="s">
        <v>29</v>
      </c>
      <c r="K997">
        <v>0</v>
      </c>
      <c r="L997" t="s">
        <v>1978</v>
      </c>
      <c r="M997" t="s">
        <v>1979</v>
      </c>
      <c r="N997">
        <v>18.2</v>
      </c>
      <c r="O997" s="2">
        <v>45100</v>
      </c>
      <c r="P997" s="2">
        <v>45108</v>
      </c>
    </row>
    <row r="998" spans="1:16">
      <c r="A998" t="s">
        <v>16</v>
      </c>
      <c r="B998" t="s">
        <v>17</v>
      </c>
      <c r="C998">
        <v>19</v>
      </c>
      <c r="D998">
        <v>482.07</v>
      </c>
      <c r="E998" t="s">
        <v>18</v>
      </c>
      <c r="F998" t="s">
        <v>19</v>
      </c>
      <c r="G998">
        <v>0.1</v>
      </c>
      <c r="H998" t="s">
        <v>57</v>
      </c>
      <c r="I998">
        <v>8243.3970000000008</v>
      </c>
      <c r="J998" t="s">
        <v>48</v>
      </c>
      <c r="K998">
        <v>0</v>
      </c>
      <c r="L998" t="s">
        <v>1980</v>
      </c>
      <c r="M998" t="s">
        <v>1981</v>
      </c>
      <c r="N998">
        <v>25.96</v>
      </c>
      <c r="O998" s="2">
        <v>45311</v>
      </c>
      <c r="P998" s="2">
        <v>45317</v>
      </c>
    </row>
    <row r="999" spans="1:16" hidden="1">
      <c r="A999" t="s">
        <v>16</v>
      </c>
      <c r="B999" t="s">
        <v>37</v>
      </c>
      <c r="C999">
        <v>20</v>
      </c>
      <c r="D999">
        <v>75.45</v>
      </c>
      <c r="E999" t="s">
        <v>18</v>
      </c>
      <c r="F999" t="s">
        <v>19</v>
      </c>
      <c r="G999">
        <v>0.05</v>
      </c>
      <c r="H999" t="s">
        <v>20</v>
      </c>
      <c r="I999">
        <v>1433.55</v>
      </c>
      <c r="J999" t="s">
        <v>48</v>
      </c>
      <c r="K999">
        <v>0</v>
      </c>
      <c r="L999" t="s">
        <v>1982</v>
      </c>
      <c r="M999" t="s">
        <v>264</v>
      </c>
      <c r="N999">
        <v>44.77</v>
      </c>
      <c r="O999" s="2">
        <v>45469</v>
      </c>
      <c r="P999" s="2">
        <v>45479</v>
      </c>
    </row>
    <row r="1000" spans="1:16" hidden="1">
      <c r="A1000" t="s">
        <v>36</v>
      </c>
      <c r="B1000" t="s">
        <v>45</v>
      </c>
      <c r="C1000">
        <v>2</v>
      </c>
      <c r="D1000">
        <v>494.22</v>
      </c>
      <c r="E1000" t="s">
        <v>41</v>
      </c>
      <c r="F1000" t="s">
        <v>27</v>
      </c>
      <c r="G1000">
        <v>0.1</v>
      </c>
      <c r="H1000" t="s">
        <v>42</v>
      </c>
      <c r="I1000">
        <v>889.59600000000012</v>
      </c>
      <c r="J1000" t="s">
        <v>29</v>
      </c>
      <c r="K1000">
        <v>0</v>
      </c>
      <c r="L1000" t="s">
        <v>1983</v>
      </c>
      <c r="M1000" t="s">
        <v>1984</v>
      </c>
      <c r="N1000">
        <v>13.45</v>
      </c>
      <c r="O1000" s="2">
        <v>45638</v>
      </c>
      <c r="P1000" s="2">
        <v>45643</v>
      </c>
    </row>
    <row r="1001" spans="1:16">
      <c r="A1001" t="s">
        <v>16</v>
      </c>
      <c r="B1001" t="s">
        <v>17</v>
      </c>
      <c r="C1001">
        <v>15</v>
      </c>
      <c r="D1001">
        <v>112.82</v>
      </c>
      <c r="E1001" t="s">
        <v>18</v>
      </c>
      <c r="F1001" t="s">
        <v>19</v>
      </c>
      <c r="G1001">
        <v>0.05</v>
      </c>
      <c r="H1001" t="s">
        <v>38</v>
      </c>
      <c r="I1001">
        <v>1607.6849999999999</v>
      </c>
      <c r="J1001" t="s">
        <v>48</v>
      </c>
      <c r="K1001">
        <v>0</v>
      </c>
      <c r="L1001" t="s">
        <v>1985</v>
      </c>
      <c r="M1001" t="s">
        <v>1986</v>
      </c>
      <c r="N1001">
        <v>18.21</v>
      </c>
      <c r="O1001" s="2">
        <v>45343</v>
      </c>
      <c r="P1001" s="2">
        <v>45352</v>
      </c>
    </row>
    <row r="1002" spans="1:16" hidden="1">
      <c r="A1002" t="s">
        <v>16</v>
      </c>
      <c r="B1002" t="s">
        <v>33</v>
      </c>
      <c r="C1002">
        <v>3</v>
      </c>
      <c r="D1002">
        <v>121.56</v>
      </c>
      <c r="E1002" t="s">
        <v>46</v>
      </c>
      <c r="F1002" t="s">
        <v>19</v>
      </c>
      <c r="G1002">
        <v>0</v>
      </c>
      <c r="H1002" t="s">
        <v>20</v>
      </c>
      <c r="I1002">
        <v>364.68</v>
      </c>
      <c r="J1002" t="s">
        <v>51</v>
      </c>
      <c r="K1002">
        <v>0</v>
      </c>
      <c r="L1002" t="s">
        <v>1987</v>
      </c>
      <c r="M1002" t="s">
        <v>1988</v>
      </c>
      <c r="N1002">
        <v>29.06</v>
      </c>
      <c r="O1002" s="2">
        <v>45125</v>
      </c>
      <c r="P1002" s="2">
        <v>45132</v>
      </c>
    </row>
    <row r="1003" spans="1:16" hidden="1">
      <c r="A1003" t="s">
        <v>32</v>
      </c>
      <c r="B1003" t="s">
        <v>33</v>
      </c>
      <c r="C1003">
        <v>12</v>
      </c>
      <c r="D1003">
        <v>465.94</v>
      </c>
      <c r="E1003" t="s">
        <v>46</v>
      </c>
      <c r="F1003" t="s">
        <v>19</v>
      </c>
      <c r="G1003">
        <v>0</v>
      </c>
      <c r="H1003" t="s">
        <v>28</v>
      </c>
      <c r="I1003">
        <v>5591.28</v>
      </c>
      <c r="J1003" t="s">
        <v>48</v>
      </c>
      <c r="K1003">
        <v>0</v>
      </c>
      <c r="L1003" t="s">
        <v>1989</v>
      </c>
      <c r="M1003" t="s">
        <v>1990</v>
      </c>
      <c r="N1003">
        <v>34.159999999999997</v>
      </c>
      <c r="O1003" s="2">
        <v>45567</v>
      </c>
      <c r="P1003" s="2">
        <v>45571</v>
      </c>
    </row>
    <row r="1004" spans="1:16" hidden="1">
      <c r="A1004" t="s">
        <v>60</v>
      </c>
      <c r="B1004" t="s">
        <v>25</v>
      </c>
      <c r="C1004">
        <v>12</v>
      </c>
      <c r="D1004">
        <v>187.8</v>
      </c>
      <c r="E1004" t="s">
        <v>46</v>
      </c>
      <c r="F1004" t="s">
        <v>19</v>
      </c>
      <c r="G1004">
        <v>0.15</v>
      </c>
      <c r="H1004" t="s">
        <v>47</v>
      </c>
      <c r="I1004">
        <v>1915.56</v>
      </c>
      <c r="J1004" t="s">
        <v>21</v>
      </c>
      <c r="K1004">
        <v>0</v>
      </c>
      <c r="L1004" t="s">
        <v>1991</v>
      </c>
      <c r="M1004" t="s">
        <v>1992</v>
      </c>
      <c r="N1004">
        <v>17.739999999999998</v>
      </c>
      <c r="O1004" s="2">
        <v>45627</v>
      </c>
      <c r="P1004" s="2">
        <v>45630</v>
      </c>
    </row>
    <row r="1005" spans="1:16" hidden="1">
      <c r="A1005" t="s">
        <v>16</v>
      </c>
      <c r="B1005" t="s">
        <v>33</v>
      </c>
      <c r="C1005">
        <v>1</v>
      </c>
      <c r="D1005">
        <v>561.29999999999995</v>
      </c>
      <c r="E1005" t="s">
        <v>46</v>
      </c>
      <c r="F1005" t="s">
        <v>27</v>
      </c>
      <c r="G1005">
        <v>0.15</v>
      </c>
      <c r="H1005" t="s">
        <v>38</v>
      </c>
      <c r="I1005">
        <v>477.10500000000002</v>
      </c>
      <c r="J1005" t="s">
        <v>29</v>
      </c>
      <c r="K1005">
        <v>0</v>
      </c>
      <c r="L1005" t="s">
        <v>1993</v>
      </c>
      <c r="M1005" t="s">
        <v>1994</v>
      </c>
      <c r="N1005">
        <v>5.19</v>
      </c>
      <c r="O1005" s="2">
        <v>45538</v>
      </c>
      <c r="P1005" s="2">
        <v>45547</v>
      </c>
    </row>
    <row r="1006" spans="1:16" hidden="1">
      <c r="A1006" t="s">
        <v>60</v>
      </c>
      <c r="B1006" t="s">
        <v>120</v>
      </c>
      <c r="C1006">
        <v>7</v>
      </c>
      <c r="D1006">
        <v>178.26</v>
      </c>
      <c r="E1006" t="s">
        <v>41</v>
      </c>
      <c r="F1006" t="s">
        <v>27</v>
      </c>
      <c r="G1006">
        <v>0.15</v>
      </c>
      <c r="H1006" t="s">
        <v>57</v>
      </c>
      <c r="I1006">
        <v>1060.6469999999999</v>
      </c>
      <c r="J1006" t="s">
        <v>21</v>
      </c>
      <c r="K1006">
        <v>0</v>
      </c>
      <c r="L1006" t="s">
        <v>1995</v>
      </c>
      <c r="M1006" t="s">
        <v>1996</v>
      </c>
      <c r="N1006">
        <v>44.91</v>
      </c>
      <c r="O1006" s="2">
        <v>45710</v>
      </c>
      <c r="P1006" s="2">
        <v>45717</v>
      </c>
    </row>
    <row r="1007" spans="1:16" hidden="1">
      <c r="A1007" t="s">
        <v>60</v>
      </c>
      <c r="B1007" t="s">
        <v>45</v>
      </c>
      <c r="C1007">
        <v>20</v>
      </c>
      <c r="D1007">
        <v>552.83000000000004</v>
      </c>
      <c r="E1007" t="s">
        <v>46</v>
      </c>
      <c r="F1007" t="s">
        <v>27</v>
      </c>
      <c r="G1007">
        <v>0.15</v>
      </c>
      <c r="H1007" t="s">
        <v>20</v>
      </c>
      <c r="I1007">
        <v>9398.11</v>
      </c>
      <c r="J1007" t="s">
        <v>21</v>
      </c>
      <c r="K1007">
        <v>1</v>
      </c>
      <c r="L1007" t="s">
        <v>1997</v>
      </c>
      <c r="M1007" t="s">
        <v>1998</v>
      </c>
      <c r="N1007">
        <v>20.5</v>
      </c>
      <c r="O1007" s="2">
        <v>45788</v>
      </c>
      <c r="P1007" s="2">
        <v>45790</v>
      </c>
    </row>
    <row r="1008" spans="1:16" hidden="1">
      <c r="A1008" t="s">
        <v>36</v>
      </c>
      <c r="B1008" t="s">
        <v>69</v>
      </c>
      <c r="C1008">
        <v>2</v>
      </c>
      <c r="D1008">
        <v>458.25</v>
      </c>
      <c r="E1008" t="s">
        <v>18</v>
      </c>
      <c r="F1008" t="s">
        <v>19</v>
      </c>
      <c r="G1008">
        <v>0</v>
      </c>
      <c r="H1008" t="s">
        <v>20</v>
      </c>
      <c r="I1008">
        <v>916.5</v>
      </c>
      <c r="J1008" t="s">
        <v>29</v>
      </c>
      <c r="K1008">
        <v>0</v>
      </c>
      <c r="L1008" t="s">
        <v>1999</v>
      </c>
      <c r="M1008" t="s">
        <v>2000</v>
      </c>
      <c r="N1008">
        <v>25.94</v>
      </c>
      <c r="O1008" s="2">
        <v>45646</v>
      </c>
      <c r="P1008" s="2">
        <v>45655</v>
      </c>
    </row>
    <row r="1009" spans="1:16">
      <c r="A1009" t="s">
        <v>16</v>
      </c>
      <c r="B1009" t="s">
        <v>17</v>
      </c>
      <c r="C1009">
        <v>2</v>
      </c>
      <c r="D1009">
        <v>129.43</v>
      </c>
      <c r="E1009" t="s">
        <v>46</v>
      </c>
      <c r="F1009" t="s">
        <v>27</v>
      </c>
      <c r="G1009">
        <v>0.05</v>
      </c>
      <c r="H1009" t="s">
        <v>28</v>
      </c>
      <c r="I1009">
        <v>245.917</v>
      </c>
      <c r="J1009" t="s">
        <v>51</v>
      </c>
      <c r="K1009">
        <v>0</v>
      </c>
      <c r="L1009" t="s">
        <v>2001</v>
      </c>
      <c r="M1009" t="s">
        <v>2002</v>
      </c>
      <c r="N1009">
        <v>6.91</v>
      </c>
      <c r="O1009" s="2">
        <v>45034</v>
      </c>
      <c r="P1009" s="2">
        <v>45037</v>
      </c>
    </row>
    <row r="1010" spans="1:16" hidden="1">
      <c r="A1010" t="s">
        <v>16</v>
      </c>
      <c r="B1010" t="s">
        <v>120</v>
      </c>
      <c r="C1010">
        <v>19</v>
      </c>
      <c r="D1010">
        <v>448.21</v>
      </c>
      <c r="E1010" t="s">
        <v>41</v>
      </c>
      <c r="F1010" t="s">
        <v>19</v>
      </c>
      <c r="G1010">
        <v>0.1</v>
      </c>
      <c r="H1010" t="s">
        <v>28</v>
      </c>
      <c r="I1010">
        <v>7664.3909999999996</v>
      </c>
      <c r="J1010" t="s">
        <v>51</v>
      </c>
      <c r="K1010">
        <v>0</v>
      </c>
      <c r="L1010" t="s">
        <v>2003</v>
      </c>
      <c r="M1010" t="s">
        <v>966</v>
      </c>
      <c r="N1010">
        <v>30.71</v>
      </c>
      <c r="O1010" s="2">
        <v>45533</v>
      </c>
      <c r="P1010" s="2">
        <v>45538</v>
      </c>
    </row>
    <row r="1011" spans="1:16" hidden="1">
      <c r="A1011" t="s">
        <v>32</v>
      </c>
      <c r="B1011" t="s">
        <v>33</v>
      </c>
      <c r="C1011">
        <v>16</v>
      </c>
      <c r="D1011">
        <v>440.48</v>
      </c>
      <c r="E1011" t="s">
        <v>18</v>
      </c>
      <c r="F1011" t="s">
        <v>27</v>
      </c>
      <c r="G1011">
        <v>0.05</v>
      </c>
      <c r="H1011" t="s">
        <v>38</v>
      </c>
      <c r="I1011">
        <v>6695.2960000000003</v>
      </c>
      <c r="J1011" t="s">
        <v>54</v>
      </c>
      <c r="K1011">
        <v>1</v>
      </c>
      <c r="L1011" t="s">
        <v>2004</v>
      </c>
      <c r="M1011" t="s">
        <v>2005</v>
      </c>
      <c r="N1011">
        <v>26.87</v>
      </c>
      <c r="O1011" s="2">
        <v>45172</v>
      </c>
      <c r="P1011" s="2">
        <v>45179</v>
      </c>
    </row>
    <row r="1012" spans="1:16">
      <c r="A1012" t="s">
        <v>16</v>
      </c>
      <c r="B1012" t="s">
        <v>17</v>
      </c>
      <c r="C1012">
        <v>8</v>
      </c>
      <c r="D1012">
        <v>262.62</v>
      </c>
      <c r="E1012" t="s">
        <v>41</v>
      </c>
      <c r="F1012" t="s">
        <v>19</v>
      </c>
      <c r="G1012">
        <v>0</v>
      </c>
      <c r="H1012" t="s">
        <v>28</v>
      </c>
      <c r="I1012">
        <v>2100.96</v>
      </c>
      <c r="J1012" t="s">
        <v>54</v>
      </c>
      <c r="K1012">
        <v>1</v>
      </c>
      <c r="L1012" t="s">
        <v>2006</v>
      </c>
      <c r="M1012" t="s">
        <v>2007</v>
      </c>
      <c r="N1012">
        <v>36.729999999999997</v>
      </c>
      <c r="O1012" s="2">
        <v>45796</v>
      </c>
      <c r="P1012" s="2">
        <v>45801</v>
      </c>
    </row>
    <row r="1013" spans="1:16" hidden="1">
      <c r="A1013" t="s">
        <v>16</v>
      </c>
      <c r="B1013" t="s">
        <v>69</v>
      </c>
      <c r="C1013">
        <v>15</v>
      </c>
      <c r="D1013">
        <v>124.91</v>
      </c>
      <c r="E1013" t="s">
        <v>26</v>
      </c>
      <c r="F1013" t="s">
        <v>19</v>
      </c>
      <c r="G1013">
        <v>0.1</v>
      </c>
      <c r="H1013" t="s">
        <v>20</v>
      </c>
      <c r="I1013">
        <v>1686.2850000000001</v>
      </c>
      <c r="J1013" t="s">
        <v>29</v>
      </c>
      <c r="K1013">
        <v>0</v>
      </c>
      <c r="L1013" t="s">
        <v>2008</v>
      </c>
      <c r="M1013" t="s">
        <v>2009</v>
      </c>
      <c r="N1013">
        <v>31.95</v>
      </c>
      <c r="O1013" s="2">
        <v>45095</v>
      </c>
      <c r="P1013" s="2">
        <v>45103</v>
      </c>
    </row>
    <row r="1014" spans="1:16" hidden="1">
      <c r="A1014" t="s">
        <v>60</v>
      </c>
      <c r="B1014" t="s">
        <v>45</v>
      </c>
      <c r="C1014">
        <v>9</v>
      </c>
      <c r="D1014">
        <v>391</v>
      </c>
      <c r="E1014" t="s">
        <v>46</v>
      </c>
      <c r="F1014" t="s">
        <v>19</v>
      </c>
      <c r="G1014">
        <v>0.1</v>
      </c>
      <c r="H1014" t="s">
        <v>20</v>
      </c>
      <c r="I1014">
        <v>3167.1</v>
      </c>
      <c r="J1014" t="s">
        <v>51</v>
      </c>
      <c r="K1014">
        <v>0</v>
      </c>
      <c r="L1014" t="s">
        <v>2010</v>
      </c>
      <c r="M1014" t="s">
        <v>2011</v>
      </c>
      <c r="N1014">
        <v>46.76</v>
      </c>
      <c r="O1014" s="2">
        <v>45826</v>
      </c>
      <c r="P1014" s="2">
        <v>45830</v>
      </c>
    </row>
    <row r="1015" spans="1:16">
      <c r="A1015" t="s">
        <v>24</v>
      </c>
      <c r="B1015" t="s">
        <v>17</v>
      </c>
      <c r="C1015">
        <v>12</v>
      </c>
      <c r="D1015">
        <v>204.15</v>
      </c>
      <c r="E1015" t="s">
        <v>41</v>
      </c>
      <c r="F1015" t="s">
        <v>27</v>
      </c>
      <c r="G1015">
        <v>0.05</v>
      </c>
      <c r="H1015" t="s">
        <v>28</v>
      </c>
      <c r="I1015">
        <v>2327.31</v>
      </c>
      <c r="J1015" t="s">
        <v>51</v>
      </c>
      <c r="K1015">
        <v>1</v>
      </c>
      <c r="L1015" t="s">
        <v>2012</v>
      </c>
      <c r="M1015" t="s">
        <v>2013</v>
      </c>
      <c r="N1015">
        <v>26.4</v>
      </c>
      <c r="O1015" s="2">
        <v>45564</v>
      </c>
      <c r="P1015" s="2">
        <v>45572</v>
      </c>
    </row>
    <row r="1016" spans="1:16">
      <c r="A1016" t="s">
        <v>16</v>
      </c>
      <c r="B1016" t="s">
        <v>17</v>
      </c>
      <c r="C1016">
        <v>20</v>
      </c>
      <c r="D1016">
        <v>13.64</v>
      </c>
      <c r="E1016" t="s">
        <v>41</v>
      </c>
      <c r="F1016" t="s">
        <v>27</v>
      </c>
      <c r="G1016">
        <v>0.15</v>
      </c>
      <c r="H1016" t="s">
        <v>38</v>
      </c>
      <c r="I1016">
        <v>231.88</v>
      </c>
      <c r="J1016" t="s">
        <v>48</v>
      </c>
      <c r="K1016">
        <v>0</v>
      </c>
      <c r="L1016" t="s">
        <v>2014</v>
      </c>
      <c r="M1016" t="s">
        <v>2015</v>
      </c>
      <c r="N1016">
        <v>33.6</v>
      </c>
      <c r="O1016" s="2">
        <v>45347</v>
      </c>
      <c r="P1016" s="2">
        <v>45355</v>
      </c>
    </row>
    <row r="1017" spans="1:16" hidden="1">
      <c r="A1017" t="s">
        <v>32</v>
      </c>
      <c r="B1017" t="s">
        <v>120</v>
      </c>
      <c r="C1017">
        <v>14</v>
      </c>
      <c r="D1017">
        <v>524.9</v>
      </c>
      <c r="E1017" t="s">
        <v>41</v>
      </c>
      <c r="F1017" t="s">
        <v>19</v>
      </c>
      <c r="G1017">
        <v>0.05</v>
      </c>
      <c r="H1017" t="s">
        <v>28</v>
      </c>
      <c r="I1017">
        <v>6981.1699999999992</v>
      </c>
      <c r="J1017" t="s">
        <v>54</v>
      </c>
      <c r="K1017">
        <v>1</v>
      </c>
      <c r="L1017" t="s">
        <v>2016</v>
      </c>
      <c r="M1017" t="s">
        <v>2017</v>
      </c>
      <c r="N1017">
        <v>20.23</v>
      </c>
      <c r="O1017" s="2">
        <v>45372</v>
      </c>
      <c r="P1017" s="2">
        <v>45381</v>
      </c>
    </row>
    <row r="1018" spans="1:16">
      <c r="A1018" t="s">
        <v>32</v>
      </c>
      <c r="B1018" t="s">
        <v>17</v>
      </c>
      <c r="C1018">
        <v>8</v>
      </c>
      <c r="D1018">
        <v>143.94999999999999</v>
      </c>
      <c r="E1018" t="s">
        <v>18</v>
      </c>
      <c r="F1018" t="s">
        <v>27</v>
      </c>
      <c r="G1018">
        <v>0.1</v>
      </c>
      <c r="H1018" t="s">
        <v>47</v>
      </c>
      <c r="I1018">
        <v>1036.44</v>
      </c>
      <c r="J1018" t="s">
        <v>54</v>
      </c>
      <c r="K1018">
        <v>0</v>
      </c>
      <c r="L1018" t="s">
        <v>2018</v>
      </c>
      <c r="M1018" t="s">
        <v>2019</v>
      </c>
      <c r="N1018">
        <v>28.09</v>
      </c>
      <c r="O1018" s="2">
        <v>45325</v>
      </c>
      <c r="P1018" s="2">
        <v>45331</v>
      </c>
    </row>
    <row r="1019" spans="1:16">
      <c r="A1019" t="s">
        <v>24</v>
      </c>
      <c r="B1019" t="s">
        <v>17</v>
      </c>
      <c r="C1019">
        <v>2</v>
      </c>
      <c r="D1019">
        <v>576.84</v>
      </c>
      <c r="E1019" t="s">
        <v>46</v>
      </c>
      <c r="F1019" t="s">
        <v>27</v>
      </c>
      <c r="G1019">
        <v>0.1</v>
      </c>
      <c r="H1019" t="s">
        <v>38</v>
      </c>
      <c r="I1019">
        <v>1038.3119999999999</v>
      </c>
      <c r="J1019" t="s">
        <v>48</v>
      </c>
      <c r="K1019">
        <v>0</v>
      </c>
      <c r="L1019" t="s">
        <v>2020</v>
      </c>
      <c r="M1019" t="s">
        <v>2021</v>
      </c>
      <c r="N1019">
        <v>43.32</v>
      </c>
      <c r="O1019" s="2">
        <v>45251</v>
      </c>
      <c r="P1019" s="2">
        <v>45254</v>
      </c>
    </row>
    <row r="1020" spans="1:16" hidden="1">
      <c r="A1020" t="s">
        <v>60</v>
      </c>
      <c r="B1020" t="s">
        <v>37</v>
      </c>
      <c r="C1020">
        <v>14</v>
      </c>
      <c r="D1020">
        <v>250.98</v>
      </c>
      <c r="E1020" t="s">
        <v>41</v>
      </c>
      <c r="F1020" t="s">
        <v>27</v>
      </c>
      <c r="G1020">
        <v>0</v>
      </c>
      <c r="H1020" t="s">
        <v>20</v>
      </c>
      <c r="I1020">
        <v>3513.72</v>
      </c>
      <c r="J1020" t="s">
        <v>51</v>
      </c>
      <c r="K1020">
        <v>0</v>
      </c>
      <c r="L1020" t="s">
        <v>2022</v>
      </c>
      <c r="M1020" t="s">
        <v>2023</v>
      </c>
      <c r="N1020">
        <v>14.94</v>
      </c>
      <c r="O1020" s="2">
        <v>44936</v>
      </c>
      <c r="P1020" s="2">
        <v>44944</v>
      </c>
    </row>
    <row r="1021" spans="1:16" hidden="1">
      <c r="A1021" t="s">
        <v>36</v>
      </c>
      <c r="B1021" t="s">
        <v>25</v>
      </c>
      <c r="C1021">
        <v>7</v>
      </c>
      <c r="D1021">
        <v>335.41</v>
      </c>
      <c r="E1021" t="s">
        <v>41</v>
      </c>
      <c r="F1021" t="s">
        <v>27</v>
      </c>
      <c r="G1021">
        <v>0</v>
      </c>
      <c r="H1021" t="s">
        <v>57</v>
      </c>
      <c r="I1021">
        <v>2347.87</v>
      </c>
      <c r="J1021" t="s">
        <v>21</v>
      </c>
      <c r="K1021">
        <v>0</v>
      </c>
      <c r="L1021" t="s">
        <v>2024</v>
      </c>
      <c r="M1021" t="s">
        <v>589</v>
      </c>
      <c r="N1021">
        <v>18.91</v>
      </c>
      <c r="O1021" s="2">
        <v>44963</v>
      </c>
      <c r="P1021" s="2">
        <v>44967</v>
      </c>
    </row>
    <row r="1022" spans="1:16" hidden="1">
      <c r="A1022" t="s">
        <v>32</v>
      </c>
      <c r="B1022" t="s">
        <v>120</v>
      </c>
      <c r="C1022">
        <v>11</v>
      </c>
      <c r="D1022">
        <v>204.5</v>
      </c>
      <c r="E1022" t="s">
        <v>26</v>
      </c>
      <c r="F1022" t="s">
        <v>27</v>
      </c>
      <c r="G1022">
        <v>0</v>
      </c>
      <c r="H1022" t="s">
        <v>20</v>
      </c>
      <c r="I1022">
        <v>2249.5</v>
      </c>
      <c r="J1022" t="s">
        <v>51</v>
      </c>
      <c r="K1022">
        <v>0</v>
      </c>
      <c r="L1022" t="s">
        <v>2025</v>
      </c>
      <c r="M1022" t="s">
        <v>1816</v>
      </c>
      <c r="N1022">
        <v>13.82</v>
      </c>
      <c r="O1022" s="2">
        <v>45757</v>
      </c>
      <c r="P1022" s="2">
        <v>45767</v>
      </c>
    </row>
    <row r="1023" spans="1:16" hidden="1">
      <c r="A1023" t="s">
        <v>16</v>
      </c>
      <c r="B1023" t="s">
        <v>69</v>
      </c>
      <c r="C1023">
        <v>1</v>
      </c>
      <c r="D1023">
        <v>542.63</v>
      </c>
      <c r="E1023" t="s">
        <v>26</v>
      </c>
      <c r="F1023" t="s">
        <v>27</v>
      </c>
      <c r="G1023">
        <v>0.05</v>
      </c>
      <c r="H1023" t="s">
        <v>42</v>
      </c>
      <c r="I1023">
        <v>515.49849999999992</v>
      </c>
      <c r="J1023" t="s">
        <v>48</v>
      </c>
      <c r="K1023">
        <v>0</v>
      </c>
      <c r="L1023" t="s">
        <v>2026</v>
      </c>
      <c r="M1023" t="s">
        <v>2027</v>
      </c>
      <c r="N1023">
        <v>33.200000000000003</v>
      </c>
      <c r="O1023" s="2">
        <v>45336</v>
      </c>
      <c r="P1023" s="2">
        <v>45343</v>
      </c>
    </row>
    <row r="1024" spans="1:16" hidden="1">
      <c r="A1024" t="s">
        <v>16</v>
      </c>
      <c r="B1024" t="s">
        <v>25</v>
      </c>
      <c r="C1024">
        <v>1</v>
      </c>
      <c r="D1024">
        <v>204.54</v>
      </c>
      <c r="E1024" t="s">
        <v>46</v>
      </c>
      <c r="F1024" t="s">
        <v>27</v>
      </c>
      <c r="G1024">
        <v>0.1</v>
      </c>
      <c r="H1024" t="s">
        <v>42</v>
      </c>
      <c r="I1024">
        <v>184.08600000000001</v>
      </c>
      <c r="J1024" t="s">
        <v>21</v>
      </c>
      <c r="K1024">
        <v>1</v>
      </c>
      <c r="L1024" t="s">
        <v>2028</v>
      </c>
      <c r="M1024" t="s">
        <v>2029</v>
      </c>
      <c r="N1024">
        <v>17.760000000000002</v>
      </c>
      <c r="O1024" s="2">
        <v>45803</v>
      </c>
      <c r="P1024" s="2">
        <v>45806</v>
      </c>
    </row>
    <row r="1025" spans="1:16" hidden="1">
      <c r="A1025" t="s">
        <v>60</v>
      </c>
      <c r="B1025" t="s">
        <v>37</v>
      </c>
      <c r="C1025">
        <v>10</v>
      </c>
      <c r="D1025">
        <v>419.58</v>
      </c>
      <c r="E1025" t="s">
        <v>26</v>
      </c>
      <c r="F1025" t="s">
        <v>19</v>
      </c>
      <c r="G1025">
        <v>0.15</v>
      </c>
      <c r="H1025" t="s">
        <v>20</v>
      </c>
      <c r="I1025">
        <v>3566.43</v>
      </c>
      <c r="J1025" t="s">
        <v>51</v>
      </c>
      <c r="K1025">
        <v>0</v>
      </c>
      <c r="L1025" t="s">
        <v>2030</v>
      </c>
      <c r="M1025" t="s">
        <v>1593</v>
      </c>
      <c r="N1025">
        <v>13.09</v>
      </c>
      <c r="O1025" s="2">
        <v>45181</v>
      </c>
      <c r="P1025" s="2">
        <v>45188</v>
      </c>
    </row>
    <row r="1026" spans="1:16" hidden="1">
      <c r="A1026" t="s">
        <v>16</v>
      </c>
      <c r="B1026" t="s">
        <v>33</v>
      </c>
      <c r="C1026">
        <v>7</v>
      </c>
      <c r="D1026">
        <v>87.88</v>
      </c>
      <c r="E1026" t="s">
        <v>41</v>
      </c>
      <c r="F1026" t="s">
        <v>19</v>
      </c>
      <c r="G1026">
        <v>0.15</v>
      </c>
      <c r="H1026" t="s">
        <v>28</v>
      </c>
      <c r="I1026">
        <v>522.88599999999997</v>
      </c>
      <c r="J1026" t="s">
        <v>21</v>
      </c>
      <c r="K1026">
        <v>1</v>
      </c>
      <c r="L1026" t="s">
        <v>2031</v>
      </c>
      <c r="M1026" t="s">
        <v>2032</v>
      </c>
      <c r="N1026">
        <v>22.2</v>
      </c>
      <c r="O1026" s="2">
        <v>45063</v>
      </c>
      <c r="P1026" s="2">
        <v>45072</v>
      </c>
    </row>
    <row r="1027" spans="1:16" hidden="1">
      <c r="A1027" t="s">
        <v>60</v>
      </c>
      <c r="B1027" t="s">
        <v>120</v>
      </c>
      <c r="C1027">
        <v>7</v>
      </c>
      <c r="D1027">
        <v>386.88</v>
      </c>
      <c r="E1027" t="s">
        <v>18</v>
      </c>
      <c r="F1027" t="s">
        <v>19</v>
      </c>
      <c r="G1027">
        <v>0.05</v>
      </c>
      <c r="H1027" t="s">
        <v>42</v>
      </c>
      <c r="I1027">
        <v>2572.752</v>
      </c>
      <c r="J1027" t="s">
        <v>54</v>
      </c>
      <c r="K1027">
        <v>0</v>
      </c>
      <c r="L1027" t="s">
        <v>2033</v>
      </c>
      <c r="M1027" t="s">
        <v>2034</v>
      </c>
      <c r="N1027">
        <v>38.46</v>
      </c>
      <c r="O1027" s="2">
        <v>45320</v>
      </c>
      <c r="P1027" s="2">
        <v>45322</v>
      </c>
    </row>
    <row r="1028" spans="1:16" hidden="1">
      <c r="A1028" t="s">
        <v>32</v>
      </c>
      <c r="B1028" t="s">
        <v>33</v>
      </c>
      <c r="C1028">
        <v>4</v>
      </c>
      <c r="D1028">
        <v>242.8</v>
      </c>
      <c r="E1028" t="s">
        <v>46</v>
      </c>
      <c r="F1028" t="s">
        <v>19</v>
      </c>
      <c r="G1028">
        <v>0.05</v>
      </c>
      <c r="H1028" t="s">
        <v>47</v>
      </c>
      <c r="I1028">
        <v>922.64</v>
      </c>
      <c r="J1028" t="s">
        <v>51</v>
      </c>
      <c r="K1028">
        <v>0</v>
      </c>
      <c r="L1028" t="s">
        <v>2035</v>
      </c>
      <c r="M1028" t="s">
        <v>2036</v>
      </c>
      <c r="N1028">
        <v>30.03</v>
      </c>
      <c r="O1028" s="2">
        <v>45786</v>
      </c>
      <c r="P1028" s="2">
        <v>45795</v>
      </c>
    </row>
    <row r="1029" spans="1:16" hidden="1">
      <c r="A1029" t="s">
        <v>16</v>
      </c>
      <c r="B1029" t="s">
        <v>120</v>
      </c>
      <c r="C1029">
        <v>4</v>
      </c>
      <c r="D1029">
        <v>410.59</v>
      </c>
      <c r="E1029" t="s">
        <v>26</v>
      </c>
      <c r="F1029" t="s">
        <v>27</v>
      </c>
      <c r="G1029">
        <v>0</v>
      </c>
      <c r="H1029" t="s">
        <v>20</v>
      </c>
      <c r="I1029">
        <v>1642.36</v>
      </c>
      <c r="J1029" t="s">
        <v>54</v>
      </c>
      <c r="K1029">
        <v>0</v>
      </c>
      <c r="L1029" t="s">
        <v>2037</v>
      </c>
      <c r="M1029" t="s">
        <v>2038</v>
      </c>
      <c r="N1029">
        <v>17.36</v>
      </c>
      <c r="O1029" s="2">
        <v>45387</v>
      </c>
      <c r="P1029" s="2">
        <v>45391</v>
      </c>
    </row>
    <row r="1030" spans="1:16" hidden="1">
      <c r="A1030" t="s">
        <v>24</v>
      </c>
      <c r="B1030" t="s">
        <v>37</v>
      </c>
      <c r="C1030">
        <v>3</v>
      </c>
      <c r="D1030">
        <v>10.93</v>
      </c>
      <c r="E1030" t="s">
        <v>46</v>
      </c>
      <c r="F1030" t="s">
        <v>19</v>
      </c>
      <c r="G1030">
        <v>0.15</v>
      </c>
      <c r="H1030" t="s">
        <v>20</v>
      </c>
      <c r="I1030">
        <v>27.871500000000001</v>
      </c>
      <c r="J1030" t="s">
        <v>54</v>
      </c>
      <c r="K1030">
        <v>0</v>
      </c>
      <c r="L1030" t="s">
        <v>2039</v>
      </c>
      <c r="M1030" t="s">
        <v>2040</v>
      </c>
      <c r="N1030">
        <v>19.010000000000002</v>
      </c>
      <c r="O1030" s="2">
        <v>45505</v>
      </c>
      <c r="P1030" s="2">
        <v>45514</v>
      </c>
    </row>
    <row r="1031" spans="1:16" hidden="1">
      <c r="A1031" t="s">
        <v>24</v>
      </c>
      <c r="B1031" t="s">
        <v>37</v>
      </c>
      <c r="C1031">
        <v>20</v>
      </c>
      <c r="D1031">
        <v>150.16</v>
      </c>
      <c r="E1031" t="s">
        <v>41</v>
      </c>
      <c r="F1031" t="s">
        <v>19</v>
      </c>
      <c r="G1031">
        <v>0</v>
      </c>
      <c r="H1031" t="s">
        <v>57</v>
      </c>
      <c r="I1031">
        <v>3003.2</v>
      </c>
      <c r="J1031" t="s">
        <v>54</v>
      </c>
      <c r="K1031">
        <v>0</v>
      </c>
      <c r="L1031" t="s">
        <v>2041</v>
      </c>
      <c r="M1031" t="s">
        <v>2042</v>
      </c>
      <c r="N1031">
        <v>41.66</v>
      </c>
      <c r="O1031" s="2">
        <v>45483</v>
      </c>
      <c r="P1031" s="2">
        <v>45485</v>
      </c>
    </row>
    <row r="1032" spans="1:16" hidden="1">
      <c r="A1032" t="s">
        <v>16</v>
      </c>
      <c r="B1032" t="s">
        <v>37</v>
      </c>
      <c r="C1032">
        <v>1</v>
      </c>
      <c r="D1032">
        <v>394.41</v>
      </c>
      <c r="E1032" t="s">
        <v>18</v>
      </c>
      <c r="F1032" t="s">
        <v>27</v>
      </c>
      <c r="G1032">
        <v>0.1</v>
      </c>
      <c r="H1032" t="s">
        <v>28</v>
      </c>
      <c r="I1032">
        <v>354.96900000000011</v>
      </c>
      <c r="J1032" t="s">
        <v>29</v>
      </c>
      <c r="K1032">
        <v>0</v>
      </c>
      <c r="L1032" t="s">
        <v>2043</v>
      </c>
      <c r="M1032" t="s">
        <v>2044</v>
      </c>
      <c r="N1032">
        <v>6.37</v>
      </c>
      <c r="O1032" s="2">
        <v>45458</v>
      </c>
      <c r="P1032" s="2">
        <v>45463</v>
      </c>
    </row>
    <row r="1033" spans="1:16" hidden="1">
      <c r="A1033" t="s">
        <v>16</v>
      </c>
      <c r="B1033" t="s">
        <v>45</v>
      </c>
      <c r="C1033">
        <v>6</v>
      </c>
      <c r="D1033">
        <v>535.38</v>
      </c>
      <c r="E1033" t="s">
        <v>41</v>
      </c>
      <c r="F1033" t="s">
        <v>19</v>
      </c>
      <c r="G1033">
        <v>0.15</v>
      </c>
      <c r="H1033" t="s">
        <v>28</v>
      </c>
      <c r="I1033">
        <v>2730.4380000000001</v>
      </c>
      <c r="J1033" t="s">
        <v>21</v>
      </c>
      <c r="K1033">
        <v>0</v>
      </c>
      <c r="L1033" t="s">
        <v>2045</v>
      </c>
      <c r="M1033" t="s">
        <v>2046</v>
      </c>
      <c r="N1033">
        <v>48.66</v>
      </c>
      <c r="O1033" s="2">
        <v>45434</v>
      </c>
      <c r="P1033" s="2">
        <v>45441</v>
      </c>
    </row>
    <row r="1034" spans="1:16" hidden="1">
      <c r="A1034" t="s">
        <v>16</v>
      </c>
      <c r="B1034" t="s">
        <v>45</v>
      </c>
      <c r="C1034">
        <v>19</v>
      </c>
      <c r="D1034">
        <v>407.82</v>
      </c>
      <c r="E1034" t="s">
        <v>46</v>
      </c>
      <c r="F1034" t="s">
        <v>27</v>
      </c>
      <c r="G1034">
        <v>0.05</v>
      </c>
      <c r="H1034" t="s">
        <v>47</v>
      </c>
      <c r="I1034">
        <v>7361.1509999999998</v>
      </c>
      <c r="J1034" t="s">
        <v>29</v>
      </c>
      <c r="K1034">
        <v>0</v>
      </c>
      <c r="L1034" t="s">
        <v>2047</v>
      </c>
      <c r="M1034" t="s">
        <v>2048</v>
      </c>
      <c r="N1034">
        <v>38.979999999999997</v>
      </c>
      <c r="O1034" s="2">
        <v>45305</v>
      </c>
      <c r="P1034" s="2">
        <v>45309</v>
      </c>
    </row>
    <row r="1035" spans="1:16" hidden="1">
      <c r="A1035" t="s">
        <v>32</v>
      </c>
      <c r="B1035" t="s">
        <v>69</v>
      </c>
      <c r="C1035">
        <v>16</v>
      </c>
      <c r="D1035">
        <v>120.83</v>
      </c>
      <c r="E1035" t="s">
        <v>18</v>
      </c>
      <c r="F1035" t="s">
        <v>27</v>
      </c>
      <c r="G1035">
        <v>0.05</v>
      </c>
      <c r="H1035" t="s">
        <v>42</v>
      </c>
      <c r="I1035">
        <v>1836.616</v>
      </c>
      <c r="J1035" t="s">
        <v>54</v>
      </c>
      <c r="K1035">
        <v>1</v>
      </c>
      <c r="L1035" t="s">
        <v>2049</v>
      </c>
      <c r="M1035" t="s">
        <v>883</v>
      </c>
      <c r="N1035">
        <v>39.64</v>
      </c>
      <c r="O1035" s="2">
        <v>45596</v>
      </c>
      <c r="P1035" s="2">
        <v>45598</v>
      </c>
    </row>
    <row r="1036" spans="1:16" hidden="1">
      <c r="A1036" t="s">
        <v>60</v>
      </c>
      <c r="B1036" t="s">
        <v>120</v>
      </c>
      <c r="C1036">
        <v>7</v>
      </c>
      <c r="D1036">
        <v>39.53</v>
      </c>
      <c r="E1036" t="s">
        <v>46</v>
      </c>
      <c r="F1036" t="s">
        <v>27</v>
      </c>
      <c r="G1036">
        <v>0.1</v>
      </c>
      <c r="H1036" t="s">
        <v>42</v>
      </c>
      <c r="I1036">
        <v>249.03899999999999</v>
      </c>
      <c r="J1036" t="s">
        <v>51</v>
      </c>
      <c r="K1036">
        <v>0</v>
      </c>
      <c r="L1036" t="s">
        <v>2050</v>
      </c>
      <c r="M1036" t="s">
        <v>2051</v>
      </c>
      <c r="N1036">
        <v>18.16</v>
      </c>
      <c r="O1036" s="2">
        <v>45405</v>
      </c>
      <c r="P1036" s="2">
        <v>45411</v>
      </c>
    </row>
    <row r="1037" spans="1:16" hidden="1">
      <c r="A1037" t="s">
        <v>24</v>
      </c>
      <c r="B1037" t="s">
        <v>69</v>
      </c>
      <c r="C1037">
        <v>2</v>
      </c>
      <c r="D1037">
        <v>224.08</v>
      </c>
      <c r="E1037" t="s">
        <v>26</v>
      </c>
      <c r="F1037" t="s">
        <v>27</v>
      </c>
      <c r="G1037">
        <v>0.05</v>
      </c>
      <c r="H1037" t="s">
        <v>38</v>
      </c>
      <c r="I1037">
        <v>425.75200000000001</v>
      </c>
      <c r="J1037" t="s">
        <v>48</v>
      </c>
      <c r="K1037">
        <v>0</v>
      </c>
      <c r="L1037" t="s">
        <v>2052</v>
      </c>
      <c r="M1037" t="s">
        <v>2053</v>
      </c>
      <c r="N1037">
        <v>47.35</v>
      </c>
      <c r="O1037" s="2">
        <v>45091</v>
      </c>
      <c r="P1037" s="2">
        <v>45097</v>
      </c>
    </row>
    <row r="1038" spans="1:16" hidden="1">
      <c r="A1038" t="s">
        <v>32</v>
      </c>
      <c r="B1038" t="s">
        <v>120</v>
      </c>
      <c r="C1038">
        <v>11</v>
      </c>
      <c r="D1038">
        <v>382.08</v>
      </c>
      <c r="E1038" t="s">
        <v>46</v>
      </c>
      <c r="F1038" t="s">
        <v>19</v>
      </c>
      <c r="G1038">
        <v>0.05</v>
      </c>
      <c r="H1038" t="s">
        <v>38</v>
      </c>
      <c r="I1038">
        <v>3992.7359999999999</v>
      </c>
      <c r="J1038" t="s">
        <v>54</v>
      </c>
      <c r="K1038">
        <v>0</v>
      </c>
      <c r="L1038" t="s">
        <v>2054</v>
      </c>
      <c r="M1038" t="s">
        <v>2055</v>
      </c>
      <c r="N1038">
        <v>5.95</v>
      </c>
      <c r="O1038" s="2">
        <v>45350</v>
      </c>
      <c r="P1038" s="2">
        <v>45353</v>
      </c>
    </row>
    <row r="1039" spans="1:16" hidden="1">
      <c r="A1039" t="s">
        <v>24</v>
      </c>
      <c r="B1039" t="s">
        <v>120</v>
      </c>
      <c r="C1039">
        <v>9</v>
      </c>
      <c r="D1039">
        <v>88.49</v>
      </c>
      <c r="E1039" t="s">
        <v>46</v>
      </c>
      <c r="F1039" t="s">
        <v>19</v>
      </c>
      <c r="G1039">
        <v>0.05</v>
      </c>
      <c r="H1039" t="s">
        <v>47</v>
      </c>
      <c r="I1039">
        <v>756.58949999999993</v>
      </c>
      <c r="J1039" t="s">
        <v>21</v>
      </c>
      <c r="K1039">
        <v>0</v>
      </c>
      <c r="L1039" t="s">
        <v>2056</v>
      </c>
      <c r="M1039" t="s">
        <v>2057</v>
      </c>
      <c r="N1039">
        <v>35.6</v>
      </c>
      <c r="O1039" s="2">
        <v>45462</v>
      </c>
      <c r="P1039" s="2">
        <v>45469</v>
      </c>
    </row>
    <row r="1040" spans="1:16" hidden="1">
      <c r="A1040" t="s">
        <v>36</v>
      </c>
      <c r="B1040" t="s">
        <v>69</v>
      </c>
      <c r="C1040">
        <v>20</v>
      </c>
      <c r="D1040">
        <v>139.1</v>
      </c>
      <c r="E1040" t="s">
        <v>41</v>
      </c>
      <c r="F1040" t="s">
        <v>19</v>
      </c>
      <c r="G1040">
        <v>0.05</v>
      </c>
      <c r="H1040" t="s">
        <v>42</v>
      </c>
      <c r="I1040">
        <v>2642.9</v>
      </c>
      <c r="J1040" t="s">
        <v>21</v>
      </c>
      <c r="K1040">
        <v>0</v>
      </c>
      <c r="L1040" t="s">
        <v>2058</v>
      </c>
      <c r="M1040" t="s">
        <v>2059</v>
      </c>
      <c r="N1040">
        <v>30.22</v>
      </c>
      <c r="O1040" s="2">
        <v>45003</v>
      </c>
      <c r="P1040" s="2">
        <v>45005</v>
      </c>
    </row>
    <row r="1041" spans="1:16" hidden="1">
      <c r="A1041" t="s">
        <v>60</v>
      </c>
      <c r="B1041" t="s">
        <v>33</v>
      </c>
      <c r="C1041">
        <v>19</v>
      </c>
      <c r="D1041">
        <v>322.35000000000002</v>
      </c>
      <c r="E1041" t="s">
        <v>46</v>
      </c>
      <c r="F1041" t="s">
        <v>19</v>
      </c>
      <c r="G1041">
        <v>0.1</v>
      </c>
      <c r="H1041" t="s">
        <v>28</v>
      </c>
      <c r="I1041">
        <v>5512.1850000000004</v>
      </c>
      <c r="J1041" t="s">
        <v>51</v>
      </c>
      <c r="K1041">
        <v>0</v>
      </c>
      <c r="L1041" t="s">
        <v>2060</v>
      </c>
      <c r="M1041" t="s">
        <v>2061</v>
      </c>
      <c r="N1041">
        <v>30.06</v>
      </c>
      <c r="O1041" s="2">
        <v>45006</v>
      </c>
      <c r="P1041" s="2">
        <v>45016</v>
      </c>
    </row>
    <row r="1042" spans="1:16" hidden="1">
      <c r="A1042" t="s">
        <v>16</v>
      </c>
      <c r="B1042" t="s">
        <v>120</v>
      </c>
      <c r="C1042">
        <v>16</v>
      </c>
      <c r="D1042">
        <v>334.55</v>
      </c>
      <c r="E1042" t="s">
        <v>18</v>
      </c>
      <c r="F1042" t="s">
        <v>19</v>
      </c>
      <c r="G1042">
        <v>0.1</v>
      </c>
      <c r="H1042" t="s">
        <v>20</v>
      </c>
      <c r="I1042">
        <v>4817.5200000000004</v>
      </c>
      <c r="J1042" t="s">
        <v>48</v>
      </c>
      <c r="K1042">
        <v>0</v>
      </c>
      <c r="L1042" t="s">
        <v>2062</v>
      </c>
      <c r="M1042" t="s">
        <v>2063</v>
      </c>
      <c r="N1042">
        <v>37.42</v>
      </c>
      <c r="O1042" s="2">
        <v>45440</v>
      </c>
      <c r="P1042" s="2">
        <v>45444</v>
      </c>
    </row>
    <row r="1043" spans="1:16" hidden="1">
      <c r="A1043" t="s">
        <v>60</v>
      </c>
      <c r="B1043" t="s">
        <v>33</v>
      </c>
      <c r="C1043">
        <v>20</v>
      </c>
      <c r="D1043">
        <v>332.48</v>
      </c>
      <c r="E1043" t="s">
        <v>18</v>
      </c>
      <c r="F1043" t="s">
        <v>19</v>
      </c>
      <c r="G1043">
        <v>0</v>
      </c>
      <c r="H1043" t="s">
        <v>20</v>
      </c>
      <c r="I1043">
        <v>6649.6</v>
      </c>
      <c r="J1043" t="s">
        <v>21</v>
      </c>
      <c r="K1043">
        <v>1</v>
      </c>
      <c r="L1043" t="s">
        <v>2064</v>
      </c>
      <c r="M1043" t="s">
        <v>2065</v>
      </c>
      <c r="N1043">
        <v>7.79</v>
      </c>
      <c r="O1043" s="2">
        <v>45012</v>
      </c>
      <c r="P1043" s="2">
        <v>45015</v>
      </c>
    </row>
    <row r="1044" spans="1:16" hidden="1">
      <c r="A1044" t="s">
        <v>36</v>
      </c>
      <c r="B1044" t="s">
        <v>120</v>
      </c>
      <c r="C1044">
        <v>1</v>
      </c>
      <c r="D1044">
        <v>123.4</v>
      </c>
      <c r="E1044" t="s">
        <v>26</v>
      </c>
      <c r="F1044" t="s">
        <v>27</v>
      </c>
      <c r="G1044">
        <v>0</v>
      </c>
      <c r="H1044" t="s">
        <v>20</v>
      </c>
      <c r="I1044">
        <v>123.4</v>
      </c>
      <c r="J1044" t="s">
        <v>54</v>
      </c>
      <c r="K1044">
        <v>1</v>
      </c>
      <c r="L1044" t="s">
        <v>2066</v>
      </c>
      <c r="M1044" t="s">
        <v>2067</v>
      </c>
      <c r="N1044">
        <v>12.63</v>
      </c>
      <c r="O1044" s="2">
        <v>45096</v>
      </c>
      <c r="P1044" s="2">
        <v>45102</v>
      </c>
    </row>
    <row r="1045" spans="1:16">
      <c r="A1045" t="s">
        <v>24</v>
      </c>
      <c r="B1045" t="s">
        <v>17</v>
      </c>
      <c r="C1045">
        <v>3</v>
      </c>
      <c r="D1045">
        <v>88.26</v>
      </c>
      <c r="E1045" t="s">
        <v>46</v>
      </c>
      <c r="F1045" t="s">
        <v>19</v>
      </c>
      <c r="G1045">
        <v>0.05</v>
      </c>
      <c r="H1045" t="s">
        <v>57</v>
      </c>
      <c r="I1045">
        <v>251.541</v>
      </c>
      <c r="J1045" t="s">
        <v>51</v>
      </c>
      <c r="K1045">
        <v>0</v>
      </c>
      <c r="L1045" t="s">
        <v>2068</v>
      </c>
      <c r="M1045" t="s">
        <v>2069</v>
      </c>
      <c r="N1045">
        <v>46.45</v>
      </c>
      <c r="O1045" s="2">
        <v>45230</v>
      </c>
      <c r="P1045" s="2">
        <v>45237</v>
      </c>
    </row>
    <row r="1046" spans="1:16" hidden="1">
      <c r="A1046" t="s">
        <v>60</v>
      </c>
      <c r="B1046" t="s">
        <v>25</v>
      </c>
      <c r="C1046">
        <v>13</v>
      </c>
      <c r="D1046">
        <v>50.51</v>
      </c>
      <c r="E1046" t="s">
        <v>46</v>
      </c>
      <c r="F1046" t="s">
        <v>19</v>
      </c>
      <c r="G1046">
        <v>0.1</v>
      </c>
      <c r="H1046" t="s">
        <v>28</v>
      </c>
      <c r="I1046">
        <v>590.96699999999998</v>
      </c>
      <c r="J1046" t="s">
        <v>51</v>
      </c>
      <c r="K1046">
        <v>0</v>
      </c>
      <c r="L1046" t="s">
        <v>2070</v>
      </c>
      <c r="M1046" t="s">
        <v>2071</v>
      </c>
      <c r="N1046">
        <v>40.57</v>
      </c>
      <c r="O1046" s="2">
        <v>45118</v>
      </c>
      <c r="P1046" s="2">
        <v>45125</v>
      </c>
    </row>
    <row r="1047" spans="1:16" hidden="1">
      <c r="A1047" t="s">
        <v>24</v>
      </c>
      <c r="B1047" t="s">
        <v>45</v>
      </c>
      <c r="C1047">
        <v>11</v>
      </c>
      <c r="D1047">
        <v>237.99</v>
      </c>
      <c r="E1047" t="s">
        <v>46</v>
      </c>
      <c r="F1047" t="s">
        <v>19</v>
      </c>
      <c r="G1047">
        <v>0.05</v>
      </c>
      <c r="H1047" t="s">
        <v>57</v>
      </c>
      <c r="I1047">
        <v>2486.9955</v>
      </c>
      <c r="J1047" t="s">
        <v>51</v>
      </c>
      <c r="K1047">
        <v>0</v>
      </c>
      <c r="L1047" t="s">
        <v>2072</v>
      </c>
      <c r="M1047" t="s">
        <v>2073</v>
      </c>
      <c r="N1047">
        <v>44.7</v>
      </c>
      <c r="O1047" s="2">
        <v>45065</v>
      </c>
      <c r="P1047" s="2">
        <v>45074</v>
      </c>
    </row>
    <row r="1048" spans="1:16" hidden="1">
      <c r="A1048" t="s">
        <v>32</v>
      </c>
      <c r="B1048" t="s">
        <v>37</v>
      </c>
      <c r="C1048">
        <v>7</v>
      </c>
      <c r="D1048">
        <v>294.95</v>
      </c>
      <c r="E1048" t="s">
        <v>46</v>
      </c>
      <c r="F1048" t="s">
        <v>19</v>
      </c>
      <c r="G1048">
        <v>0</v>
      </c>
      <c r="H1048" t="s">
        <v>38</v>
      </c>
      <c r="I1048">
        <v>2064.65</v>
      </c>
      <c r="J1048" t="s">
        <v>21</v>
      </c>
      <c r="K1048">
        <v>0</v>
      </c>
      <c r="L1048" t="s">
        <v>2074</v>
      </c>
      <c r="M1048" t="s">
        <v>2075</v>
      </c>
      <c r="N1048">
        <v>15.78</v>
      </c>
      <c r="O1048" s="2">
        <v>45143</v>
      </c>
      <c r="P1048" s="2">
        <v>45148</v>
      </c>
    </row>
    <row r="1049" spans="1:16" hidden="1">
      <c r="A1049" t="s">
        <v>60</v>
      </c>
      <c r="B1049" t="s">
        <v>33</v>
      </c>
      <c r="C1049">
        <v>8</v>
      </c>
      <c r="D1049">
        <v>384.3</v>
      </c>
      <c r="E1049" t="s">
        <v>41</v>
      </c>
      <c r="F1049" t="s">
        <v>19</v>
      </c>
      <c r="G1049">
        <v>0.1</v>
      </c>
      <c r="H1049" t="s">
        <v>38</v>
      </c>
      <c r="I1049">
        <v>2766.96</v>
      </c>
      <c r="J1049" t="s">
        <v>29</v>
      </c>
      <c r="K1049">
        <v>0</v>
      </c>
      <c r="L1049" t="s">
        <v>2076</v>
      </c>
      <c r="M1049" t="s">
        <v>290</v>
      </c>
      <c r="N1049">
        <v>48.83</v>
      </c>
      <c r="O1049" s="2">
        <v>45009</v>
      </c>
      <c r="P1049" s="2">
        <v>45019</v>
      </c>
    </row>
    <row r="1050" spans="1:16" hidden="1">
      <c r="A1050" t="s">
        <v>60</v>
      </c>
      <c r="B1050" t="s">
        <v>45</v>
      </c>
      <c r="C1050">
        <v>1</v>
      </c>
      <c r="D1050">
        <v>378.35</v>
      </c>
      <c r="E1050" t="s">
        <v>41</v>
      </c>
      <c r="F1050" t="s">
        <v>19</v>
      </c>
      <c r="G1050">
        <v>0.05</v>
      </c>
      <c r="H1050" t="s">
        <v>47</v>
      </c>
      <c r="I1050">
        <v>359.4325</v>
      </c>
      <c r="J1050" t="s">
        <v>54</v>
      </c>
      <c r="K1050">
        <v>0</v>
      </c>
      <c r="L1050" t="s">
        <v>2077</v>
      </c>
      <c r="M1050" t="s">
        <v>1026</v>
      </c>
      <c r="N1050">
        <v>20.97</v>
      </c>
      <c r="O1050" s="2">
        <v>45702</v>
      </c>
      <c r="P1050" s="2">
        <v>45705</v>
      </c>
    </row>
    <row r="1051" spans="1:16" hidden="1">
      <c r="A1051" t="s">
        <v>32</v>
      </c>
      <c r="B1051" t="s">
        <v>33</v>
      </c>
      <c r="C1051">
        <v>1</v>
      </c>
      <c r="D1051">
        <v>461.35</v>
      </c>
      <c r="E1051" t="s">
        <v>46</v>
      </c>
      <c r="F1051" t="s">
        <v>27</v>
      </c>
      <c r="G1051">
        <v>0</v>
      </c>
      <c r="H1051" t="s">
        <v>57</v>
      </c>
      <c r="I1051">
        <v>461.35</v>
      </c>
      <c r="J1051" t="s">
        <v>51</v>
      </c>
      <c r="K1051">
        <v>1</v>
      </c>
      <c r="L1051" t="s">
        <v>2078</v>
      </c>
      <c r="M1051" t="s">
        <v>2079</v>
      </c>
      <c r="N1051">
        <v>43.74</v>
      </c>
      <c r="O1051" s="2">
        <v>45640</v>
      </c>
      <c r="P1051" s="2">
        <v>45642</v>
      </c>
    </row>
    <row r="1052" spans="1:16" hidden="1">
      <c r="A1052" t="s">
        <v>24</v>
      </c>
      <c r="B1052" t="s">
        <v>120</v>
      </c>
      <c r="C1052">
        <v>20</v>
      </c>
      <c r="D1052">
        <v>354.9</v>
      </c>
      <c r="E1052" t="s">
        <v>26</v>
      </c>
      <c r="F1052" t="s">
        <v>19</v>
      </c>
      <c r="G1052">
        <v>0</v>
      </c>
      <c r="H1052" t="s">
        <v>57</v>
      </c>
      <c r="I1052">
        <v>7098</v>
      </c>
      <c r="J1052" t="s">
        <v>29</v>
      </c>
      <c r="K1052">
        <v>0</v>
      </c>
      <c r="L1052" t="s">
        <v>2080</v>
      </c>
      <c r="M1052" t="s">
        <v>2081</v>
      </c>
      <c r="N1052">
        <v>43.24</v>
      </c>
      <c r="O1052" s="2">
        <v>45105</v>
      </c>
      <c r="P1052" s="2">
        <v>45108</v>
      </c>
    </row>
    <row r="1053" spans="1:16" hidden="1">
      <c r="A1053" t="s">
        <v>60</v>
      </c>
      <c r="B1053" t="s">
        <v>33</v>
      </c>
      <c r="C1053">
        <v>7</v>
      </c>
      <c r="D1053">
        <v>438.41</v>
      </c>
      <c r="E1053" t="s">
        <v>41</v>
      </c>
      <c r="F1053" t="s">
        <v>27</v>
      </c>
      <c r="G1053">
        <v>0.1</v>
      </c>
      <c r="H1053" t="s">
        <v>47</v>
      </c>
      <c r="I1053">
        <v>2761.9830000000002</v>
      </c>
      <c r="J1053" t="s">
        <v>51</v>
      </c>
      <c r="K1053">
        <v>1</v>
      </c>
      <c r="L1053" t="s">
        <v>2082</v>
      </c>
      <c r="M1053" t="s">
        <v>2083</v>
      </c>
      <c r="N1053">
        <v>47.77</v>
      </c>
      <c r="O1053" s="2">
        <v>44950</v>
      </c>
      <c r="P1053" s="2">
        <v>44954</v>
      </c>
    </row>
    <row r="1054" spans="1:16" hidden="1">
      <c r="A1054" t="s">
        <v>36</v>
      </c>
      <c r="B1054" t="s">
        <v>69</v>
      </c>
      <c r="C1054">
        <v>14</v>
      </c>
      <c r="D1054">
        <v>542.6</v>
      </c>
      <c r="E1054" t="s">
        <v>41</v>
      </c>
      <c r="F1054" t="s">
        <v>27</v>
      </c>
      <c r="G1054">
        <v>0.05</v>
      </c>
      <c r="H1054" t="s">
        <v>20</v>
      </c>
      <c r="I1054">
        <v>7216.58</v>
      </c>
      <c r="J1054" t="s">
        <v>51</v>
      </c>
      <c r="K1054">
        <v>0</v>
      </c>
      <c r="L1054" t="s">
        <v>2084</v>
      </c>
      <c r="M1054" t="s">
        <v>923</v>
      </c>
      <c r="N1054">
        <v>44.76</v>
      </c>
      <c r="O1054" s="2">
        <v>45464</v>
      </c>
      <c r="P1054" s="2">
        <v>45473</v>
      </c>
    </row>
    <row r="1055" spans="1:16" hidden="1">
      <c r="A1055" t="s">
        <v>32</v>
      </c>
      <c r="B1055" t="s">
        <v>120</v>
      </c>
      <c r="C1055">
        <v>3</v>
      </c>
      <c r="D1055">
        <v>238.82</v>
      </c>
      <c r="E1055" t="s">
        <v>41</v>
      </c>
      <c r="F1055" t="s">
        <v>27</v>
      </c>
      <c r="G1055">
        <v>0.1</v>
      </c>
      <c r="H1055" t="s">
        <v>57</v>
      </c>
      <c r="I1055">
        <v>644.81400000000008</v>
      </c>
      <c r="J1055" t="s">
        <v>29</v>
      </c>
      <c r="K1055">
        <v>0</v>
      </c>
      <c r="L1055" t="s">
        <v>2085</v>
      </c>
      <c r="M1055" t="s">
        <v>2086</v>
      </c>
      <c r="N1055">
        <v>37.07</v>
      </c>
      <c r="O1055" s="2">
        <v>45756</v>
      </c>
      <c r="P1055" s="2">
        <v>45765</v>
      </c>
    </row>
    <row r="1056" spans="1:16" hidden="1">
      <c r="A1056" t="s">
        <v>32</v>
      </c>
      <c r="B1056" t="s">
        <v>69</v>
      </c>
      <c r="C1056">
        <v>16</v>
      </c>
      <c r="D1056">
        <v>332.19</v>
      </c>
      <c r="E1056" t="s">
        <v>41</v>
      </c>
      <c r="F1056" t="s">
        <v>27</v>
      </c>
      <c r="G1056">
        <v>0.1</v>
      </c>
      <c r="H1056" t="s">
        <v>20</v>
      </c>
      <c r="I1056">
        <v>4783.5360000000001</v>
      </c>
      <c r="J1056" t="s">
        <v>48</v>
      </c>
      <c r="K1056">
        <v>1</v>
      </c>
      <c r="L1056" t="s">
        <v>2087</v>
      </c>
      <c r="M1056" t="s">
        <v>2088</v>
      </c>
      <c r="N1056">
        <v>34.97</v>
      </c>
      <c r="O1056" s="2">
        <v>45668</v>
      </c>
      <c r="P1056" s="2">
        <v>45676</v>
      </c>
    </row>
    <row r="1057" spans="1:16" hidden="1">
      <c r="A1057" t="s">
        <v>36</v>
      </c>
      <c r="B1057" t="s">
        <v>120</v>
      </c>
      <c r="C1057">
        <v>9</v>
      </c>
      <c r="D1057">
        <v>454.6</v>
      </c>
      <c r="E1057" t="s">
        <v>46</v>
      </c>
      <c r="F1057" t="s">
        <v>19</v>
      </c>
      <c r="G1057">
        <v>0.05</v>
      </c>
      <c r="H1057" t="s">
        <v>42</v>
      </c>
      <c r="I1057">
        <v>3886.83</v>
      </c>
      <c r="J1057" t="s">
        <v>51</v>
      </c>
      <c r="K1057">
        <v>0</v>
      </c>
      <c r="L1057" t="s">
        <v>2089</v>
      </c>
      <c r="M1057" t="s">
        <v>2090</v>
      </c>
      <c r="N1057">
        <v>32.86</v>
      </c>
      <c r="O1057" s="2">
        <v>45486</v>
      </c>
      <c r="P1057" s="2">
        <v>45493</v>
      </c>
    </row>
    <row r="1058" spans="1:16" hidden="1">
      <c r="A1058" t="s">
        <v>60</v>
      </c>
      <c r="B1058" t="s">
        <v>120</v>
      </c>
      <c r="C1058">
        <v>6</v>
      </c>
      <c r="D1058">
        <v>540.54</v>
      </c>
      <c r="E1058" t="s">
        <v>26</v>
      </c>
      <c r="F1058" t="s">
        <v>27</v>
      </c>
      <c r="G1058">
        <v>0.05</v>
      </c>
      <c r="H1058" t="s">
        <v>42</v>
      </c>
      <c r="I1058">
        <v>3081.078</v>
      </c>
      <c r="J1058" t="s">
        <v>51</v>
      </c>
      <c r="K1058">
        <v>0</v>
      </c>
      <c r="L1058" t="s">
        <v>2091</v>
      </c>
      <c r="M1058" t="s">
        <v>2092</v>
      </c>
      <c r="N1058">
        <v>19.77</v>
      </c>
      <c r="O1058" s="2">
        <v>45661</v>
      </c>
      <c r="P1058" s="2">
        <v>45667</v>
      </c>
    </row>
    <row r="1059" spans="1:16" hidden="1">
      <c r="A1059" t="s">
        <v>60</v>
      </c>
      <c r="B1059" t="s">
        <v>33</v>
      </c>
      <c r="C1059">
        <v>14</v>
      </c>
      <c r="D1059">
        <v>147.37</v>
      </c>
      <c r="E1059" t="s">
        <v>46</v>
      </c>
      <c r="F1059" t="s">
        <v>19</v>
      </c>
      <c r="G1059">
        <v>0.15</v>
      </c>
      <c r="H1059" t="s">
        <v>38</v>
      </c>
      <c r="I1059">
        <v>1753.703</v>
      </c>
      <c r="J1059" t="s">
        <v>51</v>
      </c>
      <c r="K1059">
        <v>1</v>
      </c>
      <c r="L1059" t="s">
        <v>2093</v>
      </c>
      <c r="M1059" t="s">
        <v>2094</v>
      </c>
      <c r="N1059">
        <v>45.75</v>
      </c>
      <c r="O1059" s="2">
        <v>45224</v>
      </c>
      <c r="P1059" s="2">
        <v>45230</v>
      </c>
    </row>
    <row r="1060" spans="1:16">
      <c r="A1060" t="s">
        <v>24</v>
      </c>
      <c r="B1060" t="s">
        <v>17</v>
      </c>
      <c r="C1060">
        <v>7</v>
      </c>
      <c r="D1060">
        <v>421.12</v>
      </c>
      <c r="E1060" t="s">
        <v>46</v>
      </c>
      <c r="F1060" t="s">
        <v>19</v>
      </c>
      <c r="G1060">
        <v>0.15</v>
      </c>
      <c r="H1060" t="s">
        <v>47</v>
      </c>
      <c r="I1060">
        <v>2505.6640000000002</v>
      </c>
      <c r="J1060" t="s">
        <v>29</v>
      </c>
      <c r="K1060">
        <v>0</v>
      </c>
      <c r="L1060" t="s">
        <v>2095</v>
      </c>
      <c r="M1060" t="s">
        <v>2096</v>
      </c>
      <c r="N1060">
        <v>44.49</v>
      </c>
      <c r="O1060" s="2">
        <v>45199</v>
      </c>
      <c r="P1060" s="2">
        <v>45201</v>
      </c>
    </row>
    <row r="1061" spans="1:16" hidden="1">
      <c r="A1061" t="s">
        <v>32</v>
      </c>
      <c r="B1061" t="s">
        <v>25</v>
      </c>
      <c r="C1061">
        <v>20</v>
      </c>
      <c r="D1061">
        <v>436.32</v>
      </c>
      <c r="E1061" t="s">
        <v>46</v>
      </c>
      <c r="F1061" t="s">
        <v>27</v>
      </c>
      <c r="G1061">
        <v>0</v>
      </c>
      <c r="H1061" t="s">
        <v>47</v>
      </c>
      <c r="I1061">
        <v>8726.4</v>
      </c>
      <c r="J1061" t="s">
        <v>48</v>
      </c>
      <c r="K1061">
        <v>1</v>
      </c>
      <c r="L1061" t="s">
        <v>2097</v>
      </c>
      <c r="M1061" t="s">
        <v>2098</v>
      </c>
      <c r="N1061">
        <v>37.49</v>
      </c>
      <c r="O1061" s="2">
        <v>45001</v>
      </c>
      <c r="P1061" s="2">
        <v>45011</v>
      </c>
    </row>
    <row r="1062" spans="1:16">
      <c r="A1062" t="s">
        <v>32</v>
      </c>
      <c r="B1062" t="s">
        <v>17</v>
      </c>
      <c r="C1062">
        <v>18</v>
      </c>
      <c r="D1062">
        <v>436.83</v>
      </c>
      <c r="E1062" t="s">
        <v>26</v>
      </c>
      <c r="F1062" t="s">
        <v>19</v>
      </c>
      <c r="G1062">
        <v>0.1</v>
      </c>
      <c r="H1062" t="s">
        <v>57</v>
      </c>
      <c r="I1062">
        <v>7076.6459999999997</v>
      </c>
      <c r="J1062" t="s">
        <v>48</v>
      </c>
      <c r="K1062">
        <v>0</v>
      </c>
      <c r="L1062" t="s">
        <v>2099</v>
      </c>
      <c r="M1062" t="s">
        <v>1144</v>
      </c>
      <c r="N1062">
        <v>28.8</v>
      </c>
      <c r="O1062" s="2">
        <v>45133</v>
      </c>
      <c r="P1062" s="2">
        <v>45140</v>
      </c>
    </row>
    <row r="1063" spans="1:16" hidden="1">
      <c r="A1063" t="s">
        <v>16</v>
      </c>
      <c r="B1063" t="s">
        <v>45</v>
      </c>
      <c r="C1063">
        <v>2</v>
      </c>
      <c r="D1063">
        <v>327.57</v>
      </c>
      <c r="E1063" t="s">
        <v>26</v>
      </c>
      <c r="F1063" t="s">
        <v>27</v>
      </c>
      <c r="G1063">
        <v>0.05</v>
      </c>
      <c r="H1063" t="s">
        <v>47</v>
      </c>
      <c r="I1063">
        <v>622.38299999999992</v>
      </c>
      <c r="J1063" t="s">
        <v>51</v>
      </c>
      <c r="K1063">
        <v>0</v>
      </c>
      <c r="L1063" t="s">
        <v>2100</v>
      </c>
      <c r="M1063" t="s">
        <v>2101</v>
      </c>
      <c r="N1063">
        <v>19.489999999999998</v>
      </c>
      <c r="O1063" s="2">
        <v>45117</v>
      </c>
      <c r="P1063" s="2">
        <v>45126</v>
      </c>
    </row>
    <row r="1064" spans="1:16" hidden="1">
      <c r="A1064" t="s">
        <v>16</v>
      </c>
      <c r="B1064" t="s">
        <v>120</v>
      </c>
      <c r="C1064">
        <v>18</v>
      </c>
      <c r="D1064">
        <v>166.92</v>
      </c>
      <c r="E1064" t="s">
        <v>41</v>
      </c>
      <c r="F1064" t="s">
        <v>19</v>
      </c>
      <c r="G1064">
        <v>0.05</v>
      </c>
      <c r="H1064" t="s">
        <v>28</v>
      </c>
      <c r="I1064">
        <v>2854.3319999999999</v>
      </c>
      <c r="J1064" t="s">
        <v>29</v>
      </c>
      <c r="K1064">
        <v>0</v>
      </c>
      <c r="L1064" t="s">
        <v>2102</v>
      </c>
      <c r="M1064" t="s">
        <v>2103</v>
      </c>
      <c r="N1064">
        <v>9.35</v>
      </c>
      <c r="O1064" s="2">
        <v>45510</v>
      </c>
      <c r="P1064" s="2">
        <v>45520</v>
      </c>
    </row>
    <row r="1065" spans="1:16" hidden="1">
      <c r="A1065" t="s">
        <v>36</v>
      </c>
      <c r="B1065" t="s">
        <v>25</v>
      </c>
      <c r="C1065">
        <v>14</v>
      </c>
      <c r="D1065">
        <v>300.38</v>
      </c>
      <c r="E1065" t="s">
        <v>26</v>
      </c>
      <c r="F1065" t="s">
        <v>27</v>
      </c>
      <c r="G1065">
        <v>0.1</v>
      </c>
      <c r="H1065" t="s">
        <v>28</v>
      </c>
      <c r="I1065">
        <v>3784.788</v>
      </c>
      <c r="J1065" t="s">
        <v>21</v>
      </c>
      <c r="K1065">
        <v>0</v>
      </c>
      <c r="L1065" t="s">
        <v>2104</v>
      </c>
      <c r="M1065" t="s">
        <v>2105</v>
      </c>
      <c r="N1065">
        <v>38.6</v>
      </c>
      <c r="O1065" s="2">
        <v>45489</v>
      </c>
      <c r="P1065" s="2">
        <v>45492</v>
      </c>
    </row>
    <row r="1066" spans="1:16" hidden="1">
      <c r="A1066" t="s">
        <v>32</v>
      </c>
      <c r="B1066" t="s">
        <v>120</v>
      </c>
      <c r="C1066">
        <v>5</v>
      </c>
      <c r="D1066">
        <v>232.29</v>
      </c>
      <c r="E1066" t="s">
        <v>26</v>
      </c>
      <c r="F1066" t="s">
        <v>19</v>
      </c>
      <c r="G1066">
        <v>0</v>
      </c>
      <c r="H1066" t="s">
        <v>28</v>
      </c>
      <c r="I1066">
        <v>1161.45</v>
      </c>
      <c r="J1066" t="s">
        <v>21</v>
      </c>
      <c r="K1066">
        <v>1</v>
      </c>
      <c r="L1066" t="s">
        <v>2106</v>
      </c>
      <c r="M1066" t="s">
        <v>2107</v>
      </c>
      <c r="N1066">
        <v>42.38</v>
      </c>
      <c r="O1066" s="2">
        <v>45322</v>
      </c>
      <c r="P1066" s="2">
        <v>45331</v>
      </c>
    </row>
    <row r="1067" spans="1:16" hidden="1">
      <c r="A1067" t="s">
        <v>36</v>
      </c>
      <c r="B1067" t="s">
        <v>69</v>
      </c>
      <c r="C1067">
        <v>1</v>
      </c>
      <c r="D1067">
        <v>173.44</v>
      </c>
      <c r="E1067" t="s">
        <v>26</v>
      </c>
      <c r="F1067" t="s">
        <v>27</v>
      </c>
      <c r="G1067">
        <v>0</v>
      </c>
      <c r="H1067" t="s">
        <v>57</v>
      </c>
      <c r="I1067">
        <v>173.44</v>
      </c>
      <c r="J1067" t="s">
        <v>29</v>
      </c>
      <c r="K1067">
        <v>0</v>
      </c>
      <c r="L1067" t="s">
        <v>2108</v>
      </c>
      <c r="M1067" t="s">
        <v>2109</v>
      </c>
      <c r="N1067">
        <v>32.83</v>
      </c>
      <c r="O1067" s="2">
        <v>45038</v>
      </c>
      <c r="P1067" s="2">
        <v>45040</v>
      </c>
    </row>
    <row r="1068" spans="1:16" hidden="1">
      <c r="A1068" t="s">
        <v>16</v>
      </c>
      <c r="B1068" t="s">
        <v>25</v>
      </c>
      <c r="C1068">
        <v>9</v>
      </c>
      <c r="D1068">
        <v>256.14</v>
      </c>
      <c r="E1068" t="s">
        <v>26</v>
      </c>
      <c r="F1068" t="s">
        <v>27</v>
      </c>
      <c r="G1068">
        <v>0.15</v>
      </c>
      <c r="H1068" t="s">
        <v>38</v>
      </c>
      <c r="I1068">
        <v>1959.471</v>
      </c>
      <c r="J1068" t="s">
        <v>48</v>
      </c>
      <c r="K1068">
        <v>1</v>
      </c>
      <c r="L1068" t="s">
        <v>2110</v>
      </c>
      <c r="M1068" t="s">
        <v>2111</v>
      </c>
      <c r="N1068">
        <v>5.21</v>
      </c>
      <c r="O1068" s="2">
        <v>45692</v>
      </c>
      <c r="P1068" s="2">
        <v>45695</v>
      </c>
    </row>
    <row r="1069" spans="1:16">
      <c r="A1069" t="s">
        <v>36</v>
      </c>
      <c r="B1069" t="s">
        <v>17</v>
      </c>
      <c r="C1069">
        <v>12</v>
      </c>
      <c r="D1069">
        <v>461.3</v>
      </c>
      <c r="E1069" t="s">
        <v>46</v>
      </c>
      <c r="F1069" t="s">
        <v>19</v>
      </c>
      <c r="G1069">
        <v>0.15</v>
      </c>
      <c r="H1069" t="s">
        <v>47</v>
      </c>
      <c r="I1069">
        <v>4705.26</v>
      </c>
      <c r="J1069" t="s">
        <v>29</v>
      </c>
      <c r="K1069">
        <v>0</v>
      </c>
      <c r="L1069" t="s">
        <v>2112</v>
      </c>
      <c r="M1069" t="s">
        <v>2113</v>
      </c>
      <c r="N1069">
        <v>8.6</v>
      </c>
      <c r="O1069" s="2">
        <v>45529</v>
      </c>
      <c r="P1069" s="2">
        <v>45538</v>
      </c>
    </row>
    <row r="1070" spans="1:16" hidden="1">
      <c r="A1070" t="s">
        <v>16</v>
      </c>
      <c r="B1070" t="s">
        <v>25</v>
      </c>
      <c r="C1070">
        <v>1</v>
      </c>
      <c r="D1070">
        <v>193.08</v>
      </c>
      <c r="E1070" t="s">
        <v>26</v>
      </c>
      <c r="F1070" t="s">
        <v>19</v>
      </c>
      <c r="G1070">
        <v>0.05</v>
      </c>
      <c r="H1070" t="s">
        <v>38</v>
      </c>
      <c r="I1070">
        <v>183.42599999999999</v>
      </c>
      <c r="J1070" t="s">
        <v>21</v>
      </c>
      <c r="K1070">
        <v>0</v>
      </c>
      <c r="L1070" t="s">
        <v>2114</v>
      </c>
      <c r="M1070" t="s">
        <v>1670</v>
      </c>
      <c r="N1070">
        <v>23.99</v>
      </c>
      <c r="O1070" s="2">
        <v>45168</v>
      </c>
      <c r="P1070" s="2">
        <v>45174</v>
      </c>
    </row>
    <row r="1071" spans="1:16" hidden="1">
      <c r="A1071" t="s">
        <v>60</v>
      </c>
      <c r="B1071" t="s">
        <v>37</v>
      </c>
      <c r="C1071">
        <v>3</v>
      </c>
      <c r="D1071">
        <v>312.97000000000003</v>
      </c>
      <c r="E1071" t="s">
        <v>41</v>
      </c>
      <c r="F1071" t="s">
        <v>27</v>
      </c>
      <c r="G1071">
        <v>0.05</v>
      </c>
      <c r="H1071" t="s">
        <v>20</v>
      </c>
      <c r="I1071">
        <v>891.96450000000004</v>
      </c>
      <c r="J1071" t="s">
        <v>48</v>
      </c>
      <c r="K1071">
        <v>1</v>
      </c>
      <c r="L1071" t="s">
        <v>2115</v>
      </c>
      <c r="M1071" t="s">
        <v>2116</v>
      </c>
      <c r="N1071">
        <v>20.059999999999999</v>
      </c>
      <c r="O1071" s="2">
        <v>45175</v>
      </c>
      <c r="P1071" s="2">
        <v>45181</v>
      </c>
    </row>
    <row r="1072" spans="1:16">
      <c r="A1072" t="s">
        <v>24</v>
      </c>
      <c r="B1072" t="s">
        <v>17</v>
      </c>
      <c r="C1072">
        <v>6</v>
      </c>
      <c r="D1072">
        <v>214.14</v>
      </c>
      <c r="E1072" t="s">
        <v>46</v>
      </c>
      <c r="F1072" t="s">
        <v>19</v>
      </c>
      <c r="G1072">
        <v>0.05</v>
      </c>
      <c r="H1072" t="s">
        <v>47</v>
      </c>
      <c r="I1072">
        <v>1220.598</v>
      </c>
      <c r="J1072" t="s">
        <v>54</v>
      </c>
      <c r="K1072">
        <v>0</v>
      </c>
      <c r="L1072" t="s">
        <v>2117</v>
      </c>
      <c r="M1072" t="s">
        <v>2118</v>
      </c>
      <c r="N1072">
        <v>44.86</v>
      </c>
      <c r="O1072" s="2">
        <v>45790</v>
      </c>
      <c r="P1072" s="2">
        <v>45798</v>
      </c>
    </row>
    <row r="1073" spans="1:16" hidden="1">
      <c r="A1073" t="s">
        <v>32</v>
      </c>
      <c r="B1073" t="s">
        <v>25</v>
      </c>
      <c r="C1073">
        <v>4</v>
      </c>
      <c r="D1073">
        <v>59.8</v>
      </c>
      <c r="E1073" t="s">
        <v>46</v>
      </c>
      <c r="F1073" t="s">
        <v>27</v>
      </c>
      <c r="G1073">
        <v>0.1</v>
      </c>
      <c r="H1073" t="s">
        <v>38</v>
      </c>
      <c r="I1073">
        <v>215.28</v>
      </c>
      <c r="J1073" t="s">
        <v>21</v>
      </c>
      <c r="K1073">
        <v>0</v>
      </c>
      <c r="L1073" t="s">
        <v>2119</v>
      </c>
      <c r="M1073" t="s">
        <v>2120</v>
      </c>
      <c r="N1073">
        <v>42.59</v>
      </c>
      <c r="O1073" s="2">
        <v>45228</v>
      </c>
      <c r="P1073" s="2">
        <v>45236</v>
      </c>
    </row>
    <row r="1074" spans="1:16">
      <c r="A1074" t="s">
        <v>16</v>
      </c>
      <c r="B1074" t="s">
        <v>17</v>
      </c>
      <c r="C1074">
        <v>9</v>
      </c>
      <c r="D1074">
        <v>418</v>
      </c>
      <c r="E1074" t="s">
        <v>41</v>
      </c>
      <c r="F1074" t="s">
        <v>19</v>
      </c>
      <c r="G1074">
        <v>0</v>
      </c>
      <c r="H1074" t="s">
        <v>57</v>
      </c>
      <c r="I1074">
        <v>3762</v>
      </c>
      <c r="J1074" t="s">
        <v>48</v>
      </c>
      <c r="K1074">
        <v>0</v>
      </c>
      <c r="L1074" t="s">
        <v>2121</v>
      </c>
      <c r="M1074" t="s">
        <v>2122</v>
      </c>
      <c r="N1074">
        <v>30.45</v>
      </c>
      <c r="O1074" s="2">
        <v>45455</v>
      </c>
      <c r="P1074" s="2">
        <v>45461</v>
      </c>
    </row>
    <row r="1075" spans="1:16" hidden="1">
      <c r="A1075" t="s">
        <v>24</v>
      </c>
      <c r="B1075" t="s">
        <v>37</v>
      </c>
      <c r="C1075">
        <v>1</v>
      </c>
      <c r="D1075">
        <v>80.959999999999994</v>
      </c>
      <c r="E1075" t="s">
        <v>26</v>
      </c>
      <c r="F1075" t="s">
        <v>19</v>
      </c>
      <c r="G1075">
        <v>0</v>
      </c>
      <c r="H1075" t="s">
        <v>57</v>
      </c>
      <c r="I1075">
        <v>80.959999999999994</v>
      </c>
      <c r="J1075" t="s">
        <v>48</v>
      </c>
      <c r="K1075">
        <v>0</v>
      </c>
      <c r="L1075" t="s">
        <v>2123</v>
      </c>
      <c r="M1075" t="s">
        <v>2124</v>
      </c>
      <c r="N1075">
        <v>48.07</v>
      </c>
      <c r="O1075" s="2">
        <v>44959</v>
      </c>
      <c r="P1075" s="2">
        <v>44962</v>
      </c>
    </row>
    <row r="1076" spans="1:16" hidden="1">
      <c r="A1076" t="s">
        <v>16</v>
      </c>
      <c r="B1076" t="s">
        <v>25</v>
      </c>
      <c r="C1076">
        <v>20</v>
      </c>
      <c r="D1076">
        <v>42.12</v>
      </c>
      <c r="E1076" t="s">
        <v>18</v>
      </c>
      <c r="F1076" t="s">
        <v>19</v>
      </c>
      <c r="G1076">
        <v>0.15</v>
      </c>
      <c r="H1076" t="s">
        <v>28</v>
      </c>
      <c r="I1076">
        <v>716.04</v>
      </c>
      <c r="J1076" t="s">
        <v>48</v>
      </c>
      <c r="K1076">
        <v>0</v>
      </c>
      <c r="L1076" t="s">
        <v>2125</v>
      </c>
      <c r="M1076" t="s">
        <v>2126</v>
      </c>
      <c r="N1076">
        <v>43.22</v>
      </c>
      <c r="O1076" s="2">
        <v>45050</v>
      </c>
      <c r="P1076" s="2">
        <v>45058</v>
      </c>
    </row>
    <row r="1077" spans="1:16" hidden="1">
      <c r="A1077" t="s">
        <v>60</v>
      </c>
      <c r="B1077" t="s">
        <v>45</v>
      </c>
      <c r="C1077">
        <v>3</v>
      </c>
      <c r="D1077">
        <v>366.65</v>
      </c>
      <c r="E1077" t="s">
        <v>46</v>
      </c>
      <c r="F1077" t="s">
        <v>19</v>
      </c>
      <c r="G1077">
        <v>0</v>
      </c>
      <c r="H1077" t="s">
        <v>42</v>
      </c>
      <c r="I1077">
        <v>1099.95</v>
      </c>
      <c r="J1077" t="s">
        <v>48</v>
      </c>
      <c r="K1077">
        <v>0</v>
      </c>
      <c r="L1077" t="s">
        <v>2127</v>
      </c>
      <c r="M1077" t="s">
        <v>2128</v>
      </c>
      <c r="N1077">
        <v>33.6</v>
      </c>
      <c r="O1077" s="2">
        <v>45070</v>
      </c>
      <c r="P1077" s="2">
        <v>45077</v>
      </c>
    </row>
    <row r="1078" spans="1:16" hidden="1">
      <c r="A1078" t="s">
        <v>60</v>
      </c>
      <c r="B1078" t="s">
        <v>45</v>
      </c>
      <c r="C1078">
        <v>19</v>
      </c>
      <c r="D1078">
        <v>534.91999999999996</v>
      </c>
      <c r="E1078" t="s">
        <v>46</v>
      </c>
      <c r="F1078" t="s">
        <v>27</v>
      </c>
      <c r="G1078">
        <v>0</v>
      </c>
      <c r="H1078" t="s">
        <v>47</v>
      </c>
      <c r="I1078">
        <v>10163.48</v>
      </c>
      <c r="J1078" t="s">
        <v>21</v>
      </c>
      <c r="K1078">
        <v>0</v>
      </c>
      <c r="L1078" t="s">
        <v>2129</v>
      </c>
      <c r="M1078" t="s">
        <v>2130</v>
      </c>
      <c r="N1078">
        <v>26.97</v>
      </c>
      <c r="O1078" s="2">
        <v>44960</v>
      </c>
      <c r="P1078" s="2">
        <v>44970</v>
      </c>
    </row>
    <row r="1079" spans="1:16" hidden="1">
      <c r="A1079" t="s">
        <v>16</v>
      </c>
      <c r="B1079" t="s">
        <v>37</v>
      </c>
      <c r="C1079">
        <v>1</v>
      </c>
      <c r="D1079">
        <v>494.52</v>
      </c>
      <c r="E1079" t="s">
        <v>46</v>
      </c>
      <c r="F1079" t="s">
        <v>27</v>
      </c>
      <c r="G1079">
        <v>0</v>
      </c>
      <c r="H1079" t="s">
        <v>57</v>
      </c>
      <c r="I1079">
        <v>494.52</v>
      </c>
      <c r="J1079" t="s">
        <v>48</v>
      </c>
      <c r="K1079">
        <v>0</v>
      </c>
      <c r="L1079" t="s">
        <v>2131</v>
      </c>
      <c r="M1079" t="s">
        <v>2132</v>
      </c>
      <c r="N1079">
        <v>43.02</v>
      </c>
      <c r="O1079" s="2">
        <v>45285</v>
      </c>
      <c r="P1079" s="2">
        <v>45293</v>
      </c>
    </row>
    <row r="1080" spans="1:16" hidden="1">
      <c r="A1080" t="s">
        <v>16</v>
      </c>
      <c r="B1080" t="s">
        <v>45</v>
      </c>
      <c r="C1080">
        <v>6</v>
      </c>
      <c r="D1080">
        <v>344.67</v>
      </c>
      <c r="E1080" t="s">
        <v>46</v>
      </c>
      <c r="F1080" t="s">
        <v>19</v>
      </c>
      <c r="G1080">
        <v>0.1</v>
      </c>
      <c r="H1080" t="s">
        <v>47</v>
      </c>
      <c r="I1080">
        <v>1861.2180000000001</v>
      </c>
      <c r="J1080" t="s">
        <v>21</v>
      </c>
      <c r="K1080">
        <v>1</v>
      </c>
      <c r="L1080" t="s">
        <v>2133</v>
      </c>
      <c r="M1080" t="s">
        <v>2134</v>
      </c>
      <c r="N1080">
        <v>31.13</v>
      </c>
      <c r="O1080" s="2">
        <v>45133</v>
      </c>
      <c r="P1080" s="2">
        <v>45139</v>
      </c>
    </row>
    <row r="1081" spans="1:16" hidden="1">
      <c r="A1081" t="s">
        <v>36</v>
      </c>
      <c r="B1081" t="s">
        <v>45</v>
      </c>
      <c r="C1081">
        <v>12</v>
      </c>
      <c r="D1081">
        <v>489.14</v>
      </c>
      <c r="E1081" t="s">
        <v>46</v>
      </c>
      <c r="F1081" t="s">
        <v>27</v>
      </c>
      <c r="G1081">
        <v>0.15</v>
      </c>
      <c r="H1081" t="s">
        <v>57</v>
      </c>
      <c r="I1081">
        <v>4989.2280000000001</v>
      </c>
      <c r="J1081" t="s">
        <v>21</v>
      </c>
      <c r="K1081">
        <v>0</v>
      </c>
      <c r="L1081" t="s">
        <v>2135</v>
      </c>
      <c r="M1081" t="s">
        <v>196</v>
      </c>
      <c r="N1081">
        <v>29.31</v>
      </c>
      <c r="O1081" s="2">
        <v>45449</v>
      </c>
      <c r="P1081" s="2">
        <v>45458</v>
      </c>
    </row>
    <row r="1082" spans="1:16" hidden="1">
      <c r="A1082" t="s">
        <v>24</v>
      </c>
      <c r="B1082" t="s">
        <v>120</v>
      </c>
      <c r="C1082">
        <v>18</v>
      </c>
      <c r="D1082">
        <v>256.23</v>
      </c>
      <c r="E1082" t="s">
        <v>18</v>
      </c>
      <c r="F1082" t="s">
        <v>19</v>
      </c>
      <c r="G1082">
        <v>0.05</v>
      </c>
      <c r="H1082" t="s">
        <v>20</v>
      </c>
      <c r="I1082">
        <v>4381.5330000000004</v>
      </c>
      <c r="J1082" t="s">
        <v>51</v>
      </c>
      <c r="K1082">
        <v>0</v>
      </c>
      <c r="L1082" t="s">
        <v>2136</v>
      </c>
      <c r="M1082" t="s">
        <v>2137</v>
      </c>
      <c r="N1082">
        <v>11.21</v>
      </c>
      <c r="O1082" s="2">
        <v>45578</v>
      </c>
      <c r="P1082" s="2">
        <v>45583</v>
      </c>
    </row>
    <row r="1083" spans="1:16" hidden="1">
      <c r="A1083" t="s">
        <v>32</v>
      </c>
      <c r="B1083" t="s">
        <v>120</v>
      </c>
      <c r="C1083">
        <v>17</v>
      </c>
      <c r="D1083">
        <v>99.76</v>
      </c>
      <c r="E1083" t="s">
        <v>41</v>
      </c>
      <c r="F1083" t="s">
        <v>19</v>
      </c>
      <c r="G1083">
        <v>0</v>
      </c>
      <c r="H1083" t="s">
        <v>47</v>
      </c>
      <c r="I1083">
        <v>1695.92</v>
      </c>
      <c r="J1083" t="s">
        <v>21</v>
      </c>
      <c r="K1083">
        <v>1</v>
      </c>
      <c r="L1083" t="s">
        <v>2138</v>
      </c>
      <c r="M1083" t="s">
        <v>795</v>
      </c>
      <c r="N1083">
        <v>21.89</v>
      </c>
      <c r="O1083" s="2">
        <v>45599</v>
      </c>
      <c r="P1083" s="2">
        <v>45609</v>
      </c>
    </row>
    <row r="1084" spans="1:16" hidden="1">
      <c r="A1084" t="s">
        <v>32</v>
      </c>
      <c r="B1084" t="s">
        <v>120</v>
      </c>
      <c r="C1084">
        <v>14</v>
      </c>
      <c r="D1084">
        <v>575.66</v>
      </c>
      <c r="E1084" t="s">
        <v>41</v>
      </c>
      <c r="F1084" t="s">
        <v>19</v>
      </c>
      <c r="G1084">
        <v>0.1</v>
      </c>
      <c r="H1084" t="s">
        <v>38</v>
      </c>
      <c r="I1084">
        <v>7253.3159999999998</v>
      </c>
      <c r="J1084" t="s">
        <v>48</v>
      </c>
      <c r="K1084">
        <v>0</v>
      </c>
      <c r="L1084" t="s">
        <v>2139</v>
      </c>
      <c r="M1084" t="s">
        <v>2140</v>
      </c>
      <c r="N1084">
        <v>32.53</v>
      </c>
      <c r="O1084" s="2">
        <v>45325</v>
      </c>
      <c r="P1084" s="2">
        <v>45333</v>
      </c>
    </row>
    <row r="1085" spans="1:16" hidden="1">
      <c r="A1085" t="s">
        <v>16</v>
      </c>
      <c r="B1085" t="s">
        <v>37</v>
      </c>
      <c r="C1085">
        <v>6</v>
      </c>
      <c r="D1085">
        <v>176.52</v>
      </c>
      <c r="E1085" t="s">
        <v>46</v>
      </c>
      <c r="F1085" t="s">
        <v>19</v>
      </c>
      <c r="G1085">
        <v>0.15</v>
      </c>
      <c r="H1085" t="s">
        <v>28</v>
      </c>
      <c r="I1085">
        <v>900.25200000000007</v>
      </c>
      <c r="J1085" t="s">
        <v>21</v>
      </c>
      <c r="K1085">
        <v>0</v>
      </c>
      <c r="L1085" t="s">
        <v>2141</v>
      </c>
      <c r="M1085" t="s">
        <v>2142</v>
      </c>
      <c r="N1085">
        <v>16.98</v>
      </c>
      <c r="O1085" s="2">
        <v>44936</v>
      </c>
      <c r="P1085" s="2">
        <v>44939</v>
      </c>
    </row>
    <row r="1086" spans="1:16" hidden="1">
      <c r="A1086" t="s">
        <v>16</v>
      </c>
      <c r="B1086" t="s">
        <v>69</v>
      </c>
      <c r="C1086">
        <v>6</v>
      </c>
      <c r="D1086">
        <v>485.66</v>
      </c>
      <c r="E1086" t="s">
        <v>46</v>
      </c>
      <c r="F1086" t="s">
        <v>19</v>
      </c>
      <c r="G1086">
        <v>0.05</v>
      </c>
      <c r="H1086" t="s">
        <v>20</v>
      </c>
      <c r="I1086">
        <v>2768.2620000000002</v>
      </c>
      <c r="J1086" t="s">
        <v>29</v>
      </c>
      <c r="K1086">
        <v>0</v>
      </c>
      <c r="L1086" t="s">
        <v>2143</v>
      </c>
      <c r="M1086" t="s">
        <v>2144</v>
      </c>
      <c r="N1086">
        <v>30.62</v>
      </c>
      <c r="O1086" s="2">
        <v>45215</v>
      </c>
      <c r="P1086" s="2">
        <v>45221</v>
      </c>
    </row>
    <row r="1087" spans="1:16">
      <c r="A1087" t="s">
        <v>36</v>
      </c>
      <c r="B1087" t="s">
        <v>17</v>
      </c>
      <c r="C1087">
        <v>8</v>
      </c>
      <c r="D1087">
        <v>141.61000000000001</v>
      </c>
      <c r="E1087" t="s">
        <v>18</v>
      </c>
      <c r="F1087" t="s">
        <v>27</v>
      </c>
      <c r="G1087">
        <v>0.1</v>
      </c>
      <c r="H1087" t="s">
        <v>57</v>
      </c>
      <c r="I1087">
        <v>1019.592</v>
      </c>
      <c r="J1087" t="s">
        <v>29</v>
      </c>
      <c r="K1087">
        <v>0</v>
      </c>
      <c r="L1087" t="s">
        <v>2145</v>
      </c>
      <c r="M1087" t="s">
        <v>2146</v>
      </c>
      <c r="N1087">
        <v>14.02</v>
      </c>
      <c r="O1087" s="2">
        <v>45735</v>
      </c>
      <c r="P1087" s="2">
        <v>45740</v>
      </c>
    </row>
    <row r="1088" spans="1:16" hidden="1">
      <c r="A1088" t="s">
        <v>60</v>
      </c>
      <c r="B1088" t="s">
        <v>33</v>
      </c>
      <c r="C1088">
        <v>9</v>
      </c>
      <c r="D1088">
        <v>215.29</v>
      </c>
      <c r="E1088" t="s">
        <v>41</v>
      </c>
      <c r="F1088" t="s">
        <v>19</v>
      </c>
      <c r="G1088">
        <v>0.1</v>
      </c>
      <c r="H1088" t="s">
        <v>28</v>
      </c>
      <c r="I1088">
        <v>1743.8489999999999</v>
      </c>
      <c r="J1088" t="s">
        <v>48</v>
      </c>
      <c r="K1088">
        <v>0</v>
      </c>
      <c r="L1088" t="s">
        <v>2147</v>
      </c>
      <c r="M1088" t="s">
        <v>2148</v>
      </c>
      <c r="N1088">
        <v>5.84</v>
      </c>
      <c r="O1088" s="2">
        <v>45642</v>
      </c>
      <c r="P1088" s="2">
        <v>45645</v>
      </c>
    </row>
    <row r="1089" spans="1:16">
      <c r="A1089" t="s">
        <v>60</v>
      </c>
      <c r="B1089" t="s">
        <v>17</v>
      </c>
      <c r="C1089">
        <v>18</v>
      </c>
      <c r="D1089">
        <v>497.22</v>
      </c>
      <c r="E1089" t="s">
        <v>18</v>
      </c>
      <c r="F1089" t="s">
        <v>19</v>
      </c>
      <c r="G1089">
        <v>0.05</v>
      </c>
      <c r="H1089" t="s">
        <v>47</v>
      </c>
      <c r="I1089">
        <v>8502.4620000000014</v>
      </c>
      <c r="J1089" t="s">
        <v>48</v>
      </c>
      <c r="K1089">
        <v>0</v>
      </c>
      <c r="L1089" t="s">
        <v>2149</v>
      </c>
      <c r="M1089" t="s">
        <v>2150</v>
      </c>
      <c r="N1089">
        <v>17.39</v>
      </c>
      <c r="O1089" s="2">
        <v>45154</v>
      </c>
      <c r="P1089" s="2">
        <v>45158</v>
      </c>
    </row>
    <row r="1090" spans="1:16" hidden="1">
      <c r="A1090" t="s">
        <v>16</v>
      </c>
      <c r="B1090" t="s">
        <v>33</v>
      </c>
      <c r="C1090">
        <v>13</v>
      </c>
      <c r="D1090">
        <v>347.73</v>
      </c>
      <c r="E1090" t="s">
        <v>18</v>
      </c>
      <c r="F1090" t="s">
        <v>19</v>
      </c>
      <c r="G1090">
        <v>0.05</v>
      </c>
      <c r="H1090" t="s">
        <v>47</v>
      </c>
      <c r="I1090">
        <v>4294.4654999999993</v>
      </c>
      <c r="J1090" t="s">
        <v>29</v>
      </c>
      <c r="K1090">
        <v>1</v>
      </c>
      <c r="L1090" t="s">
        <v>2151</v>
      </c>
      <c r="M1090" t="s">
        <v>2152</v>
      </c>
      <c r="N1090">
        <v>31.81</v>
      </c>
      <c r="O1090" s="2">
        <v>44936</v>
      </c>
      <c r="P1090" s="2">
        <v>44946</v>
      </c>
    </row>
    <row r="1091" spans="1:16" hidden="1">
      <c r="A1091" t="s">
        <v>36</v>
      </c>
      <c r="B1091" t="s">
        <v>37</v>
      </c>
      <c r="C1091">
        <v>3</v>
      </c>
      <c r="D1091">
        <v>371.21</v>
      </c>
      <c r="E1091" t="s">
        <v>41</v>
      </c>
      <c r="F1091" t="s">
        <v>19</v>
      </c>
      <c r="G1091">
        <v>0.1</v>
      </c>
      <c r="H1091" t="s">
        <v>20</v>
      </c>
      <c r="I1091">
        <v>1002.2670000000001</v>
      </c>
      <c r="J1091" t="s">
        <v>29</v>
      </c>
      <c r="K1091">
        <v>0</v>
      </c>
      <c r="L1091" t="s">
        <v>2153</v>
      </c>
      <c r="M1091" t="s">
        <v>2154</v>
      </c>
      <c r="N1091">
        <v>20.02</v>
      </c>
      <c r="O1091" s="2">
        <v>45786</v>
      </c>
      <c r="P1091" s="2">
        <v>45795</v>
      </c>
    </row>
    <row r="1092" spans="1:16" hidden="1">
      <c r="A1092" t="s">
        <v>16</v>
      </c>
      <c r="B1092" t="s">
        <v>120</v>
      </c>
      <c r="C1092">
        <v>12</v>
      </c>
      <c r="D1092">
        <v>434.33</v>
      </c>
      <c r="E1092" t="s">
        <v>26</v>
      </c>
      <c r="F1092" t="s">
        <v>19</v>
      </c>
      <c r="G1092">
        <v>0.15</v>
      </c>
      <c r="H1092" t="s">
        <v>57</v>
      </c>
      <c r="I1092">
        <v>4430.1660000000002</v>
      </c>
      <c r="J1092" t="s">
        <v>54</v>
      </c>
      <c r="K1092">
        <v>0</v>
      </c>
      <c r="L1092" t="s">
        <v>2155</v>
      </c>
      <c r="M1092" t="s">
        <v>572</v>
      </c>
      <c r="N1092">
        <v>15.33</v>
      </c>
      <c r="O1092" s="2">
        <v>45390</v>
      </c>
      <c r="P1092" s="2">
        <v>45398</v>
      </c>
    </row>
    <row r="1093" spans="1:16" hidden="1">
      <c r="A1093" t="s">
        <v>16</v>
      </c>
      <c r="B1093" t="s">
        <v>45</v>
      </c>
      <c r="C1093">
        <v>16</v>
      </c>
      <c r="D1093">
        <v>426.65</v>
      </c>
      <c r="E1093" t="s">
        <v>26</v>
      </c>
      <c r="F1093" t="s">
        <v>27</v>
      </c>
      <c r="G1093">
        <v>0.1</v>
      </c>
      <c r="H1093" t="s">
        <v>47</v>
      </c>
      <c r="I1093">
        <v>6143.76</v>
      </c>
      <c r="J1093" t="s">
        <v>29</v>
      </c>
      <c r="K1093">
        <v>0</v>
      </c>
      <c r="L1093" t="s">
        <v>2156</v>
      </c>
      <c r="M1093" t="s">
        <v>2157</v>
      </c>
      <c r="N1093">
        <v>10.199999999999999</v>
      </c>
      <c r="O1093" s="2">
        <v>45783</v>
      </c>
      <c r="P1093" s="2">
        <v>45792</v>
      </c>
    </row>
    <row r="1094" spans="1:16" hidden="1">
      <c r="A1094" t="s">
        <v>60</v>
      </c>
      <c r="B1094" t="s">
        <v>33</v>
      </c>
      <c r="C1094">
        <v>6</v>
      </c>
      <c r="D1094">
        <v>294.97000000000003</v>
      </c>
      <c r="E1094" t="s">
        <v>26</v>
      </c>
      <c r="F1094" t="s">
        <v>19</v>
      </c>
      <c r="G1094">
        <v>0.05</v>
      </c>
      <c r="H1094" t="s">
        <v>57</v>
      </c>
      <c r="I1094">
        <v>1681.329</v>
      </c>
      <c r="J1094" t="s">
        <v>48</v>
      </c>
      <c r="K1094">
        <v>0</v>
      </c>
      <c r="L1094" t="s">
        <v>2158</v>
      </c>
      <c r="M1094" t="s">
        <v>2159</v>
      </c>
      <c r="N1094">
        <v>48.08</v>
      </c>
      <c r="O1094" s="2">
        <v>45067</v>
      </c>
      <c r="P1094" s="2">
        <v>45075</v>
      </c>
    </row>
    <row r="1095" spans="1:16" hidden="1">
      <c r="A1095" t="s">
        <v>36</v>
      </c>
      <c r="B1095" t="s">
        <v>25</v>
      </c>
      <c r="C1095">
        <v>12</v>
      </c>
      <c r="D1095">
        <v>130.9</v>
      </c>
      <c r="E1095" t="s">
        <v>46</v>
      </c>
      <c r="F1095" t="s">
        <v>27</v>
      </c>
      <c r="G1095">
        <v>0.15</v>
      </c>
      <c r="H1095" t="s">
        <v>28</v>
      </c>
      <c r="I1095">
        <v>1335.18</v>
      </c>
      <c r="J1095" t="s">
        <v>51</v>
      </c>
      <c r="K1095">
        <v>0</v>
      </c>
      <c r="L1095" t="s">
        <v>2160</v>
      </c>
      <c r="M1095" t="s">
        <v>2161</v>
      </c>
      <c r="N1095">
        <v>34.69</v>
      </c>
      <c r="O1095" s="2">
        <v>45253</v>
      </c>
      <c r="P1095" s="2">
        <v>45260</v>
      </c>
    </row>
    <row r="1096" spans="1:16" hidden="1">
      <c r="A1096" t="s">
        <v>32</v>
      </c>
      <c r="B1096" t="s">
        <v>45</v>
      </c>
      <c r="C1096">
        <v>18</v>
      </c>
      <c r="D1096">
        <v>539.98</v>
      </c>
      <c r="E1096" t="s">
        <v>41</v>
      </c>
      <c r="F1096" t="s">
        <v>27</v>
      </c>
      <c r="G1096">
        <v>0.15</v>
      </c>
      <c r="H1096" t="s">
        <v>20</v>
      </c>
      <c r="I1096">
        <v>8261.6939999999995</v>
      </c>
      <c r="J1096" t="s">
        <v>54</v>
      </c>
      <c r="K1096">
        <v>1</v>
      </c>
      <c r="L1096" t="s">
        <v>2162</v>
      </c>
      <c r="M1096" t="s">
        <v>2163</v>
      </c>
      <c r="N1096">
        <v>34.44</v>
      </c>
      <c r="O1096" s="2">
        <v>45377</v>
      </c>
      <c r="P1096" s="2">
        <v>45387</v>
      </c>
    </row>
    <row r="1097" spans="1:16" hidden="1">
      <c r="A1097" t="s">
        <v>24</v>
      </c>
      <c r="B1097" t="s">
        <v>33</v>
      </c>
      <c r="C1097">
        <v>12</v>
      </c>
      <c r="D1097">
        <v>149.37</v>
      </c>
      <c r="E1097" t="s">
        <v>46</v>
      </c>
      <c r="F1097" t="s">
        <v>27</v>
      </c>
      <c r="G1097">
        <v>0.1</v>
      </c>
      <c r="H1097" t="s">
        <v>57</v>
      </c>
      <c r="I1097">
        <v>1613.1959999999999</v>
      </c>
      <c r="J1097" t="s">
        <v>48</v>
      </c>
      <c r="K1097">
        <v>0</v>
      </c>
      <c r="L1097" t="s">
        <v>2164</v>
      </c>
      <c r="M1097" t="s">
        <v>2165</v>
      </c>
      <c r="N1097">
        <v>20.21</v>
      </c>
      <c r="O1097" s="2">
        <v>45560</v>
      </c>
      <c r="P1097" s="2">
        <v>45567</v>
      </c>
    </row>
    <row r="1098" spans="1:16" hidden="1">
      <c r="A1098" t="s">
        <v>16</v>
      </c>
      <c r="B1098" t="s">
        <v>37</v>
      </c>
      <c r="C1098">
        <v>5</v>
      </c>
      <c r="D1098">
        <v>411.24</v>
      </c>
      <c r="E1098" t="s">
        <v>26</v>
      </c>
      <c r="F1098" t="s">
        <v>19</v>
      </c>
      <c r="G1098">
        <v>0.15</v>
      </c>
      <c r="H1098" t="s">
        <v>57</v>
      </c>
      <c r="I1098">
        <v>1747.77</v>
      </c>
      <c r="J1098" t="s">
        <v>54</v>
      </c>
      <c r="K1098">
        <v>1</v>
      </c>
      <c r="L1098" t="s">
        <v>2166</v>
      </c>
      <c r="M1098" t="s">
        <v>2167</v>
      </c>
      <c r="N1098">
        <v>5.35</v>
      </c>
      <c r="O1098" s="2">
        <v>45022</v>
      </c>
      <c r="P1098" s="2">
        <v>45026</v>
      </c>
    </row>
    <row r="1099" spans="1:16" hidden="1">
      <c r="A1099" t="s">
        <v>32</v>
      </c>
      <c r="B1099" t="s">
        <v>37</v>
      </c>
      <c r="C1099">
        <v>16</v>
      </c>
      <c r="D1099">
        <v>462.86</v>
      </c>
      <c r="E1099" t="s">
        <v>46</v>
      </c>
      <c r="F1099" t="s">
        <v>27</v>
      </c>
      <c r="G1099">
        <v>0.05</v>
      </c>
      <c r="H1099" t="s">
        <v>57</v>
      </c>
      <c r="I1099">
        <v>7035.4719999999998</v>
      </c>
      <c r="J1099" t="s">
        <v>54</v>
      </c>
      <c r="K1099">
        <v>1</v>
      </c>
      <c r="L1099" t="s">
        <v>2168</v>
      </c>
      <c r="M1099" t="s">
        <v>2169</v>
      </c>
      <c r="N1099">
        <v>17.43</v>
      </c>
      <c r="O1099" s="2">
        <v>45467</v>
      </c>
      <c r="P1099" s="2">
        <v>45469</v>
      </c>
    </row>
    <row r="1100" spans="1:16">
      <c r="A1100" t="s">
        <v>24</v>
      </c>
      <c r="B1100" t="s">
        <v>17</v>
      </c>
      <c r="C1100">
        <v>17</v>
      </c>
      <c r="D1100">
        <v>506.38</v>
      </c>
      <c r="E1100" t="s">
        <v>18</v>
      </c>
      <c r="F1100" t="s">
        <v>19</v>
      </c>
      <c r="G1100">
        <v>0</v>
      </c>
      <c r="H1100" t="s">
        <v>42</v>
      </c>
      <c r="I1100">
        <v>8608.4599999999991</v>
      </c>
      <c r="J1100" t="s">
        <v>54</v>
      </c>
      <c r="K1100">
        <v>1</v>
      </c>
      <c r="L1100" t="s">
        <v>2170</v>
      </c>
      <c r="M1100" t="s">
        <v>2171</v>
      </c>
      <c r="N1100">
        <v>33.36</v>
      </c>
      <c r="O1100" s="2">
        <v>45641</v>
      </c>
      <c r="P1100" s="2">
        <v>45649</v>
      </c>
    </row>
    <row r="1101" spans="1:16" hidden="1">
      <c r="A1101" t="s">
        <v>32</v>
      </c>
      <c r="B1101" t="s">
        <v>33</v>
      </c>
      <c r="C1101">
        <v>19</v>
      </c>
      <c r="D1101">
        <v>25.61</v>
      </c>
      <c r="E1101" t="s">
        <v>18</v>
      </c>
      <c r="F1101" t="s">
        <v>27</v>
      </c>
      <c r="G1101">
        <v>0</v>
      </c>
      <c r="H1101" t="s">
        <v>57</v>
      </c>
      <c r="I1101">
        <v>486.59</v>
      </c>
      <c r="J1101" t="s">
        <v>29</v>
      </c>
      <c r="K1101">
        <v>0</v>
      </c>
      <c r="L1101" t="s">
        <v>2172</v>
      </c>
      <c r="M1101" t="s">
        <v>1059</v>
      </c>
      <c r="N1101">
        <v>30.32</v>
      </c>
      <c r="O1101" s="2">
        <v>45568</v>
      </c>
      <c r="P1101" s="2">
        <v>45576</v>
      </c>
    </row>
    <row r="1102" spans="1:16" hidden="1">
      <c r="A1102" t="s">
        <v>24</v>
      </c>
      <c r="B1102" t="s">
        <v>33</v>
      </c>
      <c r="C1102">
        <v>4</v>
      </c>
      <c r="D1102">
        <v>467.45</v>
      </c>
      <c r="E1102" t="s">
        <v>41</v>
      </c>
      <c r="F1102" t="s">
        <v>19</v>
      </c>
      <c r="G1102">
        <v>0.05</v>
      </c>
      <c r="H1102" t="s">
        <v>38</v>
      </c>
      <c r="I1102">
        <v>1776.31</v>
      </c>
      <c r="J1102" t="s">
        <v>29</v>
      </c>
      <c r="K1102">
        <v>0</v>
      </c>
      <c r="L1102" t="s">
        <v>2173</v>
      </c>
      <c r="M1102" t="s">
        <v>2174</v>
      </c>
      <c r="N1102">
        <v>25.05</v>
      </c>
      <c r="O1102" s="2">
        <v>45172</v>
      </c>
      <c r="P1102" s="2">
        <v>45182</v>
      </c>
    </row>
    <row r="1103" spans="1:16" hidden="1">
      <c r="A1103" t="s">
        <v>32</v>
      </c>
      <c r="B1103" t="s">
        <v>120</v>
      </c>
      <c r="C1103">
        <v>10</v>
      </c>
      <c r="D1103">
        <v>140.5</v>
      </c>
      <c r="E1103" t="s">
        <v>18</v>
      </c>
      <c r="F1103" t="s">
        <v>27</v>
      </c>
      <c r="G1103">
        <v>0.15</v>
      </c>
      <c r="H1103" t="s">
        <v>42</v>
      </c>
      <c r="I1103">
        <v>1194.25</v>
      </c>
      <c r="J1103" t="s">
        <v>21</v>
      </c>
      <c r="K1103">
        <v>0</v>
      </c>
      <c r="L1103" t="s">
        <v>2175</v>
      </c>
      <c r="M1103" t="s">
        <v>1479</v>
      </c>
      <c r="N1103">
        <v>43.81</v>
      </c>
      <c r="O1103" s="2">
        <v>44955</v>
      </c>
      <c r="P1103" s="2">
        <v>44962</v>
      </c>
    </row>
    <row r="1104" spans="1:16" hidden="1">
      <c r="A1104" t="s">
        <v>32</v>
      </c>
      <c r="B1104" t="s">
        <v>25</v>
      </c>
      <c r="C1104">
        <v>8</v>
      </c>
      <c r="D1104">
        <v>57.85</v>
      </c>
      <c r="E1104" t="s">
        <v>46</v>
      </c>
      <c r="F1104" t="s">
        <v>19</v>
      </c>
      <c r="G1104">
        <v>0</v>
      </c>
      <c r="H1104" t="s">
        <v>38</v>
      </c>
      <c r="I1104">
        <v>462.8</v>
      </c>
      <c r="J1104" t="s">
        <v>21</v>
      </c>
      <c r="K1104">
        <v>1</v>
      </c>
      <c r="L1104" t="s">
        <v>2176</v>
      </c>
      <c r="M1104" t="s">
        <v>2177</v>
      </c>
      <c r="N1104">
        <v>49.82</v>
      </c>
      <c r="O1104" s="2">
        <v>45455</v>
      </c>
      <c r="P1104" s="2">
        <v>45463</v>
      </c>
    </row>
    <row r="1105" spans="1:16" hidden="1">
      <c r="A1105" t="s">
        <v>32</v>
      </c>
      <c r="B1105" t="s">
        <v>45</v>
      </c>
      <c r="C1105">
        <v>9</v>
      </c>
      <c r="D1105">
        <v>539.64</v>
      </c>
      <c r="E1105" t="s">
        <v>26</v>
      </c>
      <c r="F1105" t="s">
        <v>27</v>
      </c>
      <c r="G1105">
        <v>0.15</v>
      </c>
      <c r="H1105" t="s">
        <v>28</v>
      </c>
      <c r="I1105">
        <v>4128.2460000000001</v>
      </c>
      <c r="J1105" t="s">
        <v>29</v>
      </c>
      <c r="K1105">
        <v>0</v>
      </c>
      <c r="L1105" t="s">
        <v>2178</v>
      </c>
      <c r="M1105" t="s">
        <v>2179</v>
      </c>
      <c r="N1105">
        <v>16.079999999999998</v>
      </c>
      <c r="O1105" s="2">
        <v>45620</v>
      </c>
      <c r="P1105" s="2">
        <v>45629</v>
      </c>
    </row>
    <row r="1106" spans="1:16" hidden="1">
      <c r="A1106" t="s">
        <v>60</v>
      </c>
      <c r="B1106" t="s">
        <v>45</v>
      </c>
      <c r="C1106">
        <v>18</v>
      </c>
      <c r="D1106">
        <v>476.32</v>
      </c>
      <c r="E1106" t="s">
        <v>26</v>
      </c>
      <c r="F1106" t="s">
        <v>19</v>
      </c>
      <c r="G1106">
        <v>0</v>
      </c>
      <c r="H1106" t="s">
        <v>47</v>
      </c>
      <c r="I1106">
        <v>8573.76</v>
      </c>
      <c r="J1106" t="s">
        <v>48</v>
      </c>
      <c r="K1106">
        <v>1</v>
      </c>
      <c r="L1106" t="s">
        <v>2180</v>
      </c>
      <c r="M1106" t="s">
        <v>2181</v>
      </c>
      <c r="N1106">
        <v>47.43</v>
      </c>
      <c r="O1106" s="2">
        <v>45153</v>
      </c>
      <c r="P1106" s="2">
        <v>45158</v>
      </c>
    </row>
    <row r="1107" spans="1:16" hidden="1">
      <c r="A1107" t="s">
        <v>36</v>
      </c>
      <c r="B1107" t="s">
        <v>69</v>
      </c>
      <c r="C1107">
        <v>11</v>
      </c>
      <c r="D1107">
        <v>143.85</v>
      </c>
      <c r="E1107" t="s">
        <v>26</v>
      </c>
      <c r="F1107" t="s">
        <v>19</v>
      </c>
      <c r="G1107">
        <v>0.1</v>
      </c>
      <c r="H1107" t="s">
        <v>20</v>
      </c>
      <c r="I1107">
        <v>1424.115</v>
      </c>
      <c r="J1107" t="s">
        <v>51</v>
      </c>
      <c r="K1107">
        <v>0</v>
      </c>
      <c r="L1107" t="s">
        <v>2182</v>
      </c>
      <c r="M1107" t="s">
        <v>2183</v>
      </c>
      <c r="N1107">
        <v>6.85</v>
      </c>
      <c r="O1107" s="2">
        <v>45525</v>
      </c>
      <c r="P1107" s="2">
        <v>45534</v>
      </c>
    </row>
    <row r="1108" spans="1:16" hidden="1">
      <c r="A1108" t="s">
        <v>60</v>
      </c>
      <c r="B1108" t="s">
        <v>45</v>
      </c>
      <c r="C1108">
        <v>4</v>
      </c>
      <c r="D1108">
        <v>323.63</v>
      </c>
      <c r="E1108" t="s">
        <v>41</v>
      </c>
      <c r="F1108" t="s">
        <v>27</v>
      </c>
      <c r="G1108">
        <v>0.1</v>
      </c>
      <c r="H1108" t="s">
        <v>42</v>
      </c>
      <c r="I1108">
        <v>1165.068</v>
      </c>
      <c r="J1108" t="s">
        <v>48</v>
      </c>
      <c r="K1108">
        <v>0</v>
      </c>
      <c r="L1108" t="s">
        <v>2184</v>
      </c>
      <c r="M1108" t="s">
        <v>2185</v>
      </c>
      <c r="N1108">
        <v>32.92</v>
      </c>
      <c r="O1108" s="2">
        <v>45070</v>
      </c>
      <c r="P1108" s="2">
        <v>45078</v>
      </c>
    </row>
    <row r="1109" spans="1:16" hidden="1">
      <c r="A1109" t="s">
        <v>60</v>
      </c>
      <c r="B1109" t="s">
        <v>45</v>
      </c>
      <c r="C1109">
        <v>16</v>
      </c>
      <c r="D1109">
        <v>37.4</v>
      </c>
      <c r="E1109" t="s">
        <v>26</v>
      </c>
      <c r="F1109" t="s">
        <v>19</v>
      </c>
      <c r="G1109">
        <v>0.05</v>
      </c>
      <c r="H1109" t="s">
        <v>57</v>
      </c>
      <c r="I1109">
        <v>568.4799999999999</v>
      </c>
      <c r="J1109" t="s">
        <v>48</v>
      </c>
      <c r="K1109">
        <v>0</v>
      </c>
      <c r="L1109" t="s">
        <v>2186</v>
      </c>
      <c r="M1109" t="s">
        <v>2187</v>
      </c>
      <c r="N1109">
        <v>49.55</v>
      </c>
      <c r="O1109" s="2">
        <v>45043</v>
      </c>
      <c r="P1109" s="2">
        <v>45047</v>
      </c>
    </row>
    <row r="1110" spans="1:16" hidden="1">
      <c r="A1110" t="s">
        <v>16</v>
      </c>
      <c r="B1110" t="s">
        <v>69</v>
      </c>
      <c r="C1110">
        <v>1</v>
      </c>
      <c r="D1110">
        <v>418.98</v>
      </c>
      <c r="E1110" t="s">
        <v>18</v>
      </c>
      <c r="F1110" t="s">
        <v>27</v>
      </c>
      <c r="G1110">
        <v>0.1</v>
      </c>
      <c r="H1110" t="s">
        <v>42</v>
      </c>
      <c r="I1110">
        <v>377.08200000000011</v>
      </c>
      <c r="J1110" t="s">
        <v>29</v>
      </c>
      <c r="K1110">
        <v>0</v>
      </c>
      <c r="L1110" t="s">
        <v>2188</v>
      </c>
      <c r="M1110" t="s">
        <v>2189</v>
      </c>
      <c r="N1110">
        <v>43.72</v>
      </c>
      <c r="O1110" s="2">
        <v>45067</v>
      </c>
      <c r="P1110" s="2">
        <v>45072</v>
      </c>
    </row>
    <row r="1111" spans="1:16" hidden="1">
      <c r="A1111" t="s">
        <v>16</v>
      </c>
      <c r="B1111" t="s">
        <v>45</v>
      </c>
      <c r="C1111">
        <v>12</v>
      </c>
      <c r="D1111">
        <v>108.35</v>
      </c>
      <c r="E1111" t="s">
        <v>26</v>
      </c>
      <c r="F1111" t="s">
        <v>19</v>
      </c>
      <c r="G1111">
        <v>0</v>
      </c>
      <c r="H1111" t="s">
        <v>47</v>
      </c>
      <c r="I1111">
        <v>1300.2</v>
      </c>
      <c r="J1111" t="s">
        <v>21</v>
      </c>
      <c r="K1111">
        <v>0</v>
      </c>
      <c r="L1111" t="s">
        <v>2190</v>
      </c>
      <c r="M1111" t="s">
        <v>2191</v>
      </c>
      <c r="N1111">
        <v>42.06</v>
      </c>
      <c r="O1111" s="2">
        <v>45704</v>
      </c>
      <c r="P1111" s="2">
        <v>45713</v>
      </c>
    </row>
    <row r="1112" spans="1:16" hidden="1">
      <c r="A1112" t="s">
        <v>16</v>
      </c>
      <c r="B1112" t="s">
        <v>69</v>
      </c>
      <c r="C1112">
        <v>5</v>
      </c>
      <c r="D1112">
        <v>256.42</v>
      </c>
      <c r="E1112" t="s">
        <v>18</v>
      </c>
      <c r="F1112" t="s">
        <v>27</v>
      </c>
      <c r="G1112">
        <v>0</v>
      </c>
      <c r="H1112" t="s">
        <v>28</v>
      </c>
      <c r="I1112">
        <v>1282.0999999999999</v>
      </c>
      <c r="J1112" t="s">
        <v>29</v>
      </c>
      <c r="K1112">
        <v>0</v>
      </c>
      <c r="L1112" t="s">
        <v>2192</v>
      </c>
      <c r="M1112" t="s">
        <v>2193</v>
      </c>
      <c r="N1112">
        <v>28.74</v>
      </c>
      <c r="O1112" s="2">
        <v>45162</v>
      </c>
      <c r="P1112" s="2">
        <v>45167</v>
      </c>
    </row>
    <row r="1113" spans="1:16" hidden="1">
      <c r="A1113" t="s">
        <v>16</v>
      </c>
      <c r="B1113" t="s">
        <v>33</v>
      </c>
      <c r="C1113">
        <v>16</v>
      </c>
      <c r="D1113">
        <v>544.91</v>
      </c>
      <c r="E1113" t="s">
        <v>18</v>
      </c>
      <c r="F1113" t="s">
        <v>27</v>
      </c>
      <c r="G1113">
        <v>0.1</v>
      </c>
      <c r="H1113" t="s">
        <v>38</v>
      </c>
      <c r="I1113">
        <v>7846.7039999999997</v>
      </c>
      <c r="J1113" t="s">
        <v>48</v>
      </c>
      <c r="K1113">
        <v>0</v>
      </c>
      <c r="L1113" t="s">
        <v>2194</v>
      </c>
      <c r="M1113" t="s">
        <v>2195</v>
      </c>
      <c r="N1113">
        <v>39.26</v>
      </c>
      <c r="O1113" s="2">
        <v>45365</v>
      </c>
      <c r="P1113" s="2">
        <v>45372</v>
      </c>
    </row>
    <row r="1114" spans="1:16" hidden="1">
      <c r="A1114" t="s">
        <v>32</v>
      </c>
      <c r="B1114" t="s">
        <v>33</v>
      </c>
      <c r="C1114">
        <v>19</v>
      </c>
      <c r="D1114">
        <v>113.42</v>
      </c>
      <c r="E1114" t="s">
        <v>26</v>
      </c>
      <c r="F1114" t="s">
        <v>27</v>
      </c>
      <c r="G1114">
        <v>0</v>
      </c>
      <c r="H1114" t="s">
        <v>20</v>
      </c>
      <c r="I1114">
        <v>2154.98</v>
      </c>
      <c r="J1114" t="s">
        <v>51</v>
      </c>
      <c r="K1114">
        <v>0</v>
      </c>
      <c r="L1114" t="s">
        <v>2196</v>
      </c>
      <c r="M1114" t="s">
        <v>2197</v>
      </c>
      <c r="N1114">
        <v>44.96</v>
      </c>
      <c r="O1114" s="2">
        <v>45320</v>
      </c>
      <c r="P1114" s="2">
        <v>45329</v>
      </c>
    </row>
    <row r="1115" spans="1:16" hidden="1">
      <c r="A1115" t="s">
        <v>24</v>
      </c>
      <c r="B1115" t="s">
        <v>25</v>
      </c>
      <c r="C1115">
        <v>10</v>
      </c>
      <c r="D1115">
        <v>522.73</v>
      </c>
      <c r="E1115" t="s">
        <v>41</v>
      </c>
      <c r="F1115" t="s">
        <v>27</v>
      </c>
      <c r="G1115">
        <v>0.1</v>
      </c>
      <c r="H1115" t="s">
        <v>57</v>
      </c>
      <c r="I1115">
        <v>4704.5700000000006</v>
      </c>
      <c r="J1115" t="s">
        <v>48</v>
      </c>
      <c r="K1115">
        <v>0</v>
      </c>
      <c r="L1115" t="s">
        <v>2198</v>
      </c>
      <c r="M1115" t="s">
        <v>2199</v>
      </c>
      <c r="N1115">
        <v>20.059999999999999</v>
      </c>
      <c r="O1115" s="2">
        <v>45513</v>
      </c>
      <c r="P1115" s="2">
        <v>45519</v>
      </c>
    </row>
    <row r="1116" spans="1:16" hidden="1">
      <c r="A1116" t="s">
        <v>32</v>
      </c>
      <c r="B1116" t="s">
        <v>69</v>
      </c>
      <c r="C1116">
        <v>18</v>
      </c>
      <c r="D1116">
        <v>448.03</v>
      </c>
      <c r="E1116" t="s">
        <v>18</v>
      </c>
      <c r="F1116" t="s">
        <v>27</v>
      </c>
      <c r="G1116">
        <v>0.15</v>
      </c>
      <c r="H1116" t="s">
        <v>38</v>
      </c>
      <c r="I1116">
        <v>6854.8589999999986</v>
      </c>
      <c r="J1116" t="s">
        <v>54</v>
      </c>
      <c r="K1116">
        <v>1</v>
      </c>
      <c r="L1116" t="s">
        <v>2200</v>
      </c>
      <c r="M1116" t="s">
        <v>2201</v>
      </c>
      <c r="N1116">
        <v>13.23</v>
      </c>
      <c r="O1116" s="2">
        <v>45481</v>
      </c>
      <c r="P1116" s="2">
        <v>45490</v>
      </c>
    </row>
    <row r="1117" spans="1:16" hidden="1">
      <c r="A1117" t="s">
        <v>32</v>
      </c>
      <c r="B1117" t="s">
        <v>45</v>
      </c>
      <c r="C1117">
        <v>15</v>
      </c>
      <c r="D1117">
        <v>208.51</v>
      </c>
      <c r="E1117" t="s">
        <v>26</v>
      </c>
      <c r="F1117" t="s">
        <v>27</v>
      </c>
      <c r="G1117">
        <v>0.05</v>
      </c>
      <c r="H1117" t="s">
        <v>42</v>
      </c>
      <c r="I1117">
        <v>2971.267499999999</v>
      </c>
      <c r="J1117" t="s">
        <v>29</v>
      </c>
      <c r="K1117">
        <v>0</v>
      </c>
      <c r="L1117" t="s">
        <v>2202</v>
      </c>
      <c r="M1117" t="s">
        <v>2203</v>
      </c>
      <c r="N1117">
        <v>37.81</v>
      </c>
      <c r="O1117" s="2">
        <v>45524</v>
      </c>
      <c r="P1117" s="2">
        <v>45533</v>
      </c>
    </row>
    <row r="1118" spans="1:16">
      <c r="A1118" t="s">
        <v>36</v>
      </c>
      <c r="B1118" t="s">
        <v>17</v>
      </c>
      <c r="C1118">
        <v>13</v>
      </c>
      <c r="D1118">
        <v>423.64</v>
      </c>
      <c r="E1118" t="s">
        <v>41</v>
      </c>
      <c r="F1118" t="s">
        <v>27</v>
      </c>
      <c r="G1118">
        <v>0.1</v>
      </c>
      <c r="H1118" t="s">
        <v>28</v>
      </c>
      <c r="I1118">
        <v>4956.5879999999997</v>
      </c>
      <c r="J1118" t="s">
        <v>51</v>
      </c>
      <c r="K1118">
        <v>1</v>
      </c>
      <c r="L1118" t="s">
        <v>2204</v>
      </c>
      <c r="M1118" t="s">
        <v>2205</v>
      </c>
      <c r="N1118">
        <v>23.31</v>
      </c>
      <c r="O1118" s="2">
        <v>45103</v>
      </c>
      <c r="P1118" s="2">
        <v>45105</v>
      </c>
    </row>
    <row r="1119" spans="1:16" hidden="1">
      <c r="A1119" t="s">
        <v>16</v>
      </c>
      <c r="B1119" t="s">
        <v>37</v>
      </c>
      <c r="C1119">
        <v>5</v>
      </c>
      <c r="D1119">
        <v>552.26</v>
      </c>
      <c r="E1119" t="s">
        <v>46</v>
      </c>
      <c r="F1119" t="s">
        <v>19</v>
      </c>
      <c r="G1119">
        <v>0.15</v>
      </c>
      <c r="H1119" t="s">
        <v>28</v>
      </c>
      <c r="I1119">
        <v>2347.105</v>
      </c>
      <c r="J1119" t="s">
        <v>51</v>
      </c>
      <c r="K1119">
        <v>0</v>
      </c>
      <c r="L1119" t="s">
        <v>2206</v>
      </c>
      <c r="M1119" t="s">
        <v>2207</v>
      </c>
      <c r="N1119">
        <v>26.5</v>
      </c>
      <c r="O1119" s="2">
        <v>45283</v>
      </c>
      <c r="P1119" s="2">
        <v>45285</v>
      </c>
    </row>
    <row r="1120" spans="1:16" hidden="1">
      <c r="A1120" t="s">
        <v>36</v>
      </c>
      <c r="B1120" t="s">
        <v>33</v>
      </c>
      <c r="C1120">
        <v>1</v>
      </c>
      <c r="D1120">
        <v>182.11</v>
      </c>
      <c r="E1120" t="s">
        <v>26</v>
      </c>
      <c r="F1120" t="s">
        <v>27</v>
      </c>
      <c r="G1120">
        <v>0.1</v>
      </c>
      <c r="H1120" t="s">
        <v>42</v>
      </c>
      <c r="I1120">
        <v>163.899</v>
      </c>
      <c r="J1120" t="s">
        <v>48</v>
      </c>
      <c r="K1120">
        <v>0</v>
      </c>
      <c r="L1120" t="s">
        <v>2208</v>
      </c>
      <c r="M1120" t="s">
        <v>2209</v>
      </c>
      <c r="N1120">
        <v>7.31</v>
      </c>
      <c r="O1120" s="2">
        <v>45158</v>
      </c>
      <c r="P1120" s="2">
        <v>45165</v>
      </c>
    </row>
    <row r="1121" spans="1:16" hidden="1">
      <c r="A1121" t="s">
        <v>60</v>
      </c>
      <c r="B1121" t="s">
        <v>33</v>
      </c>
      <c r="C1121">
        <v>7</v>
      </c>
      <c r="D1121">
        <v>466.36</v>
      </c>
      <c r="E1121" t="s">
        <v>46</v>
      </c>
      <c r="F1121" t="s">
        <v>19</v>
      </c>
      <c r="G1121">
        <v>0.05</v>
      </c>
      <c r="H1121" t="s">
        <v>57</v>
      </c>
      <c r="I1121">
        <v>3101.2939999999999</v>
      </c>
      <c r="J1121" t="s">
        <v>21</v>
      </c>
      <c r="K1121">
        <v>1</v>
      </c>
      <c r="L1121" t="s">
        <v>2210</v>
      </c>
      <c r="M1121" t="s">
        <v>2211</v>
      </c>
      <c r="N1121">
        <v>11.45</v>
      </c>
      <c r="O1121" s="2">
        <v>45593</v>
      </c>
      <c r="P1121" s="2">
        <v>45602</v>
      </c>
    </row>
    <row r="1122" spans="1:16" hidden="1">
      <c r="A1122" t="s">
        <v>16</v>
      </c>
      <c r="B1122" t="s">
        <v>120</v>
      </c>
      <c r="C1122">
        <v>15</v>
      </c>
      <c r="D1122">
        <v>140.54</v>
      </c>
      <c r="E1122" t="s">
        <v>26</v>
      </c>
      <c r="F1122" t="s">
        <v>19</v>
      </c>
      <c r="G1122">
        <v>0.1</v>
      </c>
      <c r="H1122" t="s">
        <v>20</v>
      </c>
      <c r="I1122">
        <v>1897.29</v>
      </c>
      <c r="J1122" t="s">
        <v>48</v>
      </c>
      <c r="K1122">
        <v>0</v>
      </c>
      <c r="L1122" t="s">
        <v>2212</v>
      </c>
      <c r="M1122" t="s">
        <v>2213</v>
      </c>
      <c r="N1122">
        <v>49.91</v>
      </c>
      <c r="O1122" s="2">
        <v>45607</v>
      </c>
      <c r="P1122" s="2">
        <v>45617</v>
      </c>
    </row>
    <row r="1123" spans="1:16" hidden="1">
      <c r="A1123" t="s">
        <v>60</v>
      </c>
      <c r="B1123" t="s">
        <v>33</v>
      </c>
      <c r="C1123">
        <v>17</v>
      </c>
      <c r="D1123">
        <v>460.31</v>
      </c>
      <c r="E1123" t="s">
        <v>26</v>
      </c>
      <c r="F1123" t="s">
        <v>27</v>
      </c>
      <c r="G1123">
        <v>0.15</v>
      </c>
      <c r="H1123" t="s">
        <v>47</v>
      </c>
      <c r="I1123">
        <v>6651.4795000000004</v>
      </c>
      <c r="J1123" t="s">
        <v>21</v>
      </c>
      <c r="K1123">
        <v>0</v>
      </c>
      <c r="L1123" t="s">
        <v>2214</v>
      </c>
      <c r="M1123" t="s">
        <v>2215</v>
      </c>
      <c r="N1123">
        <v>40.18</v>
      </c>
      <c r="O1123" s="2">
        <v>45267</v>
      </c>
      <c r="P1123" s="2">
        <v>45275</v>
      </c>
    </row>
    <row r="1124" spans="1:16">
      <c r="A1124" t="s">
        <v>60</v>
      </c>
      <c r="B1124" t="s">
        <v>17</v>
      </c>
      <c r="C1124">
        <v>5</v>
      </c>
      <c r="D1124">
        <v>132.87</v>
      </c>
      <c r="E1124" t="s">
        <v>18</v>
      </c>
      <c r="F1124" t="s">
        <v>27</v>
      </c>
      <c r="G1124">
        <v>0</v>
      </c>
      <c r="H1124" t="s">
        <v>57</v>
      </c>
      <c r="I1124">
        <v>664.35</v>
      </c>
      <c r="J1124" t="s">
        <v>51</v>
      </c>
      <c r="K1124">
        <v>0</v>
      </c>
      <c r="L1124" t="s">
        <v>2216</v>
      </c>
      <c r="M1124" t="s">
        <v>2217</v>
      </c>
      <c r="N1124">
        <v>37.909999999999997</v>
      </c>
      <c r="O1124" s="2">
        <v>45374</v>
      </c>
      <c r="P1124" s="2">
        <v>45384</v>
      </c>
    </row>
    <row r="1125" spans="1:16" hidden="1">
      <c r="A1125" t="s">
        <v>60</v>
      </c>
      <c r="B1125" t="s">
        <v>69</v>
      </c>
      <c r="C1125">
        <v>12</v>
      </c>
      <c r="D1125">
        <v>209.86</v>
      </c>
      <c r="E1125" t="s">
        <v>46</v>
      </c>
      <c r="F1125" t="s">
        <v>27</v>
      </c>
      <c r="G1125">
        <v>0.05</v>
      </c>
      <c r="H1125" t="s">
        <v>57</v>
      </c>
      <c r="I1125">
        <v>2392.404</v>
      </c>
      <c r="J1125" t="s">
        <v>21</v>
      </c>
      <c r="K1125">
        <v>0</v>
      </c>
      <c r="L1125" t="s">
        <v>2218</v>
      </c>
      <c r="M1125" t="s">
        <v>2219</v>
      </c>
      <c r="N1125">
        <v>8.7799999999999994</v>
      </c>
      <c r="O1125" s="2">
        <v>45594</v>
      </c>
      <c r="P1125" s="2">
        <v>45598</v>
      </c>
    </row>
    <row r="1126" spans="1:16">
      <c r="A1126" t="s">
        <v>16</v>
      </c>
      <c r="B1126" t="s">
        <v>17</v>
      </c>
      <c r="C1126">
        <v>9</v>
      </c>
      <c r="D1126">
        <v>31.35</v>
      </c>
      <c r="E1126" t="s">
        <v>18</v>
      </c>
      <c r="F1126" t="s">
        <v>27</v>
      </c>
      <c r="G1126">
        <v>0.1</v>
      </c>
      <c r="H1126" t="s">
        <v>47</v>
      </c>
      <c r="I1126">
        <v>253.935</v>
      </c>
      <c r="J1126" t="s">
        <v>54</v>
      </c>
      <c r="K1126">
        <v>0</v>
      </c>
      <c r="L1126" t="s">
        <v>2220</v>
      </c>
      <c r="M1126" t="s">
        <v>2221</v>
      </c>
      <c r="N1126">
        <v>39.32</v>
      </c>
      <c r="O1126" s="2">
        <v>45825</v>
      </c>
      <c r="P1126" s="2">
        <v>45830</v>
      </c>
    </row>
    <row r="1127" spans="1:16" hidden="1">
      <c r="A1127" t="s">
        <v>32</v>
      </c>
      <c r="B1127" t="s">
        <v>37</v>
      </c>
      <c r="C1127">
        <v>11</v>
      </c>
      <c r="D1127">
        <v>335.11</v>
      </c>
      <c r="E1127" t="s">
        <v>41</v>
      </c>
      <c r="F1127" t="s">
        <v>27</v>
      </c>
      <c r="G1127">
        <v>0</v>
      </c>
      <c r="H1127" t="s">
        <v>38</v>
      </c>
      <c r="I1127">
        <v>3686.21</v>
      </c>
      <c r="J1127" t="s">
        <v>29</v>
      </c>
      <c r="K1127">
        <v>0</v>
      </c>
      <c r="L1127" t="s">
        <v>2222</v>
      </c>
      <c r="M1127" t="s">
        <v>2223</v>
      </c>
      <c r="N1127">
        <v>29.95</v>
      </c>
      <c r="O1127" s="2">
        <v>45003</v>
      </c>
      <c r="P1127" s="2">
        <v>45011</v>
      </c>
    </row>
    <row r="1128" spans="1:16" hidden="1">
      <c r="A1128" t="s">
        <v>16</v>
      </c>
      <c r="B1128" t="s">
        <v>25</v>
      </c>
      <c r="C1128">
        <v>8</v>
      </c>
      <c r="D1128">
        <v>277.43</v>
      </c>
      <c r="E1128" t="s">
        <v>46</v>
      </c>
      <c r="F1128" t="s">
        <v>19</v>
      </c>
      <c r="G1128">
        <v>0</v>
      </c>
      <c r="H1128" t="s">
        <v>42</v>
      </c>
      <c r="I1128">
        <v>2219.44</v>
      </c>
      <c r="J1128" t="s">
        <v>21</v>
      </c>
      <c r="K1128">
        <v>0</v>
      </c>
      <c r="L1128" t="s">
        <v>2224</v>
      </c>
      <c r="M1128" t="s">
        <v>2225</v>
      </c>
      <c r="N1128">
        <v>36.380000000000003</v>
      </c>
      <c r="O1128" s="2">
        <v>44945</v>
      </c>
      <c r="P1128" s="2">
        <v>44949</v>
      </c>
    </row>
    <row r="1129" spans="1:16" hidden="1">
      <c r="A1129" t="s">
        <v>60</v>
      </c>
      <c r="B1129" t="s">
        <v>33</v>
      </c>
      <c r="C1129">
        <v>6</v>
      </c>
      <c r="D1129">
        <v>287.72000000000003</v>
      </c>
      <c r="E1129" t="s">
        <v>26</v>
      </c>
      <c r="F1129" t="s">
        <v>27</v>
      </c>
      <c r="G1129">
        <v>0.05</v>
      </c>
      <c r="H1129" t="s">
        <v>57</v>
      </c>
      <c r="I1129">
        <v>1640.0039999999999</v>
      </c>
      <c r="J1129" t="s">
        <v>51</v>
      </c>
      <c r="K1129">
        <v>0</v>
      </c>
      <c r="L1129" t="s">
        <v>2226</v>
      </c>
      <c r="M1129" t="s">
        <v>2227</v>
      </c>
      <c r="N1129">
        <v>17.14</v>
      </c>
      <c r="O1129" s="2">
        <v>45116</v>
      </c>
      <c r="P1129" s="2">
        <v>45121</v>
      </c>
    </row>
    <row r="1130" spans="1:16">
      <c r="A1130" t="s">
        <v>16</v>
      </c>
      <c r="B1130" t="s">
        <v>17</v>
      </c>
      <c r="C1130">
        <v>14</v>
      </c>
      <c r="D1130">
        <v>459.61</v>
      </c>
      <c r="E1130" t="s">
        <v>18</v>
      </c>
      <c r="F1130" t="s">
        <v>27</v>
      </c>
      <c r="G1130">
        <v>0.05</v>
      </c>
      <c r="H1130" t="s">
        <v>38</v>
      </c>
      <c r="I1130">
        <v>6112.8130000000001</v>
      </c>
      <c r="J1130" t="s">
        <v>21</v>
      </c>
      <c r="K1130">
        <v>1</v>
      </c>
      <c r="L1130" t="s">
        <v>2228</v>
      </c>
      <c r="M1130" t="s">
        <v>2229</v>
      </c>
      <c r="N1130">
        <v>43.41</v>
      </c>
      <c r="O1130" s="2">
        <v>45732</v>
      </c>
      <c r="P1130" s="2">
        <v>45742</v>
      </c>
    </row>
    <row r="1131" spans="1:16" hidden="1">
      <c r="A1131" t="s">
        <v>32</v>
      </c>
      <c r="B1131" t="s">
        <v>69</v>
      </c>
      <c r="C1131">
        <v>10</v>
      </c>
      <c r="D1131">
        <v>396.73</v>
      </c>
      <c r="E1131" t="s">
        <v>18</v>
      </c>
      <c r="F1131" t="s">
        <v>27</v>
      </c>
      <c r="G1131">
        <v>0.1</v>
      </c>
      <c r="H1131" t="s">
        <v>20</v>
      </c>
      <c r="I1131">
        <v>3570.57</v>
      </c>
      <c r="J1131" t="s">
        <v>21</v>
      </c>
      <c r="K1131">
        <v>0</v>
      </c>
      <c r="L1131" t="s">
        <v>2230</v>
      </c>
      <c r="M1131" t="s">
        <v>2231</v>
      </c>
      <c r="N1131">
        <v>18.13</v>
      </c>
      <c r="O1131" s="2">
        <v>45696</v>
      </c>
      <c r="P1131" s="2">
        <v>45701</v>
      </c>
    </row>
    <row r="1132" spans="1:16" hidden="1">
      <c r="A1132" t="s">
        <v>24</v>
      </c>
      <c r="B1132" t="s">
        <v>120</v>
      </c>
      <c r="C1132">
        <v>20</v>
      </c>
      <c r="D1132">
        <v>516.42999999999995</v>
      </c>
      <c r="E1132" t="s">
        <v>18</v>
      </c>
      <c r="F1132" t="s">
        <v>27</v>
      </c>
      <c r="G1132">
        <v>0</v>
      </c>
      <c r="H1132" t="s">
        <v>57</v>
      </c>
      <c r="I1132">
        <v>10328.6</v>
      </c>
      <c r="J1132" t="s">
        <v>21</v>
      </c>
      <c r="K1132">
        <v>0</v>
      </c>
      <c r="L1132" t="s">
        <v>2232</v>
      </c>
      <c r="M1132" t="s">
        <v>282</v>
      </c>
      <c r="N1132">
        <v>36.229999999999997</v>
      </c>
      <c r="O1132" s="2">
        <v>45402</v>
      </c>
      <c r="P1132" s="2">
        <v>45404</v>
      </c>
    </row>
    <row r="1133" spans="1:16">
      <c r="A1133" t="s">
        <v>16</v>
      </c>
      <c r="B1133" t="s">
        <v>17</v>
      </c>
      <c r="C1133">
        <v>1</v>
      </c>
      <c r="D1133">
        <v>299.66000000000003</v>
      </c>
      <c r="E1133" t="s">
        <v>26</v>
      </c>
      <c r="F1133" t="s">
        <v>27</v>
      </c>
      <c r="G1133">
        <v>0.1</v>
      </c>
      <c r="H1133" t="s">
        <v>47</v>
      </c>
      <c r="I1133">
        <v>269.69400000000002</v>
      </c>
      <c r="J1133" t="s">
        <v>54</v>
      </c>
      <c r="K1133">
        <v>0</v>
      </c>
      <c r="L1133" t="s">
        <v>2233</v>
      </c>
      <c r="M1133" t="s">
        <v>2234</v>
      </c>
      <c r="N1133">
        <v>38.94</v>
      </c>
      <c r="O1133" s="2">
        <v>45813</v>
      </c>
      <c r="P1133" s="2">
        <v>45815</v>
      </c>
    </row>
    <row r="1134" spans="1:16" hidden="1">
      <c r="A1134" t="s">
        <v>24</v>
      </c>
      <c r="B1134" t="s">
        <v>37</v>
      </c>
      <c r="C1134">
        <v>12</v>
      </c>
      <c r="D1134">
        <v>31.72</v>
      </c>
      <c r="E1134" t="s">
        <v>18</v>
      </c>
      <c r="F1134" t="s">
        <v>27</v>
      </c>
      <c r="G1134">
        <v>0</v>
      </c>
      <c r="H1134" t="s">
        <v>28</v>
      </c>
      <c r="I1134">
        <v>380.64</v>
      </c>
      <c r="J1134" t="s">
        <v>51</v>
      </c>
      <c r="K1134">
        <v>0</v>
      </c>
      <c r="L1134" t="s">
        <v>2235</v>
      </c>
      <c r="M1134" t="s">
        <v>2236</v>
      </c>
      <c r="N1134">
        <v>30.78</v>
      </c>
      <c r="O1134" s="2">
        <v>45772</v>
      </c>
      <c r="P1134" s="2">
        <v>45780</v>
      </c>
    </row>
    <row r="1135" spans="1:16" hidden="1">
      <c r="A1135" t="s">
        <v>36</v>
      </c>
      <c r="B1135" t="s">
        <v>25</v>
      </c>
      <c r="C1135">
        <v>17</v>
      </c>
      <c r="D1135">
        <v>588.58000000000004</v>
      </c>
      <c r="E1135" t="s">
        <v>46</v>
      </c>
      <c r="F1135" t="s">
        <v>19</v>
      </c>
      <c r="G1135">
        <v>0.05</v>
      </c>
      <c r="H1135" t="s">
        <v>47</v>
      </c>
      <c r="I1135">
        <v>9505.5670000000009</v>
      </c>
      <c r="J1135" t="s">
        <v>51</v>
      </c>
      <c r="K1135">
        <v>1</v>
      </c>
      <c r="L1135" t="s">
        <v>2237</v>
      </c>
      <c r="M1135" t="s">
        <v>2238</v>
      </c>
      <c r="N1135">
        <v>25.31</v>
      </c>
      <c r="O1135" s="2">
        <v>45175</v>
      </c>
      <c r="P1135" s="2">
        <v>45182</v>
      </c>
    </row>
    <row r="1136" spans="1:16">
      <c r="A1136" t="s">
        <v>16</v>
      </c>
      <c r="B1136" t="s">
        <v>17</v>
      </c>
      <c r="C1136">
        <v>11</v>
      </c>
      <c r="D1136">
        <v>203.15</v>
      </c>
      <c r="E1136" t="s">
        <v>41</v>
      </c>
      <c r="F1136" t="s">
        <v>27</v>
      </c>
      <c r="G1136">
        <v>0.1</v>
      </c>
      <c r="H1136" t="s">
        <v>20</v>
      </c>
      <c r="I1136">
        <v>2011.1849999999999</v>
      </c>
      <c r="J1136" t="s">
        <v>21</v>
      </c>
      <c r="K1136">
        <v>0</v>
      </c>
      <c r="L1136" t="s">
        <v>2239</v>
      </c>
      <c r="M1136" t="s">
        <v>2240</v>
      </c>
      <c r="N1136">
        <v>30.97</v>
      </c>
      <c r="O1136" s="2">
        <v>45198</v>
      </c>
      <c r="P1136" s="2">
        <v>45201</v>
      </c>
    </row>
    <row r="1137" spans="1:16" hidden="1">
      <c r="A1137" t="s">
        <v>36</v>
      </c>
      <c r="B1137" t="s">
        <v>45</v>
      </c>
      <c r="C1137">
        <v>18</v>
      </c>
      <c r="D1137">
        <v>139.13999999999999</v>
      </c>
      <c r="E1137" t="s">
        <v>26</v>
      </c>
      <c r="F1137" t="s">
        <v>19</v>
      </c>
      <c r="G1137">
        <v>0</v>
      </c>
      <c r="H1137" t="s">
        <v>42</v>
      </c>
      <c r="I1137">
        <v>2504.52</v>
      </c>
      <c r="J1137" t="s">
        <v>21</v>
      </c>
      <c r="K1137">
        <v>1</v>
      </c>
      <c r="L1137" t="s">
        <v>2241</v>
      </c>
      <c r="M1137" t="s">
        <v>2242</v>
      </c>
      <c r="N1137">
        <v>10.56</v>
      </c>
      <c r="O1137" s="2">
        <v>45433</v>
      </c>
      <c r="P1137" s="2">
        <v>45435</v>
      </c>
    </row>
    <row r="1138" spans="1:16" hidden="1">
      <c r="A1138" t="s">
        <v>60</v>
      </c>
      <c r="B1138" t="s">
        <v>45</v>
      </c>
      <c r="C1138">
        <v>2</v>
      </c>
      <c r="D1138">
        <v>158.99</v>
      </c>
      <c r="E1138" t="s">
        <v>26</v>
      </c>
      <c r="F1138" t="s">
        <v>19</v>
      </c>
      <c r="G1138">
        <v>0</v>
      </c>
      <c r="H1138" t="s">
        <v>57</v>
      </c>
      <c r="I1138">
        <v>317.98</v>
      </c>
      <c r="J1138" t="s">
        <v>21</v>
      </c>
      <c r="K1138">
        <v>0</v>
      </c>
      <c r="L1138" t="s">
        <v>2243</v>
      </c>
      <c r="M1138" t="s">
        <v>2244</v>
      </c>
      <c r="N1138">
        <v>48.32</v>
      </c>
      <c r="O1138" s="2">
        <v>45760</v>
      </c>
      <c r="P1138" s="2">
        <v>45766</v>
      </c>
    </row>
    <row r="1139" spans="1:16" hidden="1">
      <c r="A1139" t="s">
        <v>16</v>
      </c>
      <c r="B1139" t="s">
        <v>37</v>
      </c>
      <c r="C1139">
        <v>3</v>
      </c>
      <c r="D1139">
        <v>387.63</v>
      </c>
      <c r="E1139" t="s">
        <v>26</v>
      </c>
      <c r="F1139" t="s">
        <v>19</v>
      </c>
      <c r="G1139">
        <v>0</v>
      </c>
      <c r="H1139" t="s">
        <v>47</v>
      </c>
      <c r="I1139">
        <v>1162.8900000000001</v>
      </c>
      <c r="J1139" t="s">
        <v>48</v>
      </c>
      <c r="K1139">
        <v>0</v>
      </c>
      <c r="L1139" t="s">
        <v>2245</v>
      </c>
      <c r="M1139" t="s">
        <v>2246</v>
      </c>
      <c r="N1139">
        <v>30.08</v>
      </c>
      <c r="O1139" s="2">
        <v>45612</v>
      </c>
      <c r="P1139" s="2">
        <v>45616</v>
      </c>
    </row>
    <row r="1140" spans="1:16" hidden="1">
      <c r="A1140" t="s">
        <v>32</v>
      </c>
      <c r="B1140" t="s">
        <v>33</v>
      </c>
      <c r="C1140">
        <v>5</v>
      </c>
      <c r="D1140">
        <v>202.12</v>
      </c>
      <c r="E1140" t="s">
        <v>26</v>
      </c>
      <c r="F1140" t="s">
        <v>27</v>
      </c>
      <c r="G1140">
        <v>0.1</v>
      </c>
      <c r="H1140" t="s">
        <v>47</v>
      </c>
      <c r="I1140">
        <v>909.54000000000008</v>
      </c>
      <c r="J1140" t="s">
        <v>21</v>
      </c>
      <c r="K1140">
        <v>1</v>
      </c>
      <c r="L1140" t="s">
        <v>2247</v>
      </c>
      <c r="M1140" t="s">
        <v>2203</v>
      </c>
      <c r="N1140">
        <v>45.61</v>
      </c>
      <c r="O1140" s="2">
        <v>45493</v>
      </c>
      <c r="P1140" s="2">
        <v>45501</v>
      </c>
    </row>
    <row r="1141" spans="1:16" hidden="1">
      <c r="A1141" t="s">
        <v>32</v>
      </c>
      <c r="B1141" t="s">
        <v>33</v>
      </c>
      <c r="C1141">
        <v>4</v>
      </c>
      <c r="D1141">
        <v>334.57</v>
      </c>
      <c r="E1141" t="s">
        <v>41</v>
      </c>
      <c r="F1141" t="s">
        <v>27</v>
      </c>
      <c r="G1141">
        <v>0.15</v>
      </c>
      <c r="H1141" t="s">
        <v>42</v>
      </c>
      <c r="I1141">
        <v>1137.538</v>
      </c>
      <c r="J1141" t="s">
        <v>29</v>
      </c>
      <c r="K1141">
        <v>0</v>
      </c>
      <c r="L1141" t="s">
        <v>2248</v>
      </c>
      <c r="M1141" t="s">
        <v>2249</v>
      </c>
      <c r="N1141">
        <v>11.49</v>
      </c>
      <c r="O1141" s="2">
        <v>45066</v>
      </c>
      <c r="P1141" s="2">
        <v>45073</v>
      </c>
    </row>
    <row r="1142" spans="1:16" hidden="1">
      <c r="A1142" t="s">
        <v>60</v>
      </c>
      <c r="B1142" t="s">
        <v>25</v>
      </c>
      <c r="C1142">
        <v>16</v>
      </c>
      <c r="D1142">
        <v>486.71</v>
      </c>
      <c r="E1142" t="s">
        <v>18</v>
      </c>
      <c r="F1142" t="s">
        <v>19</v>
      </c>
      <c r="G1142">
        <v>0.15</v>
      </c>
      <c r="H1142" t="s">
        <v>42</v>
      </c>
      <c r="I1142">
        <v>6619.2559999999994</v>
      </c>
      <c r="J1142" t="s">
        <v>21</v>
      </c>
      <c r="K1142">
        <v>1</v>
      </c>
      <c r="L1142" t="s">
        <v>2250</v>
      </c>
      <c r="M1142" t="s">
        <v>2251</v>
      </c>
      <c r="N1142">
        <v>12.53</v>
      </c>
      <c r="O1142" s="2">
        <v>45221</v>
      </c>
      <c r="P1142" s="2">
        <v>45225</v>
      </c>
    </row>
    <row r="1143" spans="1:16" hidden="1">
      <c r="A1143" t="s">
        <v>32</v>
      </c>
      <c r="B1143" t="s">
        <v>45</v>
      </c>
      <c r="C1143">
        <v>2</v>
      </c>
      <c r="D1143">
        <v>188.29</v>
      </c>
      <c r="E1143" t="s">
        <v>46</v>
      </c>
      <c r="F1143" t="s">
        <v>19</v>
      </c>
      <c r="G1143">
        <v>0.15</v>
      </c>
      <c r="H1143" t="s">
        <v>57</v>
      </c>
      <c r="I1143">
        <v>320.09300000000002</v>
      </c>
      <c r="J1143" t="s">
        <v>48</v>
      </c>
      <c r="K1143">
        <v>0</v>
      </c>
      <c r="L1143" t="s">
        <v>2252</v>
      </c>
      <c r="M1143" t="s">
        <v>2253</v>
      </c>
      <c r="N1143">
        <v>32.22</v>
      </c>
      <c r="O1143" s="2">
        <v>45795</v>
      </c>
      <c r="P1143" s="2">
        <v>45798</v>
      </c>
    </row>
    <row r="1144" spans="1:16">
      <c r="A1144" t="s">
        <v>24</v>
      </c>
      <c r="B1144" t="s">
        <v>17</v>
      </c>
      <c r="C1144">
        <v>3</v>
      </c>
      <c r="D1144">
        <v>260.72000000000003</v>
      </c>
      <c r="E1144" t="s">
        <v>18</v>
      </c>
      <c r="F1144" t="s">
        <v>19</v>
      </c>
      <c r="G1144">
        <v>0.15</v>
      </c>
      <c r="H1144" t="s">
        <v>38</v>
      </c>
      <c r="I1144">
        <v>664.83600000000001</v>
      </c>
      <c r="J1144" t="s">
        <v>21</v>
      </c>
      <c r="K1144">
        <v>0</v>
      </c>
      <c r="L1144" t="s">
        <v>2254</v>
      </c>
      <c r="M1144" t="s">
        <v>2255</v>
      </c>
      <c r="N1144">
        <v>19.41</v>
      </c>
      <c r="O1144" s="2">
        <v>45354</v>
      </c>
      <c r="P1144" s="2">
        <v>45357</v>
      </c>
    </row>
    <row r="1145" spans="1:16" hidden="1">
      <c r="A1145" t="s">
        <v>16</v>
      </c>
      <c r="B1145" t="s">
        <v>33</v>
      </c>
      <c r="C1145">
        <v>6</v>
      </c>
      <c r="D1145">
        <v>358.27</v>
      </c>
      <c r="E1145" t="s">
        <v>18</v>
      </c>
      <c r="F1145" t="s">
        <v>27</v>
      </c>
      <c r="G1145">
        <v>0.1</v>
      </c>
      <c r="H1145" t="s">
        <v>38</v>
      </c>
      <c r="I1145">
        <v>1934.6579999999999</v>
      </c>
      <c r="J1145" t="s">
        <v>29</v>
      </c>
      <c r="K1145">
        <v>0</v>
      </c>
      <c r="L1145" t="s">
        <v>2256</v>
      </c>
      <c r="M1145" t="s">
        <v>2124</v>
      </c>
      <c r="N1145">
        <v>7.34</v>
      </c>
      <c r="O1145" s="2">
        <v>45130</v>
      </c>
      <c r="P1145" s="2">
        <v>45140</v>
      </c>
    </row>
    <row r="1146" spans="1:16" hidden="1">
      <c r="A1146" t="s">
        <v>32</v>
      </c>
      <c r="B1146" t="s">
        <v>33</v>
      </c>
      <c r="C1146">
        <v>13</v>
      </c>
      <c r="D1146">
        <v>492.66</v>
      </c>
      <c r="E1146" t="s">
        <v>18</v>
      </c>
      <c r="F1146" t="s">
        <v>27</v>
      </c>
      <c r="G1146">
        <v>0.1</v>
      </c>
      <c r="H1146" t="s">
        <v>38</v>
      </c>
      <c r="I1146">
        <v>5764.1220000000003</v>
      </c>
      <c r="J1146" t="s">
        <v>29</v>
      </c>
      <c r="K1146">
        <v>0</v>
      </c>
      <c r="L1146" t="s">
        <v>2257</v>
      </c>
      <c r="M1146" t="s">
        <v>2258</v>
      </c>
      <c r="N1146">
        <v>46.21</v>
      </c>
      <c r="O1146" s="2">
        <v>45697</v>
      </c>
      <c r="P1146" s="2">
        <v>45702</v>
      </c>
    </row>
    <row r="1147" spans="1:16" hidden="1">
      <c r="A1147" t="s">
        <v>24</v>
      </c>
      <c r="B1147" t="s">
        <v>37</v>
      </c>
      <c r="C1147">
        <v>3</v>
      </c>
      <c r="D1147">
        <v>348.38</v>
      </c>
      <c r="E1147" t="s">
        <v>18</v>
      </c>
      <c r="F1147" t="s">
        <v>19</v>
      </c>
      <c r="G1147">
        <v>0</v>
      </c>
      <c r="H1147" t="s">
        <v>42</v>
      </c>
      <c r="I1147">
        <v>1045.1400000000001</v>
      </c>
      <c r="J1147" t="s">
        <v>29</v>
      </c>
      <c r="K1147">
        <v>0</v>
      </c>
      <c r="L1147" t="s">
        <v>2259</v>
      </c>
      <c r="M1147" t="s">
        <v>2260</v>
      </c>
      <c r="N1147">
        <v>26.25</v>
      </c>
      <c r="O1147" s="2">
        <v>44943</v>
      </c>
      <c r="P1147" s="2">
        <v>44949</v>
      </c>
    </row>
    <row r="1148" spans="1:16" hidden="1">
      <c r="A1148" t="s">
        <v>32</v>
      </c>
      <c r="B1148" t="s">
        <v>25</v>
      </c>
      <c r="C1148">
        <v>6</v>
      </c>
      <c r="D1148">
        <v>437.59</v>
      </c>
      <c r="E1148" t="s">
        <v>46</v>
      </c>
      <c r="F1148" t="s">
        <v>19</v>
      </c>
      <c r="G1148">
        <v>0.05</v>
      </c>
      <c r="H1148" t="s">
        <v>47</v>
      </c>
      <c r="I1148">
        <v>2494.2629999999999</v>
      </c>
      <c r="J1148" t="s">
        <v>29</v>
      </c>
      <c r="K1148">
        <v>1</v>
      </c>
      <c r="L1148" t="s">
        <v>2261</v>
      </c>
      <c r="M1148" t="s">
        <v>2262</v>
      </c>
      <c r="N1148">
        <v>39.4</v>
      </c>
      <c r="O1148" s="2">
        <v>45186</v>
      </c>
      <c r="P1148" s="2">
        <v>45195</v>
      </c>
    </row>
    <row r="1149" spans="1:16" hidden="1">
      <c r="A1149" t="s">
        <v>32</v>
      </c>
      <c r="B1149" t="s">
        <v>120</v>
      </c>
      <c r="C1149">
        <v>19</v>
      </c>
      <c r="D1149">
        <v>118.09</v>
      </c>
      <c r="E1149" t="s">
        <v>46</v>
      </c>
      <c r="F1149" t="s">
        <v>19</v>
      </c>
      <c r="G1149">
        <v>0.1</v>
      </c>
      <c r="H1149" t="s">
        <v>28</v>
      </c>
      <c r="I1149">
        <v>2019.3389999999999</v>
      </c>
      <c r="J1149" t="s">
        <v>21</v>
      </c>
      <c r="K1149">
        <v>0</v>
      </c>
      <c r="L1149" t="s">
        <v>2263</v>
      </c>
      <c r="M1149" t="s">
        <v>2264</v>
      </c>
      <c r="N1149">
        <v>10.77</v>
      </c>
      <c r="O1149" s="2">
        <v>45703</v>
      </c>
      <c r="P1149" s="2">
        <v>45711</v>
      </c>
    </row>
    <row r="1150" spans="1:16" hidden="1">
      <c r="A1150" t="s">
        <v>60</v>
      </c>
      <c r="B1150" t="s">
        <v>69</v>
      </c>
      <c r="C1150">
        <v>15</v>
      </c>
      <c r="D1150">
        <v>188.57</v>
      </c>
      <c r="E1150" t="s">
        <v>41</v>
      </c>
      <c r="F1150" t="s">
        <v>19</v>
      </c>
      <c r="G1150">
        <v>0.05</v>
      </c>
      <c r="H1150" t="s">
        <v>57</v>
      </c>
      <c r="I1150">
        <v>2687.122499999999</v>
      </c>
      <c r="J1150" t="s">
        <v>48</v>
      </c>
      <c r="K1150">
        <v>1</v>
      </c>
      <c r="L1150" t="s">
        <v>2265</v>
      </c>
      <c r="M1150" t="s">
        <v>2266</v>
      </c>
      <c r="N1150">
        <v>38.61</v>
      </c>
      <c r="O1150" s="2">
        <v>45206</v>
      </c>
      <c r="P1150" s="2">
        <v>45208</v>
      </c>
    </row>
    <row r="1151" spans="1:16" hidden="1">
      <c r="A1151" t="s">
        <v>60</v>
      </c>
      <c r="B1151" t="s">
        <v>25</v>
      </c>
      <c r="C1151">
        <v>8</v>
      </c>
      <c r="D1151">
        <v>200.74</v>
      </c>
      <c r="E1151" t="s">
        <v>26</v>
      </c>
      <c r="F1151" t="s">
        <v>19</v>
      </c>
      <c r="G1151">
        <v>0</v>
      </c>
      <c r="H1151" t="s">
        <v>47</v>
      </c>
      <c r="I1151">
        <v>1605.92</v>
      </c>
      <c r="J1151" t="s">
        <v>29</v>
      </c>
      <c r="K1151">
        <v>1</v>
      </c>
      <c r="L1151" t="s">
        <v>2267</v>
      </c>
      <c r="M1151" t="s">
        <v>2268</v>
      </c>
      <c r="N1151">
        <v>30.7</v>
      </c>
      <c r="O1151" s="2">
        <v>45146</v>
      </c>
      <c r="P1151" s="2">
        <v>45148</v>
      </c>
    </row>
    <row r="1152" spans="1:16">
      <c r="A1152" t="s">
        <v>16</v>
      </c>
      <c r="B1152" t="s">
        <v>17</v>
      </c>
      <c r="C1152">
        <v>3</v>
      </c>
      <c r="D1152">
        <v>142.09</v>
      </c>
      <c r="E1152" t="s">
        <v>41</v>
      </c>
      <c r="F1152" t="s">
        <v>19</v>
      </c>
      <c r="G1152">
        <v>0.15</v>
      </c>
      <c r="H1152" t="s">
        <v>38</v>
      </c>
      <c r="I1152">
        <v>362.3295</v>
      </c>
      <c r="J1152" t="s">
        <v>29</v>
      </c>
      <c r="K1152">
        <v>0</v>
      </c>
      <c r="L1152" t="s">
        <v>2269</v>
      </c>
      <c r="M1152" t="s">
        <v>791</v>
      </c>
      <c r="N1152">
        <v>26.04</v>
      </c>
      <c r="O1152" s="2">
        <v>45159</v>
      </c>
      <c r="P1152" s="2">
        <v>45165</v>
      </c>
    </row>
    <row r="1153" spans="1:16" hidden="1">
      <c r="A1153" t="s">
        <v>32</v>
      </c>
      <c r="B1153" t="s">
        <v>69</v>
      </c>
      <c r="C1153">
        <v>15</v>
      </c>
      <c r="D1153">
        <v>576.12</v>
      </c>
      <c r="E1153" t="s">
        <v>46</v>
      </c>
      <c r="F1153" t="s">
        <v>27</v>
      </c>
      <c r="G1153">
        <v>0.1</v>
      </c>
      <c r="H1153" t="s">
        <v>28</v>
      </c>
      <c r="I1153">
        <v>7777.62</v>
      </c>
      <c r="J1153" t="s">
        <v>21</v>
      </c>
      <c r="K1153">
        <v>0</v>
      </c>
      <c r="L1153" t="s">
        <v>2270</v>
      </c>
      <c r="M1153" t="s">
        <v>2271</v>
      </c>
      <c r="N1153">
        <v>29.31</v>
      </c>
      <c r="O1153" s="2">
        <v>45480</v>
      </c>
      <c r="P1153" s="2">
        <v>45484</v>
      </c>
    </row>
    <row r="1154" spans="1:16" hidden="1">
      <c r="A1154" t="s">
        <v>24</v>
      </c>
      <c r="B1154" t="s">
        <v>33</v>
      </c>
      <c r="C1154">
        <v>9</v>
      </c>
      <c r="D1154">
        <v>96.97</v>
      </c>
      <c r="E1154" t="s">
        <v>46</v>
      </c>
      <c r="F1154" t="s">
        <v>27</v>
      </c>
      <c r="G1154">
        <v>0.15</v>
      </c>
      <c r="H1154" t="s">
        <v>57</v>
      </c>
      <c r="I1154">
        <v>741.82050000000004</v>
      </c>
      <c r="J1154" t="s">
        <v>48</v>
      </c>
      <c r="K1154">
        <v>1</v>
      </c>
      <c r="L1154" t="s">
        <v>2272</v>
      </c>
      <c r="M1154" t="s">
        <v>2273</v>
      </c>
      <c r="N1154">
        <v>30.87</v>
      </c>
      <c r="O1154" s="2">
        <v>45674</v>
      </c>
      <c r="P1154" s="2">
        <v>45681</v>
      </c>
    </row>
    <row r="1155" spans="1:16" hidden="1">
      <c r="A1155" t="s">
        <v>32</v>
      </c>
      <c r="B1155" t="s">
        <v>69</v>
      </c>
      <c r="C1155">
        <v>17</v>
      </c>
      <c r="D1155">
        <v>218.04</v>
      </c>
      <c r="E1155" t="s">
        <v>46</v>
      </c>
      <c r="F1155" t="s">
        <v>19</v>
      </c>
      <c r="G1155">
        <v>0.15</v>
      </c>
      <c r="H1155" t="s">
        <v>57</v>
      </c>
      <c r="I1155">
        <v>3150.6779999999999</v>
      </c>
      <c r="J1155" t="s">
        <v>54</v>
      </c>
      <c r="K1155">
        <v>0</v>
      </c>
      <c r="L1155" t="s">
        <v>2274</v>
      </c>
      <c r="M1155" t="s">
        <v>2275</v>
      </c>
      <c r="N1155">
        <v>16</v>
      </c>
      <c r="O1155" s="2">
        <v>45266</v>
      </c>
      <c r="P1155" s="2">
        <v>45276</v>
      </c>
    </row>
    <row r="1156" spans="1:16" hidden="1">
      <c r="A1156" t="s">
        <v>24</v>
      </c>
      <c r="B1156" t="s">
        <v>33</v>
      </c>
      <c r="C1156">
        <v>2</v>
      </c>
      <c r="D1156">
        <v>153.33000000000001</v>
      </c>
      <c r="E1156" t="s">
        <v>41</v>
      </c>
      <c r="F1156" t="s">
        <v>19</v>
      </c>
      <c r="G1156">
        <v>0.05</v>
      </c>
      <c r="H1156" t="s">
        <v>42</v>
      </c>
      <c r="I1156">
        <v>291.327</v>
      </c>
      <c r="J1156" t="s">
        <v>54</v>
      </c>
      <c r="K1156">
        <v>0</v>
      </c>
      <c r="L1156" t="s">
        <v>2276</v>
      </c>
      <c r="M1156" t="s">
        <v>2277</v>
      </c>
      <c r="N1156">
        <v>31.55</v>
      </c>
      <c r="O1156" s="2">
        <v>44986</v>
      </c>
      <c r="P1156" s="2">
        <v>44989</v>
      </c>
    </row>
    <row r="1157" spans="1:16" hidden="1">
      <c r="A1157" t="s">
        <v>32</v>
      </c>
      <c r="B1157" t="s">
        <v>120</v>
      </c>
      <c r="C1157">
        <v>8</v>
      </c>
      <c r="D1157">
        <v>316.12</v>
      </c>
      <c r="E1157" t="s">
        <v>18</v>
      </c>
      <c r="F1157" t="s">
        <v>19</v>
      </c>
      <c r="G1157">
        <v>0.1</v>
      </c>
      <c r="H1157" t="s">
        <v>47</v>
      </c>
      <c r="I1157">
        <v>2276.0639999999999</v>
      </c>
      <c r="J1157" t="s">
        <v>29</v>
      </c>
      <c r="K1157">
        <v>0</v>
      </c>
      <c r="L1157" t="s">
        <v>2278</v>
      </c>
      <c r="M1157" t="s">
        <v>2279</v>
      </c>
      <c r="N1157">
        <v>6.28</v>
      </c>
      <c r="O1157" s="2">
        <v>45699</v>
      </c>
      <c r="P1157" s="2">
        <v>45703</v>
      </c>
    </row>
    <row r="1158" spans="1:16" hidden="1">
      <c r="A1158" t="s">
        <v>36</v>
      </c>
      <c r="B1158" t="s">
        <v>120</v>
      </c>
      <c r="C1158">
        <v>13</v>
      </c>
      <c r="D1158">
        <v>153.57</v>
      </c>
      <c r="E1158" t="s">
        <v>18</v>
      </c>
      <c r="F1158" t="s">
        <v>19</v>
      </c>
      <c r="G1158">
        <v>0.05</v>
      </c>
      <c r="H1158" t="s">
        <v>42</v>
      </c>
      <c r="I1158">
        <v>1896.5895</v>
      </c>
      <c r="J1158" t="s">
        <v>29</v>
      </c>
      <c r="K1158">
        <v>0</v>
      </c>
      <c r="L1158" t="s">
        <v>2280</v>
      </c>
      <c r="M1158" t="s">
        <v>2281</v>
      </c>
      <c r="N1158">
        <v>27.98</v>
      </c>
      <c r="O1158" s="2">
        <v>45097</v>
      </c>
      <c r="P1158" s="2">
        <v>45102</v>
      </c>
    </row>
    <row r="1159" spans="1:16" hidden="1">
      <c r="A1159" t="s">
        <v>60</v>
      </c>
      <c r="B1159" t="s">
        <v>120</v>
      </c>
      <c r="C1159">
        <v>7</v>
      </c>
      <c r="D1159">
        <v>208.31</v>
      </c>
      <c r="E1159" t="s">
        <v>41</v>
      </c>
      <c r="F1159" t="s">
        <v>19</v>
      </c>
      <c r="G1159">
        <v>0.05</v>
      </c>
      <c r="H1159" t="s">
        <v>38</v>
      </c>
      <c r="I1159">
        <v>1385.2615000000001</v>
      </c>
      <c r="J1159" t="s">
        <v>21</v>
      </c>
      <c r="K1159">
        <v>0</v>
      </c>
      <c r="L1159" t="s">
        <v>2282</v>
      </c>
      <c r="M1159" t="s">
        <v>2283</v>
      </c>
      <c r="N1159">
        <v>26.57</v>
      </c>
      <c r="O1159" s="2">
        <v>45351</v>
      </c>
      <c r="P1159" s="2">
        <v>45354</v>
      </c>
    </row>
    <row r="1160" spans="1:16" hidden="1">
      <c r="A1160" t="s">
        <v>32</v>
      </c>
      <c r="B1160" t="s">
        <v>37</v>
      </c>
      <c r="C1160">
        <v>2</v>
      </c>
      <c r="D1160">
        <v>160.96</v>
      </c>
      <c r="E1160" t="s">
        <v>41</v>
      </c>
      <c r="F1160" t="s">
        <v>19</v>
      </c>
      <c r="G1160">
        <v>0.1</v>
      </c>
      <c r="H1160" t="s">
        <v>20</v>
      </c>
      <c r="I1160">
        <v>289.72800000000001</v>
      </c>
      <c r="J1160" t="s">
        <v>29</v>
      </c>
      <c r="K1160">
        <v>0</v>
      </c>
      <c r="L1160" t="s">
        <v>2284</v>
      </c>
      <c r="M1160" t="s">
        <v>2285</v>
      </c>
      <c r="N1160">
        <v>44.97</v>
      </c>
      <c r="O1160" s="2">
        <v>45838</v>
      </c>
      <c r="P1160" s="2">
        <v>45843</v>
      </c>
    </row>
    <row r="1161" spans="1:16" hidden="1">
      <c r="A1161" t="s">
        <v>32</v>
      </c>
      <c r="B1161" t="s">
        <v>45</v>
      </c>
      <c r="C1161">
        <v>3</v>
      </c>
      <c r="D1161">
        <v>373.77</v>
      </c>
      <c r="E1161" t="s">
        <v>18</v>
      </c>
      <c r="F1161" t="s">
        <v>27</v>
      </c>
      <c r="G1161">
        <v>0.1</v>
      </c>
      <c r="H1161" t="s">
        <v>20</v>
      </c>
      <c r="I1161">
        <v>1009.179</v>
      </c>
      <c r="J1161" t="s">
        <v>54</v>
      </c>
      <c r="K1161">
        <v>1</v>
      </c>
      <c r="L1161" t="s">
        <v>2286</v>
      </c>
      <c r="M1161" t="s">
        <v>2287</v>
      </c>
      <c r="N1161">
        <v>17.62</v>
      </c>
      <c r="O1161" s="2">
        <v>45523</v>
      </c>
      <c r="P1161" s="2">
        <v>45529</v>
      </c>
    </row>
    <row r="1162" spans="1:16" hidden="1">
      <c r="A1162" t="s">
        <v>36</v>
      </c>
      <c r="B1162" t="s">
        <v>120</v>
      </c>
      <c r="C1162">
        <v>20</v>
      </c>
      <c r="D1162">
        <v>200.7</v>
      </c>
      <c r="E1162" t="s">
        <v>46</v>
      </c>
      <c r="F1162" t="s">
        <v>27</v>
      </c>
      <c r="G1162">
        <v>0.1</v>
      </c>
      <c r="H1162" t="s">
        <v>28</v>
      </c>
      <c r="I1162">
        <v>3612.6</v>
      </c>
      <c r="J1162" t="s">
        <v>21</v>
      </c>
      <c r="K1162">
        <v>0</v>
      </c>
      <c r="L1162" t="s">
        <v>2288</v>
      </c>
      <c r="M1162" t="s">
        <v>2289</v>
      </c>
      <c r="N1162">
        <v>29.6</v>
      </c>
      <c r="O1162" s="2">
        <v>45306</v>
      </c>
      <c r="P1162" s="2">
        <v>45310</v>
      </c>
    </row>
    <row r="1163" spans="1:16" hidden="1">
      <c r="A1163" t="s">
        <v>36</v>
      </c>
      <c r="B1163" t="s">
        <v>33</v>
      </c>
      <c r="C1163">
        <v>14</v>
      </c>
      <c r="D1163">
        <v>115.77</v>
      </c>
      <c r="E1163" t="s">
        <v>18</v>
      </c>
      <c r="F1163" t="s">
        <v>19</v>
      </c>
      <c r="G1163">
        <v>0.15</v>
      </c>
      <c r="H1163" t="s">
        <v>38</v>
      </c>
      <c r="I1163">
        <v>1377.663</v>
      </c>
      <c r="J1163" t="s">
        <v>48</v>
      </c>
      <c r="K1163">
        <v>1</v>
      </c>
      <c r="L1163" t="s">
        <v>2290</v>
      </c>
      <c r="M1163" t="s">
        <v>2291</v>
      </c>
      <c r="N1163">
        <v>20.12</v>
      </c>
      <c r="O1163" s="2">
        <v>45512</v>
      </c>
      <c r="P1163" s="2">
        <v>45515</v>
      </c>
    </row>
    <row r="1164" spans="1:16" hidden="1">
      <c r="A1164" t="s">
        <v>60</v>
      </c>
      <c r="B1164" t="s">
        <v>25</v>
      </c>
      <c r="C1164">
        <v>12</v>
      </c>
      <c r="D1164">
        <v>535.41</v>
      </c>
      <c r="E1164" t="s">
        <v>41</v>
      </c>
      <c r="F1164" t="s">
        <v>27</v>
      </c>
      <c r="G1164">
        <v>0.1</v>
      </c>
      <c r="H1164" t="s">
        <v>38</v>
      </c>
      <c r="I1164">
        <v>5782.4279999999999</v>
      </c>
      <c r="J1164" t="s">
        <v>29</v>
      </c>
      <c r="K1164">
        <v>0</v>
      </c>
      <c r="L1164" t="s">
        <v>2292</v>
      </c>
      <c r="M1164" t="s">
        <v>2293</v>
      </c>
      <c r="N1164">
        <v>27.82</v>
      </c>
      <c r="O1164" s="2">
        <v>45570</v>
      </c>
      <c r="P1164" s="2">
        <v>45572</v>
      </c>
    </row>
    <row r="1165" spans="1:16" hidden="1">
      <c r="A1165" t="s">
        <v>24</v>
      </c>
      <c r="B1165" t="s">
        <v>33</v>
      </c>
      <c r="C1165">
        <v>12</v>
      </c>
      <c r="D1165">
        <v>103.59</v>
      </c>
      <c r="E1165" t="s">
        <v>26</v>
      </c>
      <c r="F1165" t="s">
        <v>27</v>
      </c>
      <c r="G1165">
        <v>0.1</v>
      </c>
      <c r="H1165" t="s">
        <v>38</v>
      </c>
      <c r="I1165">
        <v>1118.7719999999999</v>
      </c>
      <c r="J1165" t="s">
        <v>51</v>
      </c>
      <c r="K1165">
        <v>0</v>
      </c>
      <c r="L1165" t="s">
        <v>2294</v>
      </c>
      <c r="M1165" t="s">
        <v>2295</v>
      </c>
      <c r="N1165">
        <v>48.11</v>
      </c>
      <c r="O1165" s="2">
        <v>45304</v>
      </c>
      <c r="P1165" s="2">
        <v>45312</v>
      </c>
    </row>
    <row r="1166" spans="1:16">
      <c r="A1166" t="s">
        <v>60</v>
      </c>
      <c r="B1166" t="s">
        <v>17</v>
      </c>
      <c r="C1166">
        <v>18</v>
      </c>
      <c r="D1166">
        <v>176.32</v>
      </c>
      <c r="E1166" t="s">
        <v>18</v>
      </c>
      <c r="F1166" t="s">
        <v>19</v>
      </c>
      <c r="G1166">
        <v>0.05</v>
      </c>
      <c r="H1166" t="s">
        <v>47</v>
      </c>
      <c r="I1166">
        <v>3015.0720000000001</v>
      </c>
      <c r="J1166" t="s">
        <v>51</v>
      </c>
      <c r="K1166">
        <v>0</v>
      </c>
      <c r="L1166" t="s">
        <v>2296</v>
      </c>
      <c r="M1166" t="s">
        <v>2297</v>
      </c>
      <c r="N1166">
        <v>36.35</v>
      </c>
      <c r="O1166" s="2">
        <v>45014</v>
      </c>
      <c r="P1166" s="2">
        <v>45020</v>
      </c>
    </row>
    <row r="1167" spans="1:16" hidden="1">
      <c r="A1167" t="s">
        <v>32</v>
      </c>
      <c r="B1167" t="s">
        <v>120</v>
      </c>
      <c r="C1167">
        <v>5</v>
      </c>
      <c r="D1167">
        <v>112.44</v>
      </c>
      <c r="E1167" t="s">
        <v>46</v>
      </c>
      <c r="F1167" t="s">
        <v>27</v>
      </c>
      <c r="G1167">
        <v>0.1</v>
      </c>
      <c r="H1167" t="s">
        <v>57</v>
      </c>
      <c r="I1167">
        <v>505.98000000000008</v>
      </c>
      <c r="J1167" t="s">
        <v>48</v>
      </c>
      <c r="K1167">
        <v>1</v>
      </c>
      <c r="L1167" t="s">
        <v>2298</v>
      </c>
      <c r="M1167" t="s">
        <v>351</v>
      </c>
      <c r="N1167">
        <v>7.46</v>
      </c>
      <c r="O1167" s="2">
        <v>45218</v>
      </c>
      <c r="P1167" s="2">
        <v>45222</v>
      </c>
    </row>
    <row r="1168" spans="1:16" hidden="1">
      <c r="A1168" t="s">
        <v>60</v>
      </c>
      <c r="B1168" t="s">
        <v>37</v>
      </c>
      <c r="C1168">
        <v>20</v>
      </c>
      <c r="D1168">
        <v>19.3</v>
      </c>
      <c r="E1168" t="s">
        <v>41</v>
      </c>
      <c r="F1168" t="s">
        <v>19</v>
      </c>
      <c r="G1168">
        <v>0</v>
      </c>
      <c r="H1168" t="s">
        <v>57</v>
      </c>
      <c r="I1168">
        <v>386</v>
      </c>
      <c r="J1168" t="s">
        <v>51</v>
      </c>
      <c r="K1168">
        <v>0</v>
      </c>
      <c r="L1168" t="s">
        <v>2299</v>
      </c>
      <c r="M1168" t="s">
        <v>2300</v>
      </c>
      <c r="N1168">
        <v>47.23</v>
      </c>
      <c r="O1168" s="2">
        <v>45222</v>
      </c>
      <c r="P1168" s="2">
        <v>45231</v>
      </c>
    </row>
    <row r="1169" spans="1:16" hidden="1">
      <c r="A1169" t="s">
        <v>24</v>
      </c>
      <c r="B1169" t="s">
        <v>25</v>
      </c>
      <c r="C1169">
        <v>9</v>
      </c>
      <c r="D1169">
        <v>233.11</v>
      </c>
      <c r="E1169" t="s">
        <v>18</v>
      </c>
      <c r="F1169" t="s">
        <v>27</v>
      </c>
      <c r="G1169">
        <v>0.05</v>
      </c>
      <c r="H1169" t="s">
        <v>20</v>
      </c>
      <c r="I1169">
        <v>1993.0905</v>
      </c>
      <c r="J1169" t="s">
        <v>51</v>
      </c>
      <c r="K1169">
        <v>0</v>
      </c>
      <c r="L1169" t="s">
        <v>2301</v>
      </c>
      <c r="M1169" t="s">
        <v>2302</v>
      </c>
      <c r="N1169">
        <v>31.43</v>
      </c>
      <c r="O1169" s="2">
        <v>45009</v>
      </c>
      <c r="P1169" s="2">
        <v>45013</v>
      </c>
    </row>
    <row r="1170" spans="1:16" hidden="1">
      <c r="A1170" t="s">
        <v>60</v>
      </c>
      <c r="B1170" t="s">
        <v>120</v>
      </c>
      <c r="C1170">
        <v>17</v>
      </c>
      <c r="D1170">
        <v>66.48</v>
      </c>
      <c r="E1170" t="s">
        <v>41</v>
      </c>
      <c r="F1170" t="s">
        <v>19</v>
      </c>
      <c r="G1170">
        <v>0.15</v>
      </c>
      <c r="H1170" t="s">
        <v>20</v>
      </c>
      <c r="I1170">
        <v>960.63600000000008</v>
      </c>
      <c r="J1170" t="s">
        <v>29</v>
      </c>
      <c r="K1170">
        <v>1</v>
      </c>
      <c r="L1170" t="s">
        <v>2303</v>
      </c>
      <c r="M1170" t="s">
        <v>2304</v>
      </c>
      <c r="N1170">
        <v>10.79</v>
      </c>
      <c r="O1170" s="2">
        <v>45513</v>
      </c>
      <c r="P1170" s="2">
        <v>45518</v>
      </c>
    </row>
    <row r="1171" spans="1:16">
      <c r="A1171" t="s">
        <v>24</v>
      </c>
      <c r="B1171" t="s">
        <v>17</v>
      </c>
      <c r="C1171">
        <v>17</v>
      </c>
      <c r="D1171">
        <v>504.63</v>
      </c>
      <c r="E1171" t="s">
        <v>26</v>
      </c>
      <c r="F1171" t="s">
        <v>19</v>
      </c>
      <c r="G1171">
        <v>0.1</v>
      </c>
      <c r="H1171" t="s">
        <v>42</v>
      </c>
      <c r="I1171">
        <v>7720.838999999999</v>
      </c>
      <c r="J1171" t="s">
        <v>21</v>
      </c>
      <c r="K1171">
        <v>1</v>
      </c>
      <c r="L1171" t="s">
        <v>2305</v>
      </c>
      <c r="M1171" t="s">
        <v>2306</v>
      </c>
      <c r="N1171">
        <v>48.33</v>
      </c>
      <c r="O1171" s="2">
        <v>45042</v>
      </c>
      <c r="P1171" s="2">
        <v>45052</v>
      </c>
    </row>
    <row r="1172" spans="1:16" hidden="1">
      <c r="A1172" t="s">
        <v>60</v>
      </c>
      <c r="B1172" t="s">
        <v>69</v>
      </c>
      <c r="C1172">
        <v>11</v>
      </c>
      <c r="D1172">
        <v>97.84</v>
      </c>
      <c r="E1172" t="s">
        <v>18</v>
      </c>
      <c r="F1172" t="s">
        <v>27</v>
      </c>
      <c r="G1172">
        <v>0.05</v>
      </c>
      <c r="H1172" t="s">
        <v>28</v>
      </c>
      <c r="I1172">
        <v>1022.428</v>
      </c>
      <c r="J1172" t="s">
        <v>51</v>
      </c>
      <c r="K1172">
        <v>1</v>
      </c>
      <c r="L1172" t="s">
        <v>2307</v>
      </c>
      <c r="M1172" t="s">
        <v>2308</v>
      </c>
      <c r="N1172">
        <v>45.97</v>
      </c>
      <c r="O1172" s="2">
        <v>45355</v>
      </c>
      <c r="P1172" s="2">
        <v>45363</v>
      </c>
    </row>
    <row r="1173" spans="1:16" hidden="1">
      <c r="A1173" t="s">
        <v>16</v>
      </c>
      <c r="B1173" t="s">
        <v>69</v>
      </c>
      <c r="C1173">
        <v>7</v>
      </c>
      <c r="D1173">
        <v>468.14</v>
      </c>
      <c r="E1173" t="s">
        <v>26</v>
      </c>
      <c r="F1173" t="s">
        <v>27</v>
      </c>
      <c r="G1173">
        <v>0.15</v>
      </c>
      <c r="H1173" t="s">
        <v>57</v>
      </c>
      <c r="I1173">
        <v>2785.433</v>
      </c>
      <c r="J1173" t="s">
        <v>54</v>
      </c>
      <c r="K1173">
        <v>0</v>
      </c>
      <c r="L1173" t="s">
        <v>2309</v>
      </c>
      <c r="M1173" t="s">
        <v>2310</v>
      </c>
      <c r="N1173">
        <v>47.56</v>
      </c>
      <c r="O1173" s="2">
        <v>44971</v>
      </c>
      <c r="P1173" s="2">
        <v>44974</v>
      </c>
    </row>
    <row r="1174" spans="1:16" hidden="1">
      <c r="A1174" t="s">
        <v>60</v>
      </c>
      <c r="B1174" t="s">
        <v>69</v>
      </c>
      <c r="C1174">
        <v>20</v>
      </c>
      <c r="D1174">
        <v>476.69</v>
      </c>
      <c r="E1174" t="s">
        <v>18</v>
      </c>
      <c r="F1174" t="s">
        <v>19</v>
      </c>
      <c r="G1174">
        <v>0.05</v>
      </c>
      <c r="H1174" t="s">
        <v>57</v>
      </c>
      <c r="I1174">
        <v>9057.1099999999988</v>
      </c>
      <c r="J1174" t="s">
        <v>21</v>
      </c>
      <c r="K1174">
        <v>0</v>
      </c>
      <c r="L1174" t="s">
        <v>2311</v>
      </c>
      <c r="M1174" t="s">
        <v>2312</v>
      </c>
      <c r="N1174">
        <v>10.199999999999999</v>
      </c>
      <c r="O1174" s="2">
        <v>45044</v>
      </c>
      <c r="P1174" s="2">
        <v>45049</v>
      </c>
    </row>
    <row r="1175" spans="1:16" hidden="1">
      <c r="A1175" t="s">
        <v>32</v>
      </c>
      <c r="B1175" t="s">
        <v>25</v>
      </c>
      <c r="C1175">
        <v>2</v>
      </c>
      <c r="D1175">
        <v>160.72999999999999</v>
      </c>
      <c r="E1175" t="s">
        <v>26</v>
      </c>
      <c r="F1175" t="s">
        <v>19</v>
      </c>
      <c r="G1175">
        <v>0.15</v>
      </c>
      <c r="H1175" t="s">
        <v>38</v>
      </c>
      <c r="I1175">
        <v>273.24099999999999</v>
      </c>
      <c r="J1175" t="s">
        <v>54</v>
      </c>
      <c r="K1175">
        <v>0</v>
      </c>
      <c r="L1175" t="s">
        <v>2313</v>
      </c>
      <c r="M1175" t="s">
        <v>2314</v>
      </c>
      <c r="N1175">
        <v>20.18</v>
      </c>
      <c r="O1175" s="2">
        <v>45354</v>
      </c>
      <c r="P1175" s="2">
        <v>45362</v>
      </c>
    </row>
    <row r="1176" spans="1:16" hidden="1">
      <c r="A1176" t="s">
        <v>60</v>
      </c>
      <c r="B1176" t="s">
        <v>69</v>
      </c>
      <c r="C1176">
        <v>9</v>
      </c>
      <c r="D1176">
        <v>228.98</v>
      </c>
      <c r="E1176" t="s">
        <v>46</v>
      </c>
      <c r="F1176" t="s">
        <v>27</v>
      </c>
      <c r="G1176">
        <v>0.15</v>
      </c>
      <c r="H1176" t="s">
        <v>38</v>
      </c>
      <c r="I1176">
        <v>1751.6969999999999</v>
      </c>
      <c r="J1176" t="s">
        <v>21</v>
      </c>
      <c r="K1176">
        <v>0</v>
      </c>
      <c r="L1176" t="s">
        <v>2315</v>
      </c>
      <c r="M1176" t="s">
        <v>2316</v>
      </c>
      <c r="N1176">
        <v>45.79</v>
      </c>
      <c r="O1176" s="2">
        <v>45539</v>
      </c>
      <c r="P1176" s="2">
        <v>45543</v>
      </c>
    </row>
    <row r="1177" spans="1:16" hidden="1">
      <c r="A1177" t="s">
        <v>16</v>
      </c>
      <c r="B1177" t="s">
        <v>69</v>
      </c>
      <c r="C1177">
        <v>19</v>
      </c>
      <c r="D1177">
        <v>336.5</v>
      </c>
      <c r="E1177" t="s">
        <v>18</v>
      </c>
      <c r="F1177" t="s">
        <v>19</v>
      </c>
      <c r="G1177">
        <v>0</v>
      </c>
      <c r="H1177" t="s">
        <v>28</v>
      </c>
      <c r="I1177">
        <v>6393.5</v>
      </c>
      <c r="J1177" t="s">
        <v>21</v>
      </c>
      <c r="K1177">
        <v>0</v>
      </c>
      <c r="L1177" t="s">
        <v>2317</v>
      </c>
      <c r="M1177" t="s">
        <v>2318</v>
      </c>
      <c r="N1177">
        <v>27.43</v>
      </c>
      <c r="O1177" s="2">
        <v>45656</v>
      </c>
      <c r="P1177" s="2">
        <v>45664</v>
      </c>
    </row>
    <row r="1178" spans="1:16" hidden="1">
      <c r="A1178" t="s">
        <v>16</v>
      </c>
      <c r="B1178" t="s">
        <v>120</v>
      </c>
      <c r="C1178">
        <v>18</v>
      </c>
      <c r="D1178">
        <v>411.59</v>
      </c>
      <c r="E1178" t="s">
        <v>26</v>
      </c>
      <c r="F1178" t="s">
        <v>19</v>
      </c>
      <c r="G1178">
        <v>0</v>
      </c>
      <c r="H1178" t="s">
        <v>57</v>
      </c>
      <c r="I1178">
        <v>7408.62</v>
      </c>
      <c r="J1178" t="s">
        <v>48</v>
      </c>
      <c r="K1178">
        <v>0</v>
      </c>
      <c r="L1178" t="s">
        <v>2319</v>
      </c>
      <c r="M1178" t="s">
        <v>2320</v>
      </c>
      <c r="N1178">
        <v>9.6199999999999992</v>
      </c>
      <c r="O1178" s="2">
        <v>45332</v>
      </c>
      <c r="P1178" s="2">
        <v>45338</v>
      </c>
    </row>
    <row r="1179" spans="1:16" hidden="1">
      <c r="A1179" t="s">
        <v>36</v>
      </c>
      <c r="B1179" t="s">
        <v>120</v>
      </c>
      <c r="C1179">
        <v>1</v>
      </c>
      <c r="D1179">
        <v>431.49</v>
      </c>
      <c r="E1179" t="s">
        <v>41</v>
      </c>
      <c r="F1179" t="s">
        <v>19</v>
      </c>
      <c r="G1179">
        <v>0.15</v>
      </c>
      <c r="H1179" t="s">
        <v>28</v>
      </c>
      <c r="I1179">
        <v>366.76650000000001</v>
      </c>
      <c r="J1179" t="s">
        <v>54</v>
      </c>
      <c r="K1179">
        <v>0</v>
      </c>
      <c r="L1179" t="s">
        <v>2321</v>
      </c>
      <c r="M1179" t="s">
        <v>2322</v>
      </c>
      <c r="N1179">
        <v>17.53</v>
      </c>
      <c r="O1179" s="2">
        <v>45176</v>
      </c>
      <c r="P1179" s="2">
        <v>45184</v>
      </c>
    </row>
    <row r="1180" spans="1:16">
      <c r="A1180" t="s">
        <v>16</v>
      </c>
      <c r="B1180" t="s">
        <v>17</v>
      </c>
      <c r="C1180">
        <v>18</v>
      </c>
      <c r="D1180">
        <v>495.39</v>
      </c>
      <c r="E1180" t="s">
        <v>26</v>
      </c>
      <c r="F1180" t="s">
        <v>19</v>
      </c>
      <c r="G1180">
        <v>0</v>
      </c>
      <c r="H1180" t="s">
        <v>42</v>
      </c>
      <c r="I1180">
        <v>8917.02</v>
      </c>
      <c r="J1180" t="s">
        <v>29</v>
      </c>
      <c r="K1180">
        <v>0</v>
      </c>
      <c r="L1180" t="s">
        <v>2323</v>
      </c>
      <c r="M1180" t="s">
        <v>2324</v>
      </c>
      <c r="N1180">
        <v>14.88</v>
      </c>
      <c r="O1180" s="2">
        <v>45149</v>
      </c>
      <c r="P1180" s="2">
        <v>45153</v>
      </c>
    </row>
    <row r="1181" spans="1:16" hidden="1">
      <c r="A1181" t="s">
        <v>60</v>
      </c>
      <c r="B1181" t="s">
        <v>25</v>
      </c>
      <c r="C1181">
        <v>4</v>
      </c>
      <c r="D1181">
        <v>149.30000000000001</v>
      </c>
      <c r="E1181" t="s">
        <v>26</v>
      </c>
      <c r="F1181" t="s">
        <v>19</v>
      </c>
      <c r="G1181">
        <v>0.1</v>
      </c>
      <c r="H1181" t="s">
        <v>47</v>
      </c>
      <c r="I1181">
        <v>537.48</v>
      </c>
      <c r="J1181" t="s">
        <v>51</v>
      </c>
      <c r="K1181">
        <v>0</v>
      </c>
      <c r="L1181" t="s">
        <v>2325</v>
      </c>
      <c r="M1181" t="s">
        <v>2326</v>
      </c>
      <c r="N1181">
        <v>47.84</v>
      </c>
      <c r="O1181" s="2">
        <v>44997</v>
      </c>
      <c r="P1181" s="2">
        <v>45001</v>
      </c>
    </row>
    <row r="1182" spans="1:16" hidden="1">
      <c r="A1182" t="s">
        <v>36</v>
      </c>
      <c r="B1182" t="s">
        <v>33</v>
      </c>
      <c r="C1182">
        <v>18</v>
      </c>
      <c r="D1182">
        <v>179.97</v>
      </c>
      <c r="E1182" t="s">
        <v>41</v>
      </c>
      <c r="F1182" t="s">
        <v>19</v>
      </c>
      <c r="G1182">
        <v>0.1</v>
      </c>
      <c r="H1182" t="s">
        <v>20</v>
      </c>
      <c r="I1182">
        <v>2915.5140000000001</v>
      </c>
      <c r="J1182" t="s">
        <v>54</v>
      </c>
      <c r="K1182">
        <v>0</v>
      </c>
      <c r="L1182" t="s">
        <v>2327</v>
      </c>
      <c r="M1182" t="s">
        <v>2328</v>
      </c>
      <c r="N1182">
        <v>22.15</v>
      </c>
      <c r="O1182" s="2">
        <v>45014</v>
      </c>
      <c r="P1182" s="2">
        <v>45016</v>
      </c>
    </row>
    <row r="1183" spans="1:16" hidden="1">
      <c r="A1183" t="s">
        <v>24</v>
      </c>
      <c r="B1183" t="s">
        <v>37</v>
      </c>
      <c r="C1183">
        <v>11</v>
      </c>
      <c r="D1183">
        <v>381.14</v>
      </c>
      <c r="E1183" t="s">
        <v>18</v>
      </c>
      <c r="F1183" t="s">
        <v>27</v>
      </c>
      <c r="G1183">
        <v>0.05</v>
      </c>
      <c r="H1183" t="s">
        <v>38</v>
      </c>
      <c r="I1183">
        <v>3982.913</v>
      </c>
      <c r="J1183" t="s">
        <v>29</v>
      </c>
      <c r="K1183">
        <v>0</v>
      </c>
      <c r="L1183" t="s">
        <v>2329</v>
      </c>
      <c r="M1183" t="s">
        <v>2330</v>
      </c>
      <c r="N1183">
        <v>32.83</v>
      </c>
      <c r="O1183" s="2">
        <v>45705</v>
      </c>
      <c r="P1183" s="2">
        <v>45715</v>
      </c>
    </row>
    <row r="1184" spans="1:16" hidden="1">
      <c r="A1184" t="s">
        <v>32</v>
      </c>
      <c r="B1184" t="s">
        <v>37</v>
      </c>
      <c r="C1184">
        <v>5</v>
      </c>
      <c r="D1184">
        <v>454.62</v>
      </c>
      <c r="E1184" t="s">
        <v>41</v>
      </c>
      <c r="F1184" t="s">
        <v>19</v>
      </c>
      <c r="G1184">
        <v>0.05</v>
      </c>
      <c r="H1184" t="s">
        <v>47</v>
      </c>
      <c r="I1184">
        <v>2159.4450000000002</v>
      </c>
      <c r="J1184" t="s">
        <v>29</v>
      </c>
      <c r="K1184">
        <v>0</v>
      </c>
      <c r="L1184" t="s">
        <v>2331</v>
      </c>
      <c r="M1184" t="s">
        <v>2332</v>
      </c>
      <c r="N1184">
        <v>10.19</v>
      </c>
      <c r="O1184" s="2">
        <v>45298</v>
      </c>
      <c r="P1184" s="2">
        <v>45306</v>
      </c>
    </row>
    <row r="1185" spans="1:16" hidden="1">
      <c r="A1185" t="s">
        <v>16</v>
      </c>
      <c r="B1185" t="s">
        <v>25</v>
      </c>
      <c r="C1185">
        <v>17</v>
      </c>
      <c r="D1185">
        <v>226.56</v>
      </c>
      <c r="E1185" t="s">
        <v>26</v>
      </c>
      <c r="F1185" t="s">
        <v>19</v>
      </c>
      <c r="G1185">
        <v>0.1</v>
      </c>
      <c r="H1185" t="s">
        <v>47</v>
      </c>
      <c r="I1185">
        <v>3466.3679999999999</v>
      </c>
      <c r="J1185" t="s">
        <v>29</v>
      </c>
      <c r="K1185">
        <v>1</v>
      </c>
      <c r="L1185" t="s">
        <v>2333</v>
      </c>
      <c r="M1185" t="s">
        <v>2334</v>
      </c>
      <c r="N1185">
        <v>36.89</v>
      </c>
      <c r="O1185" s="2">
        <v>44940</v>
      </c>
      <c r="P1185" s="2">
        <v>44946</v>
      </c>
    </row>
    <row r="1186" spans="1:16">
      <c r="A1186" t="s">
        <v>60</v>
      </c>
      <c r="B1186" t="s">
        <v>17</v>
      </c>
      <c r="C1186">
        <v>2</v>
      </c>
      <c r="D1186">
        <v>132.91</v>
      </c>
      <c r="E1186" t="s">
        <v>26</v>
      </c>
      <c r="F1186" t="s">
        <v>19</v>
      </c>
      <c r="G1186">
        <v>0</v>
      </c>
      <c r="H1186" t="s">
        <v>57</v>
      </c>
      <c r="I1186">
        <v>265.82</v>
      </c>
      <c r="J1186" t="s">
        <v>51</v>
      </c>
      <c r="K1186">
        <v>0</v>
      </c>
      <c r="L1186" t="s">
        <v>2335</v>
      </c>
      <c r="M1186" t="s">
        <v>2336</v>
      </c>
      <c r="N1186">
        <v>7.76</v>
      </c>
      <c r="O1186" s="2">
        <v>45294</v>
      </c>
      <c r="P1186" s="2">
        <v>45303</v>
      </c>
    </row>
    <row r="1187" spans="1:16" hidden="1">
      <c r="A1187" t="s">
        <v>24</v>
      </c>
      <c r="B1187" t="s">
        <v>33</v>
      </c>
      <c r="C1187">
        <v>2</v>
      </c>
      <c r="D1187">
        <v>35.69</v>
      </c>
      <c r="E1187" t="s">
        <v>41</v>
      </c>
      <c r="F1187" t="s">
        <v>27</v>
      </c>
      <c r="G1187">
        <v>0</v>
      </c>
      <c r="H1187" t="s">
        <v>20</v>
      </c>
      <c r="I1187">
        <v>71.38</v>
      </c>
      <c r="J1187" t="s">
        <v>51</v>
      </c>
      <c r="K1187">
        <v>0</v>
      </c>
      <c r="L1187" t="s">
        <v>2337</v>
      </c>
      <c r="M1187" t="s">
        <v>2338</v>
      </c>
      <c r="N1187">
        <v>39.89</v>
      </c>
      <c r="O1187" s="2">
        <v>45163</v>
      </c>
      <c r="P1187" s="2">
        <v>45166</v>
      </c>
    </row>
    <row r="1188" spans="1:16" hidden="1">
      <c r="A1188" t="s">
        <v>32</v>
      </c>
      <c r="B1188" t="s">
        <v>33</v>
      </c>
      <c r="C1188">
        <v>6</v>
      </c>
      <c r="D1188">
        <v>451.93</v>
      </c>
      <c r="E1188" t="s">
        <v>26</v>
      </c>
      <c r="F1188" t="s">
        <v>19</v>
      </c>
      <c r="G1188">
        <v>0.15</v>
      </c>
      <c r="H1188" t="s">
        <v>20</v>
      </c>
      <c r="I1188">
        <v>2304.8429999999998</v>
      </c>
      <c r="J1188" t="s">
        <v>54</v>
      </c>
      <c r="K1188">
        <v>1</v>
      </c>
      <c r="L1188" t="s">
        <v>2339</v>
      </c>
      <c r="M1188" t="s">
        <v>2340</v>
      </c>
      <c r="N1188">
        <v>49.37</v>
      </c>
      <c r="O1188" s="2">
        <v>45793</v>
      </c>
      <c r="P1188" s="2">
        <v>45802</v>
      </c>
    </row>
    <row r="1189" spans="1:16">
      <c r="A1189" t="s">
        <v>24</v>
      </c>
      <c r="B1189" t="s">
        <v>17</v>
      </c>
      <c r="C1189">
        <v>7</v>
      </c>
      <c r="D1189">
        <v>270.47000000000003</v>
      </c>
      <c r="E1189" t="s">
        <v>46</v>
      </c>
      <c r="F1189" t="s">
        <v>19</v>
      </c>
      <c r="G1189">
        <v>0.05</v>
      </c>
      <c r="H1189" t="s">
        <v>47</v>
      </c>
      <c r="I1189">
        <v>1798.6255000000001</v>
      </c>
      <c r="J1189" t="s">
        <v>48</v>
      </c>
      <c r="K1189">
        <v>1</v>
      </c>
      <c r="L1189" t="s">
        <v>2341</v>
      </c>
      <c r="M1189" t="s">
        <v>2342</v>
      </c>
      <c r="N1189">
        <v>41.56</v>
      </c>
      <c r="O1189" s="2">
        <v>45290</v>
      </c>
      <c r="P1189" s="2">
        <v>45294</v>
      </c>
    </row>
    <row r="1190" spans="1:16" hidden="1">
      <c r="A1190" t="s">
        <v>24</v>
      </c>
      <c r="B1190" t="s">
        <v>25</v>
      </c>
      <c r="C1190">
        <v>13</v>
      </c>
      <c r="D1190">
        <v>55.46</v>
      </c>
      <c r="E1190" t="s">
        <v>26</v>
      </c>
      <c r="F1190" t="s">
        <v>27</v>
      </c>
      <c r="G1190">
        <v>0.05</v>
      </c>
      <c r="H1190" t="s">
        <v>57</v>
      </c>
      <c r="I1190">
        <v>684.93100000000004</v>
      </c>
      <c r="J1190" t="s">
        <v>48</v>
      </c>
      <c r="K1190">
        <v>1</v>
      </c>
      <c r="L1190" t="s">
        <v>2343</v>
      </c>
      <c r="M1190" t="s">
        <v>2344</v>
      </c>
      <c r="N1190">
        <v>18.010000000000002</v>
      </c>
      <c r="O1190" s="2">
        <v>45571</v>
      </c>
      <c r="P1190" s="2">
        <v>45574</v>
      </c>
    </row>
    <row r="1191" spans="1:16" hidden="1">
      <c r="A1191" t="s">
        <v>36</v>
      </c>
      <c r="B1191" t="s">
        <v>69</v>
      </c>
      <c r="C1191">
        <v>17</v>
      </c>
      <c r="D1191">
        <v>515.12</v>
      </c>
      <c r="E1191" t="s">
        <v>46</v>
      </c>
      <c r="F1191" t="s">
        <v>19</v>
      </c>
      <c r="G1191">
        <v>0.15</v>
      </c>
      <c r="H1191" t="s">
        <v>57</v>
      </c>
      <c r="I1191">
        <v>7443.4840000000004</v>
      </c>
      <c r="J1191" t="s">
        <v>48</v>
      </c>
      <c r="K1191">
        <v>1</v>
      </c>
      <c r="L1191" t="s">
        <v>2345</v>
      </c>
      <c r="M1191" t="s">
        <v>220</v>
      </c>
      <c r="N1191">
        <v>32.74</v>
      </c>
      <c r="O1191" s="2">
        <v>44997</v>
      </c>
      <c r="P1191" s="2">
        <v>45007</v>
      </c>
    </row>
    <row r="1192" spans="1:16" hidden="1">
      <c r="A1192" t="s">
        <v>32</v>
      </c>
      <c r="B1192" t="s">
        <v>25</v>
      </c>
      <c r="C1192">
        <v>1</v>
      </c>
      <c r="D1192">
        <v>256.63</v>
      </c>
      <c r="E1192" t="s">
        <v>46</v>
      </c>
      <c r="F1192" t="s">
        <v>19</v>
      </c>
      <c r="G1192">
        <v>0</v>
      </c>
      <c r="H1192" t="s">
        <v>42</v>
      </c>
      <c r="I1192">
        <v>256.63</v>
      </c>
      <c r="J1192" t="s">
        <v>29</v>
      </c>
      <c r="K1192">
        <v>0</v>
      </c>
      <c r="L1192" t="s">
        <v>2346</v>
      </c>
      <c r="M1192" t="s">
        <v>2347</v>
      </c>
      <c r="N1192">
        <v>12.97</v>
      </c>
      <c r="O1192" s="2">
        <v>45388</v>
      </c>
      <c r="P1192" s="2">
        <v>45390</v>
      </c>
    </row>
    <row r="1193" spans="1:16" hidden="1">
      <c r="A1193" t="s">
        <v>32</v>
      </c>
      <c r="B1193" t="s">
        <v>69</v>
      </c>
      <c r="C1193">
        <v>4</v>
      </c>
      <c r="D1193">
        <v>423.99</v>
      </c>
      <c r="E1193" t="s">
        <v>18</v>
      </c>
      <c r="F1193" t="s">
        <v>27</v>
      </c>
      <c r="G1193">
        <v>0.05</v>
      </c>
      <c r="H1193" t="s">
        <v>38</v>
      </c>
      <c r="I1193">
        <v>1611.162</v>
      </c>
      <c r="J1193" t="s">
        <v>21</v>
      </c>
      <c r="K1193">
        <v>0</v>
      </c>
      <c r="L1193" t="s">
        <v>2348</v>
      </c>
      <c r="M1193" t="s">
        <v>2349</v>
      </c>
      <c r="N1193">
        <v>20.05</v>
      </c>
      <c r="O1193" s="2">
        <v>44946</v>
      </c>
      <c r="P1193" s="2">
        <v>44951</v>
      </c>
    </row>
    <row r="1194" spans="1:16">
      <c r="A1194" t="s">
        <v>60</v>
      </c>
      <c r="B1194" t="s">
        <v>17</v>
      </c>
      <c r="C1194">
        <v>15</v>
      </c>
      <c r="D1194">
        <v>77.89</v>
      </c>
      <c r="E1194" t="s">
        <v>18</v>
      </c>
      <c r="F1194" t="s">
        <v>19</v>
      </c>
      <c r="G1194">
        <v>0.05</v>
      </c>
      <c r="H1194" t="s">
        <v>47</v>
      </c>
      <c r="I1194">
        <v>1109.9324999999999</v>
      </c>
      <c r="J1194" t="s">
        <v>48</v>
      </c>
      <c r="K1194">
        <v>0</v>
      </c>
      <c r="L1194" t="s">
        <v>2350</v>
      </c>
      <c r="M1194" t="s">
        <v>2351</v>
      </c>
      <c r="N1194">
        <v>20.87</v>
      </c>
      <c r="O1194" s="2">
        <v>45481</v>
      </c>
      <c r="P1194" s="2">
        <v>45485</v>
      </c>
    </row>
    <row r="1195" spans="1:16" hidden="1">
      <c r="A1195" t="s">
        <v>32</v>
      </c>
      <c r="B1195" t="s">
        <v>25</v>
      </c>
      <c r="C1195">
        <v>12</v>
      </c>
      <c r="D1195">
        <v>11.95</v>
      </c>
      <c r="E1195" t="s">
        <v>26</v>
      </c>
      <c r="F1195" t="s">
        <v>27</v>
      </c>
      <c r="G1195">
        <v>0.05</v>
      </c>
      <c r="H1195" t="s">
        <v>42</v>
      </c>
      <c r="I1195">
        <v>136.22999999999999</v>
      </c>
      <c r="J1195" t="s">
        <v>21</v>
      </c>
      <c r="K1195">
        <v>0</v>
      </c>
      <c r="L1195" t="s">
        <v>2352</v>
      </c>
      <c r="M1195" t="s">
        <v>2353</v>
      </c>
      <c r="N1195">
        <v>26.66</v>
      </c>
      <c r="O1195" s="2">
        <v>45205</v>
      </c>
      <c r="P1195" s="2">
        <v>45215</v>
      </c>
    </row>
    <row r="1196" spans="1:16" hidden="1">
      <c r="A1196" t="s">
        <v>16</v>
      </c>
      <c r="B1196" t="s">
        <v>33</v>
      </c>
      <c r="C1196">
        <v>7</v>
      </c>
      <c r="D1196">
        <v>67.05</v>
      </c>
      <c r="E1196" t="s">
        <v>46</v>
      </c>
      <c r="F1196" t="s">
        <v>19</v>
      </c>
      <c r="G1196">
        <v>0.1</v>
      </c>
      <c r="H1196" t="s">
        <v>42</v>
      </c>
      <c r="I1196">
        <v>422.41500000000002</v>
      </c>
      <c r="J1196" t="s">
        <v>54</v>
      </c>
      <c r="K1196">
        <v>0</v>
      </c>
      <c r="L1196" t="s">
        <v>2354</v>
      </c>
      <c r="M1196" t="s">
        <v>260</v>
      </c>
      <c r="N1196">
        <v>36.67</v>
      </c>
      <c r="O1196" s="2">
        <v>45180</v>
      </c>
      <c r="P1196" s="2">
        <v>45187</v>
      </c>
    </row>
    <row r="1197" spans="1:16" hidden="1">
      <c r="A1197" t="s">
        <v>32</v>
      </c>
      <c r="B1197" t="s">
        <v>25</v>
      </c>
      <c r="C1197">
        <v>19</v>
      </c>
      <c r="D1197">
        <v>118.15</v>
      </c>
      <c r="E1197" t="s">
        <v>41</v>
      </c>
      <c r="F1197" t="s">
        <v>27</v>
      </c>
      <c r="G1197">
        <v>0.15</v>
      </c>
      <c r="H1197" t="s">
        <v>38</v>
      </c>
      <c r="I1197">
        <v>1908.1224999999999</v>
      </c>
      <c r="J1197" t="s">
        <v>54</v>
      </c>
      <c r="K1197">
        <v>0</v>
      </c>
      <c r="L1197" t="s">
        <v>2355</v>
      </c>
      <c r="M1197" t="s">
        <v>2356</v>
      </c>
      <c r="N1197">
        <v>12.95</v>
      </c>
      <c r="O1197" s="2">
        <v>45183</v>
      </c>
      <c r="P1197" s="2">
        <v>45188</v>
      </c>
    </row>
    <row r="1198" spans="1:16" hidden="1">
      <c r="A1198" t="s">
        <v>32</v>
      </c>
      <c r="B1198" t="s">
        <v>120</v>
      </c>
      <c r="C1198">
        <v>16</v>
      </c>
      <c r="D1198">
        <v>114.47</v>
      </c>
      <c r="E1198" t="s">
        <v>18</v>
      </c>
      <c r="F1198" t="s">
        <v>19</v>
      </c>
      <c r="G1198">
        <v>0.15</v>
      </c>
      <c r="H1198" t="s">
        <v>42</v>
      </c>
      <c r="I1198">
        <v>1556.7919999999999</v>
      </c>
      <c r="J1198" t="s">
        <v>21</v>
      </c>
      <c r="K1198">
        <v>0</v>
      </c>
      <c r="L1198" t="s">
        <v>2357</v>
      </c>
      <c r="M1198" t="s">
        <v>466</v>
      </c>
      <c r="N1198">
        <v>43.85</v>
      </c>
      <c r="O1198" s="2">
        <v>45236</v>
      </c>
      <c r="P1198" s="2">
        <v>45241</v>
      </c>
    </row>
    <row r="1199" spans="1:16" hidden="1">
      <c r="A1199" t="s">
        <v>32</v>
      </c>
      <c r="B1199" t="s">
        <v>45</v>
      </c>
      <c r="C1199">
        <v>9</v>
      </c>
      <c r="D1199">
        <v>36.21</v>
      </c>
      <c r="E1199" t="s">
        <v>41</v>
      </c>
      <c r="F1199" t="s">
        <v>19</v>
      </c>
      <c r="G1199">
        <v>0.15</v>
      </c>
      <c r="H1199" t="s">
        <v>57</v>
      </c>
      <c r="I1199">
        <v>277.00650000000002</v>
      </c>
      <c r="J1199" t="s">
        <v>48</v>
      </c>
      <c r="K1199">
        <v>0</v>
      </c>
      <c r="L1199" t="s">
        <v>2358</v>
      </c>
      <c r="M1199" t="s">
        <v>2359</v>
      </c>
      <c r="N1199">
        <v>6.71</v>
      </c>
      <c r="O1199" s="2">
        <v>45466</v>
      </c>
      <c r="P1199" s="2">
        <v>45473</v>
      </c>
    </row>
    <row r="1200" spans="1:16" hidden="1">
      <c r="A1200" t="s">
        <v>60</v>
      </c>
      <c r="B1200" t="s">
        <v>120</v>
      </c>
      <c r="C1200">
        <v>10</v>
      </c>
      <c r="D1200">
        <v>52.58</v>
      </c>
      <c r="E1200" t="s">
        <v>18</v>
      </c>
      <c r="F1200" t="s">
        <v>19</v>
      </c>
      <c r="G1200">
        <v>0.1</v>
      </c>
      <c r="H1200" t="s">
        <v>20</v>
      </c>
      <c r="I1200">
        <v>473.22</v>
      </c>
      <c r="J1200" t="s">
        <v>54</v>
      </c>
      <c r="K1200">
        <v>0</v>
      </c>
      <c r="L1200" t="s">
        <v>2360</v>
      </c>
      <c r="M1200" t="s">
        <v>2361</v>
      </c>
      <c r="N1200">
        <v>14.01</v>
      </c>
      <c r="O1200" s="2">
        <v>45015</v>
      </c>
      <c r="P1200" s="2">
        <v>45025</v>
      </c>
    </row>
    <row r="1201" spans="1:16" hidden="1">
      <c r="A1201" t="s">
        <v>16</v>
      </c>
      <c r="B1201" t="s">
        <v>25</v>
      </c>
      <c r="C1201">
        <v>6</v>
      </c>
      <c r="D1201">
        <v>272.26</v>
      </c>
      <c r="E1201" t="s">
        <v>26</v>
      </c>
      <c r="F1201" t="s">
        <v>27</v>
      </c>
      <c r="G1201">
        <v>0.1</v>
      </c>
      <c r="H1201" t="s">
        <v>42</v>
      </c>
      <c r="I1201">
        <v>1470.204</v>
      </c>
      <c r="J1201" t="s">
        <v>51</v>
      </c>
      <c r="K1201">
        <v>0</v>
      </c>
      <c r="L1201" t="s">
        <v>2362</v>
      </c>
      <c r="M1201" t="s">
        <v>2363</v>
      </c>
      <c r="N1201">
        <v>43.67</v>
      </c>
      <c r="O1201" s="2">
        <v>45570</v>
      </c>
      <c r="P1201" s="2">
        <v>45580</v>
      </c>
    </row>
    <row r="1202" spans="1:16" hidden="1">
      <c r="A1202" t="s">
        <v>36</v>
      </c>
      <c r="B1202" t="s">
        <v>37</v>
      </c>
      <c r="C1202">
        <v>10</v>
      </c>
      <c r="D1202">
        <v>124.97</v>
      </c>
      <c r="E1202" t="s">
        <v>46</v>
      </c>
      <c r="F1202" t="s">
        <v>27</v>
      </c>
      <c r="G1202">
        <v>0.15</v>
      </c>
      <c r="H1202" t="s">
        <v>20</v>
      </c>
      <c r="I1202">
        <v>1062.2449999999999</v>
      </c>
      <c r="J1202" t="s">
        <v>29</v>
      </c>
      <c r="K1202">
        <v>1</v>
      </c>
      <c r="L1202" t="s">
        <v>2364</v>
      </c>
      <c r="M1202" t="s">
        <v>2365</v>
      </c>
      <c r="N1202">
        <v>40.229999999999997</v>
      </c>
      <c r="O1202" s="2">
        <v>45004</v>
      </c>
      <c r="P1202" s="2">
        <v>45014</v>
      </c>
    </row>
    <row r="1203" spans="1:16" hidden="1">
      <c r="A1203" t="s">
        <v>32</v>
      </c>
      <c r="B1203" t="s">
        <v>25</v>
      </c>
      <c r="C1203">
        <v>9</v>
      </c>
      <c r="D1203">
        <v>228.62</v>
      </c>
      <c r="E1203" t="s">
        <v>41</v>
      </c>
      <c r="F1203" t="s">
        <v>27</v>
      </c>
      <c r="G1203">
        <v>0.05</v>
      </c>
      <c r="H1203" t="s">
        <v>20</v>
      </c>
      <c r="I1203">
        <v>1954.701</v>
      </c>
      <c r="J1203" t="s">
        <v>29</v>
      </c>
      <c r="K1203">
        <v>0</v>
      </c>
      <c r="L1203" t="s">
        <v>2366</v>
      </c>
      <c r="M1203" t="s">
        <v>2367</v>
      </c>
      <c r="N1203">
        <v>31.43</v>
      </c>
      <c r="O1203" s="2">
        <v>45733</v>
      </c>
      <c r="P1203" s="2">
        <v>45737</v>
      </c>
    </row>
    <row r="1204" spans="1:16">
      <c r="A1204" t="s">
        <v>36</v>
      </c>
      <c r="B1204" t="s">
        <v>17</v>
      </c>
      <c r="C1204">
        <v>20</v>
      </c>
      <c r="D1204">
        <v>282.91000000000003</v>
      </c>
      <c r="E1204" t="s">
        <v>26</v>
      </c>
      <c r="F1204" t="s">
        <v>19</v>
      </c>
      <c r="G1204">
        <v>0.15</v>
      </c>
      <c r="H1204" t="s">
        <v>38</v>
      </c>
      <c r="I1204">
        <v>4809.47</v>
      </c>
      <c r="J1204" t="s">
        <v>51</v>
      </c>
      <c r="K1204">
        <v>0</v>
      </c>
      <c r="L1204" t="s">
        <v>2368</v>
      </c>
      <c r="M1204" t="s">
        <v>2369</v>
      </c>
      <c r="N1204">
        <v>8.19</v>
      </c>
      <c r="O1204" s="2">
        <v>45644</v>
      </c>
      <c r="P1204" s="2">
        <v>45654</v>
      </c>
    </row>
    <row r="1205" spans="1:16" hidden="1">
      <c r="A1205" t="s">
        <v>60</v>
      </c>
      <c r="B1205" t="s">
        <v>69</v>
      </c>
      <c r="C1205">
        <v>17</v>
      </c>
      <c r="D1205">
        <v>129.62</v>
      </c>
      <c r="E1205" t="s">
        <v>46</v>
      </c>
      <c r="F1205" t="s">
        <v>27</v>
      </c>
      <c r="G1205">
        <v>0.15</v>
      </c>
      <c r="H1205" t="s">
        <v>20</v>
      </c>
      <c r="I1205">
        <v>1873.009</v>
      </c>
      <c r="J1205" t="s">
        <v>21</v>
      </c>
      <c r="K1205">
        <v>0</v>
      </c>
      <c r="L1205" t="s">
        <v>2370</v>
      </c>
      <c r="M1205" t="s">
        <v>2371</v>
      </c>
      <c r="N1205">
        <v>24.28</v>
      </c>
      <c r="O1205" s="2">
        <v>45663</v>
      </c>
      <c r="P1205" s="2">
        <v>45665</v>
      </c>
    </row>
    <row r="1206" spans="1:16" hidden="1">
      <c r="A1206" t="s">
        <v>36</v>
      </c>
      <c r="B1206" t="s">
        <v>45</v>
      </c>
      <c r="C1206">
        <v>6</v>
      </c>
      <c r="D1206">
        <v>162.35</v>
      </c>
      <c r="E1206" t="s">
        <v>18</v>
      </c>
      <c r="F1206" t="s">
        <v>19</v>
      </c>
      <c r="G1206">
        <v>0.05</v>
      </c>
      <c r="H1206" t="s">
        <v>20</v>
      </c>
      <c r="I1206">
        <v>925.39499999999987</v>
      </c>
      <c r="J1206" t="s">
        <v>48</v>
      </c>
      <c r="K1206">
        <v>1</v>
      </c>
      <c r="L1206" t="s">
        <v>2372</v>
      </c>
      <c r="M1206" t="s">
        <v>2373</v>
      </c>
      <c r="N1206">
        <v>19.18</v>
      </c>
      <c r="O1206" s="2">
        <v>45671</v>
      </c>
      <c r="P1206" s="2">
        <v>45677</v>
      </c>
    </row>
    <row r="1207" spans="1:16" hidden="1">
      <c r="A1207" t="s">
        <v>24</v>
      </c>
      <c r="B1207" t="s">
        <v>120</v>
      </c>
      <c r="C1207">
        <v>14</v>
      </c>
      <c r="D1207">
        <v>209.82</v>
      </c>
      <c r="E1207" t="s">
        <v>18</v>
      </c>
      <c r="F1207" t="s">
        <v>19</v>
      </c>
      <c r="G1207">
        <v>0</v>
      </c>
      <c r="H1207" t="s">
        <v>20</v>
      </c>
      <c r="I1207">
        <v>2937.48</v>
      </c>
      <c r="J1207" t="s">
        <v>54</v>
      </c>
      <c r="K1207">
        <v>0</v>
      </c>
      <c r="L1207" t="s">
        <v>2374</v>
      </c>
      <c r="M1207" t="s">
        <v>2375</v>
      </c>
      <c r="N1207">
        <v>36.11</v>
      </c>
      <c r="O1207" s="2">
        <v>44952</v>
      </c>
      <c r="P1207" s="2">
        <v>44956</v>
      </c>
    </row>
    <row r="1208" spans="1:16">
      <c r="A1208" t="s">
        <v>32</v>
      </c>
      <c r="B1208" t="s">
        <v>17</v>
      </c>
      <c r="C1208">
        <v>16</v>
      </c>
      <c r="D1208">
        <v>293.44</v>
      </c>
      <c r="E1208" t="s">
        <v>46</v>
      </c>
      <c r="F1208" t="s">
        <v>19</v>
      </c>
      <c r="G1208">
        <v>0.05</v>
      </c>
      <c r="H1208" t="s">
        <v>47</v>
      </c>
      <c r="I1208">
        <v>4460.2879999999996</v>
      </c>
      <c r="J1208" t="s">
        <v>29</v>
      </c>
      <c r="K1208">
        <v>0</v>
      </c>
      <c r="L1208" t="s">
        <v>2376</v>
      </c>
      <c r="M1208" t="s">
        <v>2377</v>
      </c>
      <c r="N1208">
        <v>42.56</v>
      </c>
      <c r="O1208" s="2">
        <v>45508</v>
      </c>
      <c r="P1208" s="2">
        <v>45518</v>
      </c>
    </row>
    <row r="1209" spans="1:16" hidden="1">
      <c r="A1209" t="s">
        <v>32</v>
      </c>
      <c r="B1209" t="s">
        <v>25</v>
      </c>
      <c r="C1209">
        <v>11</v>
      </c>
      <c r="D1209">
        <v>185.52</v>
      </c>
      <c r="E1209" t="s">
        <v>46</v>
      </c>
      <c r="F1209" t="s">
        <v>19</v>
      </c>
      <c r="G1209">
        <v>0.15</v>
      </c>
      <c r="H1209" t="s">
        <v>47</v>
      </c>
      <c r="I1209">
        <v>1734.6120000000001</v>
      </c>
      <c r="J1209" t="s">
        <v>48</v>
      </c>
      <c r="K1209">
        <v>0</v>
      </c>
      <c r="L1209" t="s">
        <v>2378</v>
      </c>
      <c r="M1209" t="s">
        <v>2379</v>
      </c>
      <c r="N1209">
        <v>38.53</v>
      </c>
      <c r="O1209" s="2">
        <v>45335</v>
      </c>
      <c r="P1209" s="2">
        <v>45338</v>
      </c>
    </row>
    <row r="1210" spans="1:16" hidden="1">
      <c r="A1210" t="s">
        <v>36</v>
      </c>
      <c r="B1210" t="s">
        <v>33</v>
      </c>
      <c r="C1210">
        <v>18</v>
      </c>
      <c r="D1210">
        <v>268.38</v>
      </c>
      <c r="E1210" t="s">
        <v>46</v>
      </c>
      <c r="F1210" t="s">
        <v>19</v>
      </c>
      <c r="G1210">
        <v>0.15</v>
      </c>
      <c r="H1210" t="s">
        <v>28</v>
      </c>
      <c r="I1210">
        <v>4106.2139999999999</v>
      </c>
      <c r="J1210" t="s">
        <v>54</v>
      </c>
      <c r="K1210">
        <v>0</v>
      </c>
      <c r="L1210" t="s">
        <v>2380</v>
      </c>
      <c r="M1210" t="s">
        <v>2381</v>
      </c>
      <c r="N1210">
        <v>48.38</v>
      </c>
      <c r="O1210" s="2">
        <v>44968</v>
      </c>
      <c r="P1210" s="2">
        <v>44971</v>
      </c>
    </row>
    <row r="1211" spans="1:16" hidden="1">
      <c r="A1211" t="s">
        <v>16</v>
      </c>
      <c r="B1211" t="s">
        <v>120</v>
      </c>
      <c r="C1211">
        <v>18</v>
      </c>
      <c r="D1211">
        <v>547.04999999999995</v>
      </c>
      <c r="E1211" t="s">
        <v>41</v>
      </c>
      <c r="F1211" t="s">
        <v>19</v>
      </c>
      <c r="G1211">
        <v>0.1</v>
      </c>
      <c r="H1211" t="s">
        <v>42</v>
      </c>
      <c r="I1211">
        <v>8862.2099999999991</v>
      </c>
      <c r="J1211" t="s">
        <v>54</v>
      </c>
      <c r="K1211">
        <v>0</v>
      </c>
      <c r="L1211" t="s">
        <v>2382</v>
      </c>
      <c r="M1211" t="s">
        <v>2383</v>
      </c>
      <c r="N1211">
        <v>10.99</v>
      </c>
      <c r="O1211" s="2">
        <v>45460</v>
      </c>
      <c r="P1211" s="2">
        <v>45465</v>
      </c>
    </row>
    <row r="1212" spans="1:16">
      <c r="A1212" t="s">
        <v>24</v>
      </c>
      <c r="B1212" t="s">
        <v>17</v>
      </c>
      <c r="C1212">
        <v>1</v>
      </c>
      <c r="D1212">
        <v>354.21</v>
      </c>
      <c r="E1212" t="s">
        <v>26</v>
      </c>
      <c r="F1212" t="s">
        <v>19</v>
      </c>
      <c r="G1212">
        <v>0.15</v>
      </c>
      <c r="H1212" t="s">
        <v>42</v>
      </c>
      <c r="I1212">
        <v>301.07850000000002</v>
      </c>
      <c r="J1212" t="s">
        <v>21</v>
      </c>
      <c r="K1212">
        <v>0</v>
      </c>
      <c r="L1212" t="s">
        <v>2384</v>
      </c>
      <c r="M1212" t="s">
        <v>2385</v>
      </c>
      <c r="N1212">
        <v>26.16</v>
      </c>
      <c r="O1212" s="2">
        <v>45449</v>
      </c>
      <c r="P1212" s="2">
        <v>45455</v>
      </c>
    </row>
    <row r="1213" spans="1:16" hidden="1">
      <c r="A1213" t="s">
        <v>24</v>
      </c>
      <c r="B1213" t="s">
        <v>37</v>
      </c>
      <c r="C1213">
        <v>18</v>
      </c>
      <c r="D1213">
        <v>250.93</v>
      </c>
      <c r="E1213" t="s">
        <v>41</v>
      </c>
      <c r="F1213" t="s">
        <v>19</v>
      </c>
      <c r="G1213">
        <v>0.05</v>
      </c>
      <c r="H1213" t="s">
        <v>57</v>
      </c>
      <c r="I1213">
        <v>4290.9029999999993</v>
      </c>
      <c r="J1213" t="s">
        <v>29</v>
      </c>
      <c r="K1213">
        <v>0</v>
      </c>
      <c r="L1213" t="s">
        <v>2386</v>
      </c>
      <c r="M1213" t="s">
        <v>2387</v>
      </c>
      <c r="N1213">
        <v>47.67</v>
      </c>
      <c r="O1213" s="2">
        <v>45256</v>
      </c>
      <c r="P1213" s="2">
        <v>45262</v>
      </c>
    </row>
    <row r="1214" spans="1:16" hidden="1">
      <c r="A1214" t="s">
        <v>60</v>
      </c>
      <c r="B1214" t="s">
        <v>120</v>
      </c>
      <c r="C1214">
        <v>18</v>
      </c>
      <c r="D1214">
        <v>587.25</v>
      </c>
      <c r="E1214" t="s">
        <v>41</v>
      </c>
      <c r="F1214" t="s">
        <v>19</v>
      </c>
      <c r="G1214">
        <v>0.15</v>
      </c>
      <c r="H1214" t="s">
        <v>42</v>
      </c>
      <c r="I1214">
        <v>8984.9249999999993</v>
      </c>
      <c r="J1214" t="s">
        <v>21</v>
      </c>
      <c r="K1214">
        <v>0</v>
      </c>
      <c r="L1214" t="s">
        <v>2388</v>
      </c>
      <c r="M1214" t="s">
        <v>2389</v>
      </c>
      <c r="N1214">
        <v>42.15</v>
      </c>
      <c r="O1214" s="2">
        <v>45389</v>
      </c>
      <c r="P1214" s="2">
        <v>45391</v>
      </c>
    </row>
    <row r="1215" spans="1:16" hidden="1">
      <c r="A1215" t="s">
        <v>60</v>
      </c>
      <c r="B1215" t="s">
        <v>33</v>
      </c>
      <c r="C1215">
        <v>2</v>
      </c>
      <c r="D1215">
        <v>438.06</v>
      </c>
      <c r="E1215" t="s">
        <v>18</v>
      </c>
      <c r="F1215" t="s">
        <v>27</v>
      </c>
      <c r="G1215">
        <v>0</v>
      </c>
      <c r="H1215" t="s">
        <v>38</v>
      </c>
      <c r="I1215">
        <v>876.12</v>
      </c>
      <c r="J1215" t="s">
        <v>21</v>
      </c>
      <c r="K1215">
        <v>1</v>
      </c>
      <c r="L1215" t="s">
        <v>2390</v>
      </c>
      <c r="M1215" t="s">
        <v>2391</v>
      </c>
      <c r="N1215">
        <v>12.9</v>
      </c>
      <c r="O1215" s="2">
        <v>44960</v>
      </c>
      <c r="P1215" s="2">
        <v>44966</v>
      </c>
    </row>
    <row r="1216" spans="1:16" hidden="1">
      <c r="A1216" t="s">
        <v>16</v>
      </c>
      <c r="B1216" t="s">
        <v>37</v>
      </c>
      <c r="C1216">
        <v>14</v>
      </c>
      <c r="D1216">
        <v>6.1</v>
      </c>
      <c r="E1216" t="s">
        <v>41</v>
      </c>
      <c r="F1216" t="s">
        <v>19</v>
      </c>
      <c r="G1216">
        <v>0.15</v>
      </c>
      <c r="H1216" t="s">
        <v>42</v>
      </c>
      <c r="I1216">
        <v>72.589999999999989</v>
      </c>
      <c r="J1216" t="s">
        <v>21</v>
      </c>
      <c r="K1216">
        <v>1</v>
      </c>
      <c r="L1216" t="s">
        <v>2392</v>
      </c>
      <c r="M1216" t="s">
        <v>2393</v>
      </c>
      <c r="N1216">
        <v>10.18</v>
      </c>
      <c r="O1216" s="2">
        <v>45621</v>
      </c>
      <c r="P1216" s="2">
        <v>45626</v>
      </c>
    </row>
    <row r="1217" spans="1:16">
      <c r="A1217" t="s">
        <v>32</v>
      </c>
      <c r="B1217" t="s">
        <v>17</v>
      </c>
      <c r="C1217">
        <v>2</v>
      </c>
      <c r="D1217">
        <v>80.14</v>
      </c>
      <c r="E1217" t="s">
        <v>46</v>
      </c>
      <c r="F1217" t="s">
        <v>19</v>
      </c>
      <c r="G1217">
        <v>0</v>
      </c>
      <c r="H1217" t="s">
        <v>42</v>
      </c>
      <c r="I1217">
        <v>160.28</v>
      </c>
      <c r="J1217" t="s">
        <v>21</v>
      </c>
      <c r="K1217">
        <v>1</v>
      </c>
      <c r="L1217" t="s">
        <v>2394</v>
      </c>
      <c r="M1217" t="s">
        <v>2395</v>
      </c>
      <c r="N1217">
        <v>13.41</v>
      </c>
      <c r="O1217" s="2">
        <v>45473</v>
      </c>
      <c r="P1217" s="2">
        <v>45476</v>
      </c>
    </row>
    <row r="1218" spans="1:16">
      <c r="A1218" t="s">
        <v>24</v>
      </c>
      <c r="B1218" t="s">
        <v>17</v>
      </c>
      <c r="C1218">
        <v>11</v>
      </c>
      <c r="D1218">
        <v>66.97</v>
      </c>
      <c r="E1218" t="s">
        <v>26</v>
      </c>
      <c r="F1218" t="s">
        <v>27</v>
      </c>
      <c r="G1218">
        <v>0.15</v>
      </c>
      <c r="H1218" t="s">
        <v>57</v>
      </c>
      <c r="I1218">
        <v>626.16949999999997</v>
      </c>
      <c r="J1218" t="s">
        <v>29</v>
      </c>
      <c r="K1218">
        <v>1</v>
      </c>
      <c r="L1218" t="s">
        <v>2396</v>
      </c>
      <c r="M1218" t="s">
        <v>2397</v>
      </c>
      <c r="N1218">
        <v>20.350000000000001</v>
      </c>
      <c r="O1218" s="2">
        <v>45140</v>
      </c>
      <c r="P1218" s="2">
        <v>45149</v>
      </c>
    </row>
    <row r="1219" spans="1:16" hidden="1">
      <c r="A1219" t="s">
        <v>24</v>
      </c>
      <c r="B1219" t="s">
        <v>37</v>
      </c>
      <c r="C1219">
        <v>6</v>
      </c>
      <c r="D1219">
        <v>181.34</v>
      </c>
      <c r="E1219" t="s">
        <v>26</v>
      </c>
      <c r="F1219" t="s">
        <v>19</v>
      </c>
      <c r="G1219">
        <v>0</v>
      </c>
      <c r="H1219" t="s">
        <v>28</v>
      </c>
      <c r="I1219">
        <v>1088.04</v>
      </c>
      <c r="J1219" t="s">
        <v>54</v>
      </c>
      <c r="K1219">
        <v>0</v>
      </c>
      <c r="L1219" t="s">
        <v>2398</v>
      </c>
      <c r="M1219" t="s">
        <v>2399</v>
      </c>
      <c r="N1219">
        <v>27.65</v>
      </c>
      <c r="O1219" s="2">
        <v>45344</v>
      </c>
      <c r="P1219" s="2">
        <v>45349</v>
      </c>
    </row>
    <row r="1220" spans="1:16" hidden="1">
      <c r="A1220" t="s">
        <v>32</v>
      </c>
      <c r="B1220" t="s">
        <v>45</v>
      </c>
      <c r="C1220">
        <v>15</v>
      </c>
      <c r="D1220">
        <v>570</v>
      </c>
      <c r="E1220" t="s">
        <v>46</v>
      </c>
      <c r="F1220" t="s">
        <v>19</v>
      </c>
      <c r="G1220">
        <v>0.05</v>
      </c>
      <c r="H1220" t="s">
        <v>38</v>
      </c>
      <c r="I1220">
        <v>8122.5</v>
      </c>
      <c r="J1220" t="s">
        <v>29</v>
      </c>
      <c r="K1220">
        <v>0</v>
      </c>
      <c r="L1220" t="s">
        <v>2400</v>
      </c>
      <c r="M1220" t="s">
        <v>2401</v>
      </c>
      <c r="N1220">
        <v>7.62</v>
      </c>
      <c r="O1220" s="2">
        <v>45625</v>
      </c>
      <c r="P1220" s="2">
        <v>45635</v>
      </c>
    </row>
    <row r="1221" spans="1:16" hidden="1">
      <c r="A1221" t="s">
        <v>32</v>
      </c>
      <c r="B1221" t="s">
        <v>45</v>
      </c>
      <c r="C1221">
        <v>9</v>
      </c>
      <c r="D1221">
        <v>587.79</v>
      </c>
      <c r="E1221" t="s">
        <v>46</v>
      </c>
      <c r="F1221" t="s">
        <v>19</v>
      </c>
      <c r="G1221">
        <v>0.15</v>
      </c>
      <c r="H1221" t="s">
        <v>57</v>
      </c>
      <c r="I1221">
        <v>4496.5934999999999</v>
      </c>
      <c r="J1221" t="s">
        <v>21</v>
      </c>
      <c r="K1221">
        <v>0</v>
      </c>
      <c r="L1221" t="s">
        <v>2402</v>
      </c>
      <c r="M1221" t="s">
        <v>2403</v>
      </c>
      <c r="N1221">
        <v>24.64</v>
      </c>
      <c r="O1221" s="2">
        <v>45128</v>
      </c>
      <c r="P1221" s="2">
        <v>45138</v>
      </c>
    </row>
    <row r="1222" spans="1:16" hidden="1">
      <c r="A1222" t="s">
        <v>36</v>
      </c>
      <c r="B1222" t="s">
        <v>25</v>
      </c>
      <c r="C1222">
        <v>6</v>
      </c>
      <c r="D1222">
        <v>196.31</v>
      </c>
      <c r="E1222" t="s">
        <v>41</v>
      </c>
      <c r="F1222" t="s">
        <v>27</v>
      </c>
      <c r="G1222">
        <v>0.1</v>
      </c>
      <c r="H1222" t="s">
        <v>42</v>
      </c>
      <c r="I1222">
        <v>1060.0740000000001</v>
      </c>
      <c r="J1222" t="s">
        <v>21</v>
      </c>
      <c r="K1222">
        <v>0</v>
      </c>
      <c r="L1222" t="s">
        <v>2404</v>
      </c>
      <c r="M1222" t="s">
        <v>2405</v>
      </c>
      <c r="N1222">
        <v>38.65</v>
      </c>
      <c r="O1222" s="2">
        <v>45030</v>
      </c>
      <c r="P1222" s="2">
        <v>45033</v>
      </c>
    </row>
    <row r="1223" spans="1:16" hidden="1">
      <c r="A1223" t="s">
        <v>32</v>
      </c>
      <c r="B1223" t="s">
        <v>25</v>
      </c>
      <c r="C1223">
        <v>8</v>
      </c>
      <c r="D1223">
        <v>430.06</v>
      </c>
      <c r="E1223" t="s">
        <v>18</v>
      </c>
      <c r="F1223" t="s">
        <v>19</v>
      </c>
      <c r="G1223">
        <v>0.05</v>
      </c>
      <c r="H1223" t="s">
        <v>57</v>
      </c>
      <c r="I1223">
        <v>3268.4560000000001</v>
      </c>
      <c r="J1223" t="s">
        <v>51</v>
      </c>
      <c r="K1223">
        <v>0</v>
      </c>
      <c r="L1223" t="s">
        <v>2406</v>
      </c>
      <c r="M1223" t="s">
        <v>2407</v>
      </c>
      <c r="N1223">
        <v>38.450000000000003</v>
      </c>
      <c r="O1223" s="2">
        <v>44958</v>
      </c>
      <c r="P1223" s="2">
        <v>44962</v>
      </c>
    </row>
    <row r="1224" spans="1:16" hidden="1">
      <c r="A1224" t="s">
        <v>16</v>
      </c>
      <c r="B1224" t="s">
        <v>45</v>
      </c>
      <c r="C1224">
        <v>14</v>
      </c>
      <c r="D1224">
        <v>429.72</v>
      </c>
      <c r="E1224" t="s">
        <v>26</v>
      </c>
      <c r="F1224" t="s">
        <v>27</v>
      </c>
      <c r="G1224">
        <v>0.1</v>
      </c>
      <c r="H1224" t="s">
        <v>20</v>
      </c>
      <c r="I1224">
        <v>5414.4719999999998</v>
      </c>
      <c r="J1224" t="s">
        <v>54</v>
      </c>
      <c r="K1224">
        <v>0</v>
      </c>
      <c r="L1224" t="s">
        <v>2408</v>
      </c>
      <c r="M1224" t="s">
        <v>2409</v>
      </c>
      <c r="N1224">
        <v>45.78</v>
      </c>
      <c r="O1224" s="2">
        <v>45473</v>
      </c>
      <c r="P1224" s="2">
        <v>45478</v>
      </c>
    </row>
    <row r="1225" spans="1:16" hidden="1">
      <c r="A1225" t="s">
        <v>36</v>
      </c>
      <c r="B1225" t="s">
        <v>25</v>
      </c>
      <c r="C1225">
        <v>13</v>
      </c>
      <c r="D1225">
        <v>127.34</v>
      </c>
      <c r="E1225" t="s">
        <v>46</v>
      </c>
      <c r="F1225" t="s">
        <v>19</v>
      </c>
      <c r="G1225">
        <v>0</v>
      </c>
      <c r="H1225" t="s">
        <v>28</v>
      </c>
      <c r="I1225">
        <v>1655.42</v>
      </c>
      <c r="J1225" t="s">
        <v>48</v>
      </c>
      <c r="K1225">
        <v>0</v>
      </c>
      <c r="L1225" t="s">
        <v>2410</v>
      </c>
      <c r="M1225" t="s">
        <v>2411</v>
      </c>
      <c r="N1225">
        <v>6.15</v>
      </c>
      <c r="O1225" s="2">
        <v>45217</v>
      </c>
      <c r="P1225" s="2">
        <v>45220</v>
      </c>
    </row>
    <row r="1226" spans="1:16" hidden="1">
      <c r="A1226" t="s">
        <v>16</v>
      </c>
      <c r="B1226" t="s">
        <v>45</v>
      </c>
      <c r="C1226">
        <v>6</v>
      </c>
      <c r="D1226">
        <v>421.97</v>
      </c>
      <c r="E1226" t="s">
        <v>18</v>
      </c>
      <c r="F1226" t="s">
        <v>19</v>
      </c>
      <c r="G1226">
        <v>0.05</v>
      </c>
      <c r="H1226" t="s">
        <v>57</v>
      </c>
      <c r="I1226">
        <v>2405.2289999999998</v>
      </c>
      <c r="J1226" t="s">
        <v>54</v>
      </c>
      <c r="K1226">
        <v>0</v>
      </c>
      <c r="L1226" t="s">
        <v>2412</v>
      </c>
      <c r="M1226" t="s">
        <v>2413</v>
      </c>
      <c r="N1226">
        <v>41.31</v>
      </c>
      <c r="O1226" s="2">
        <v>45477</v>
      </c>
      <c r="P1226" s="2">
        <v>45486</v>
      </c>
    </row>
    <row r="1227" spans="1:16" hidden="1">
      <c r="A1227" t="s">
        <v>16</v>
      </c>
      <c r="B1227" t="s">
        <v>69</v>
      </c>
      <c r="C1227">
        <v>5</v>
      </c>
      <c r="D1227">
        <v>225.69</v>
      </c>
      <c r="E1227" t="s">
        <v>26</v>
      </c>
      <c r="F1227" t="s">
        <v>19</v>
      </c>
      <c r="G1227">
        <v>0.15</v>
      </c>
      <c r="H1227" t="s">
        <v>42</v>
      </c>
      <c r="I1227">
        <v>959.1825</v>
      </c>
      <c r="J1227" t="s">
        <v>29</v>
      </c>
      <c r="K1227">
        <v>0</v>
      </c>
      <c r="L1227" t="s">
        <v>2414</v>
      </c>
      <c r="M1227" t="s">
        <v>2415</v>
      </c>
      <c r="N1227">
        <v>47.6</v>
      </c>
      <c r="O1227" s="2">
        <v>45477</v>
      </c>
      <c r="P1227" s="2">
        <v>45485</v>
      </c>
    </row>
    <row r="1228" spans="1:16" hidden="1">
      <c r="A1228" t="s">
        <v>32</v>
      </c>
      <c r="B1228" t="s">
        <v>45</v>
      </c>
      <c r="C1228">
        <v>10</v>
      </c>
      <c r="D1228">
        <v>322.11</v>
      </c>
      <c r="E1228" t="s">
        <v>26</v>
      </c>
      <c r="F1228" t="s">
        <v>27</v>
      </c>
      <c r="G1228">
        <v>0.15</v>
      </c>
      <c r="H1228" t="s">
        <v>47</v>
      </c>
      <c r="I1228">
        <v>2737.9349999999999</v>
      </c>
      <c r="J1228" t="s">
        <v>51</v>
      </c>
      <c r="K1228">
        <v>0</v>
      </c>
      <c r="L1228" t="s">
        <v>2416</v>
      </c>
      <c r="M1228" t="s">
        <v>2417</v>
      </c>
      <c r="N1228">
        <v>28.72</v>
      </c>
      <c r="O1228" s="2">
        <v>45134</v>
      </c>
      <c r="P1228" s="2">
        <v>45140</v>
      </c>
    </row>
    <row r="1229" spans="1:16" hidden="1">
      <c r="A1229" t="s">
        <v>60</v>
      </c>
      <c r="B1229" t="s">
        <v>33</v>
      </c>
      <c r="C1229">
        <v>4</v>
      </c>
      <c r="D1229">
        <v>209.3</v>
      </c>
      <c r="E1229" t="s">
        <v>18</v>
      </c>
      <c r="F1229" t="s">
        <v>27</v>
      </c>
      <c r="G1229">
        <v>0.05</v>
      </c>
      <c r="H1229" t="s">
        <v>28</v>
      </c>
      <c r="I1229">
        <v>795.34</v>
      </c>
      <c r="J1229" t="s">
        <v>29</v>
      </c>
      <c r="K1229">
        <v>0</v>
      </c>
      <c r="L1229" t="s">
        <v>2418</v>
      </c>
      <c r="M1229" t="s">
        <v>2419</v>
      </c>
      <c r="N1229">
        <v>6.89</v>
      </c>
      <c r="O1229" s="2">
        <v>45717</v>
      </c>
      <c r="P1229" s="2">
        <v>45722</v>
      </c>
    </row>
    <row r="1230" spans="1:16" hidden="1">
      <c r="A1230" t="s">
        <v>36</v>
      </c>
      <c r="B1230" t="s">
        <v>33</v>
      </c>
      <c r="C1230">
        <v>16</v>
      </c>
      <c r="D1230">
        <v>326.16000000000003</v>
      </c>
      <c r="E1230" t="s">
        <v>41</v>
      </c>
      <c r="F1230" t="s">
        <v>19</v>
      </c>
      <c r="G1230">
        <v>0.1</v>
      </c>
      <c r="H1230" t="s">
        <v>38</v>
      </c>
      <c r="I1230">
        <v>4696.7040000000006</v>
      </c>
      <c r="J1230" t="s">
        <v>48</v>
      </c>
      <c r="K1230">
        <v>0</v>
      </c>
      <c r="L1230" t="s">
        <v>2420</v>
      </c>
      <c r="M1230" t="s">
        <v>2421</v>
      </c>
      <c r="N1230">
        <v>44.3</v>
      </c>
      <c r="O1230" s="2">
        <v>44980</v>
      </c>
      <c r="P1230" s="2">
        <v>44982</v>
      </c>
    </row>
    <row r="1231" spans="1:16" hidden="1">
      <c r="A1231" t="s">
        <v>16</v>
      </c>
      <c r="B1231" t="s">
        <v>45</v>
      </c>
      <c r="C1231">
        <v>13</v>
      </c>
      <c r="D1231">
        <v>515.41999999999996</v>
      </c>
      <c r="E1231" t="s">
        <v>46</v>
      </c>
      <c r="F1231" t="s">
        <v>27</v>
      </c>
      <c r="G1231">
        <v>0</v>
      </c>
      <c r="H1231" t="s">
        <v>57</v>
      </c>
      <c r="I1231">
        <v>6700.4599999999991</v>
      </c>
      <c r="J1231" t="s">
        <v>21</v>
      </c>
      <c r="K1231">
        <v>0</v>
      </c>
      <c r="L1231" t="s">
        <v>2422</v>
      </c>
      <c r="M1231" t="s">
        <v>2423</v>
      </c>
      <c r="N1231">
        <v>43.37</v>
      </c>
      <c r="O1231" s="2">
        <v>44937</v>
      </c>
      <c r="P1231" s="2">
        <v>44946</v>
      </c>
    </row>
    <row r="1232" spans="1:16" hidden="1">
      <c r="A1232" t="s">
        <v>60</v>
      </c>
      <c r="B1232" t="s">
        <v>69</v>
      </c>
      <c r="C1232">
        <v>7</v>
      </c>
      <c r="D1232">
        <v>129.83000000000001</v>
      </c>
      <c r="E1232" t="s">
        <v>26</v>
      </c>
      <c r="F1232" t="s">
        <v>19</v>
      </c>
      <c r="G1232">
        <v>0</v>
      </c>
      <c r="H1232" t="s">
        <v>42</v>
      </c>
      <c r="I1232">
        <v>908.81000000000006</v>
      </c>
      <c r="J1232" t="s">
        <v>29</v>
      </c>
      <c r="K1232">
        <v>0</v>
      </c>
      <c r="L1232" t="s">
        <v>2424</v>
      </c>
      <c r="M1232" t="s">
        <v>2425</v>
      </c>
      <c r="N1232">
        <v>13.12</v>
      </c>
      <c r="O1232" s="2">
        <v>45398</v>
      </c>
      <c r="P1232" s="2">
        <v>45402</v>
      </c>
    </row>
    <row r="1233" spans="1:16" hidden="1">
      <c r="A1233" t="s">
        <v>36</v>
      </c>
      <c r="B1233" t="s">
        <v>45</v>
      </c>
      <c r="C1233">
        <v>17</v>
      </c>
      <c r="D1233">
        <v>376.15</v>
      </c>
      <c r="E1233" t="s">
        <v>41</v>
      </c>
      <c r="F1233" t="s">
        <v>27</v>
      </c>
      <c r="G1233">
        <v>0.05</v>
      </c>
      <c r="H1233" t="s">
        <v>47</v>
      </c>
      <c r="I1233">
        <v>6074.8224999999993</v>
      </c>
      <c r="J1233" t="s">
        <v>29</v>
      </c>
      <c r="K1233">
        <v>1</v>
      </c>
      <c r="L1233" t="s">
        <v>2426</v>
      </c>
      <c r="M1233" t="s">
        <v>2427</v>
      </c>
      <c r="N1233">
        <v>31.96</v>
      </c>
      <c r="O1233" s="2">
        <v>45360</v>
      </c>
      <c r="P1233" s="2">
        <v>45363</v>
      </c>
    </row>
    <row r="1234" spans="1:16" hidden="1">
      <c r="A1234" t="s">
        <v>24</v>
      </c>
      <c r="B1234" t="s">
        <v>37</v>
      </c>
      <c r="C1234">
        <v>8</v>
      </c>
      <c r="D1234">
        <v>385.46</v>
      </c>
      <c r="E1234" t="s">
        <v>26</v>
      </c>
      <c r="F1234" t="s">
        <v>19</v>
      </c>
      <c r="G1234">
        <v>0</v>
      </c>
      <c r="H1234" t="s">
        <v>57</v>
      </c>
      <c r="I1234">
        <v>3083.68</v>
      </c>
      <c r="J1234" t="s">
        <v>54</v>
      </c>
      <c r="K1234">
        <v>0</v>
      </c>
      <c r="L1234" t="s">
        <v>2428</v>
      </c>
      <c r="M1234" t="s">
        <v>2429</v>
      </c>
      <c r="N1234">
        <v>8.89</v>
      </c>
      <c r="O1234" s="2">
        <v>45572</v>
      </c>
      <c r="P1234" s="2">
        <v>45576</v>
      </c>
    </row>
    <row r="1235" spans="1:16" hidden="1">
      <c r="A1235" t="s">
        <v>60</v>
      </c>
      <c r="B1235" t="s">
        <v>120</v>
      </c>
      <c r="C1235">
        <v>2</v>
      </c>
      <c r="D1235">
        <v>474.13</v>
      </c>
      <c r="E1235" t="s">
        <v>46</v>
      </c>
      <c r="F1235" t="s">
        <v>19</v>
      </c>
      <c r="G1235">
        <v>0</v>
      </c>
      <c r="H1235" t="s">
        <v>42</v>
      </c>
      <c r="I1235">
        <v>948.26</v>
      </c>
      <c r="J1235" t="s">
        <v>29</v>
      </c>
      <c r="K1235">
        <v>1</v>
      </c>
      <c r="L1235" t="s">
        <v>2430</v>
      </c>
      <c r="M1235" t="s">
        <v>2431</v>
      </c>
      <c r="N1235">
        <v>14.41</v>
      </c>
      <c r="O1235" s="2">
        <v>45205</v>
      </c>
      <c r="P1235" s="2">
        <v>45214</v>
      </c>
    </row>
    <row r="1236" spans="1:16" hidden="1">
      <c r="A1236" t="s">
        <v>60</v>
      </c>
      <c r="B1236" t="s">
        <v>45</v>
      </c>
      <c r="C1236">
        <v>15</v>
      </c>
      <c r="D1236">
        <v>506.17</v>
      </c>
      <c r="E1236" t="s">
        <v>18</v>
      </c>
      <c r="F1236" t="s">
        <v>19</v>
      </c>
      <c r="G1236">
        <v>0.05</v>
      </c>
      <c r="H1236" t="s">
        <v>28</v>
      </c>
      <c r="I1236">
        <v>7212.9224999999997</v>
      </c>
      <c r="J1236" t="s">
        <v>21</v>
      </c>
      <c r="K1236">
        <v>0</v>
      </c>
      <c r="L1236" t="s">
        <v>2432</v>
      </c>
      <c r="M1236" t="s">
        <v>2433</v>
      </c>
      <c r="N1236">
        <v>41.73</v>
      </c>
      <c r="O1236" s="2">
        <v>45024</v>
      </c>
      <c r="P1236" s="2">
        <v>45029</v>
      </c>
    </row>
    <row r="1237" spans="1:16" hidden="1">
      <c r="A1237" t="s">
        <v>24</v>
      </c>
      <c r="B1237" t="s">
        <v>25</v>
      </c>
      <c r="C1237">
        <v>1</v>
      </c>
      <c r="D1237">
        <v>67.38</v>
      </c>
      <c r="E1237" t="s">
        <v>46</v>
      </c>
      <c r="F1237" t="s">
        <v>27</v>
      </c>
      <c r="G1237">
        <v>0.15</v>
      </c>
      <c r="H1237" t="s">
        <v>28</v>
      </c>
      <c r="I1237">
        <v>57.273000000000003</v>
      </c>
      <c r="J1237" t="s">
        <v>48</v>
      </c>
      <c r="K1237">
        <v>0</v>
      </c>
      <c r="L1237" t="s">
        <v>2434</v>
      </c>
      <c r="M1237" t="s">
        <v>2435</v>
      </c>
      <c r="N1237">
        <v>6.14</v>
      </c>
      <c r="O1237" s="2">
        <v>45342</v>
      </c>
      <c r="P1237" s="2">
        <v>45349</v>
      </c>
    </row>
    <row r="1238" spans="1:16" hidden="1">
      <c r="A1238" t="s">
        <v>60</v>
      </c>
      <c r="B1238" t="s">
        <v>37</v>
      </c>
      <c r="C1238">
        <v>15</v>
      </c>
      <c r="D1238">
        <v>274.3</v>
      </c>
      <c r="E1238" t="s">
        <v>18</v>
      </c>
      <c r="F1238" t="s">
        <v>27</v>
      </c>
      <c r="G1238">
        <v>0.15</v>
      </c>
      <c r="H1238" t="s">
        <v>38</v>
      </c>
      <c r="I1238">
        <v>3497.3249999999998</v>
      </c>
      <c r="J1238" t="s">
        <v>48</v>
      </c>
      <c r="K1238">
        <v>0</v>
      </c>
      <c r="L1238" t="s">
        <v>2436</v>
      </c>
      <c r="M1238" t="s">
        <v>2437</v>
      </c>
      <c r="N1238">
        <v>21.56</v>
      </c>
      <c r="O1238" s="2">
        <v>44956</v>
      </c>
      <c r="P1238" s="2">
        <v>44965</v>
      </c>
    </row>
    <row r="1239" spans="1:16" hidden="1">
      <c r="A1239" t="s">
        <v>24</v>
      </c>
      <c r="B1239" t="s">
        <v>45</v>
      </c>
      <c r="C1239">
        <v>2</v>
      </c>
      <c r="D1239">
        <v>334.48</v>
      </c>
      <c r="E1239" t="s">
        <v>18</v>
      </c>
      <c r="F1239" t="s">
        <v>19</v>
      </c>
      <c r="G1239">
        <v>0</v>
      </c>
      <c r="H1239" t="s">
        <v>28</v>
      </c>
      <c r="I1239">
        <v>668.96</v>
      </c>
      <c r="J1239" t="s">
        <v>51</v>
      </c>
      <c r="K1239">
        <v>0</v>
      </c>
      <c r="L1239" t="s">
        <v>2438</v>
      </c>
      <c r="M1239" t="s">
        <v>2439</v>
      </c>
      <c r="N1239">
        <v>31.53</v>
      </c>
      <c r="O1239" s="2">
        <v>45058</v>
      </c>
      <c r="P1239" s="2">
        <v>45066</v>
      </c>
    </row>
    <row r="1240" spans="1:16" hidden="1">
      <c r="A1240" t="s">
        <v>24</v>
      </c>
      <c r="B1240" t="s">
        <v>37</v>
      </c>
      <c r="C1240">
        <v>7</v>
      </c>
      <c r="D1240">
        <v>562.6</v>
      </c>
      <c r="E1240" t="s">
        <v>26</v>
      </c>
      <c r="F1240" t="s">
        <v>27</v>
      </c>
      <c r="G1240">
        <v>0.15</v>
      </c>
      <c r="H1240" t="s">
        <v>20</v>
      </c>
      <c r="I1240">
        <v>3347.47</v>
      </c>
      <c r="J1240" t="s">
        <v>21</v>
      </c>
      <c r="K1240">
        <v>0</v>
      </c>
      <c r="L1240" t="s">
        <v>2440</v>
      </c>
      <c r="M1240" t="s">
        <v>2441</v>
      </c>
      <c r="N1240">
        <v>19.95</v>
      </c>
      <c r="O1240" s="2">
        <v>45299</v>
      </c>
      <c r="P1240" s="2">
        <v>45303</v>
      </c>
    </row>
    <row r="1241" spans="1:16" hidden="1">
      <c r="A1241" t="s">
        <v>32</v>
      </c>
      <c r="B1241" t="s">
        <v>45</v>
      </c>
      <c r="C1241">
        <v>7</v>
      </c>
      <c r="D1241">
        <v>14.34</v>
      </c>
      <c r="E1241" t="s">
        <v>46</v>
      </c>
      <c r="F1241" t="s">
        <v>27</v>
      </c>
      <c r="G1241">
        <v>0.05</v>
      </c>
      <c r="H1241" t="s">
        <v>28</v>
      </c>
      <c r="I1241">
        <v>95.36099999999999</v>
      </c>
      <c r="J1241" t="s">
        <v>51</v>
      </c>
      <c r="K1241">
        <v>0</v>
      </c>
      <c r="L1241" t="s">
        <v>2442</v>
      </c>
      <c r="M1241" t="s">
        <v>140</v>
      </c>
      <c r="N1241">
        <v>19.45</v>
      </c>
      <c r="O1241" s="2">
        <v>45448</v>
      </c>
      <c r="P1241" s="2">
        <v>45451</v>
      </c>
    </row>
    <row r="1242" spans="1:16" hidden="1">
      <c r="A1242" t="s">
        <v>16</v>
      </c>
      <c r="B1242" t="s">
        <v>25</v>
      </c>
      <c r="C1242">
        <v>11</v>
      </c>
      <c r="D1242">
        <v>34.72</v>
      </c>
      <c r="E1242" t="s">
        <v>18</v>
      </c>
      <c r="F1242" t="s">
        <v>19</v>
      </c>
      <c r="G1242">
        <v>0.1</v>
      </c>
      <c r="H1242" t="s">
        <v>47</v>
      </c>
      <c r="I1242">
        <v>343.72800000000001</v>
      </c>
      <c r="J1242" t="s">
        <v>29</v>
      </c>
      <c r="K1242">
        <v>0</v>
      </c>
      <c r="L1242" t="s">
        <v>2443</v>
      </c>
      <c r="M1242" t="s">
        <v>2444</v>
      </c>
      <c r="N1242">
        <v>9.31</v>
      </c>
      <c r="O1242" s="2">
        <v>45798</v>
      </c>
      <c r="P1242" s="2">
        <v>45800</v>
      </c>
    </row>
    <row r="1243" spans="1:16" hidden="1">
      <c r="A1243" t="s">
        <v>16</v>
      </c>
      <c r="B1243" t="s">
        <v>37</v>
      </c>
      <c r="C1243">
        <v>7</v>
      </c>
      <c r="D1243">
        <v>15.06</v>
      </c>
      <c r="E1243" t="s">
        <v>26</v>
      </c>
      <c r="F1243" t="s">
        <v>27</v>
      </c>
      <c r="G1243">
        <v>0</v>
      </c>
      <c r="H1243" t="s">
        <v>28</v>
      </c>
      <c r="I1243">
        <v>105.42</v>
      </c>
      <c r="J1243" t="s">
        <v>54</v>
      </c>
      <c r="K1243">
        <v>1</v>
      </c>
      <c r="L1243" t="s">
        <v>2445</v>
      </c>
      <c r="M1243" t="s">
        <v>2446</v>
      </c>
      <c r="N1243">
        <v>46.57</v>
      </c>
      <c r="O1243" s="2">
        <v>45798</v>
      </c>
      <c r="P1243" s="2">
        <v>45803</v>
      </c>
    </row>
    <row r="1244" spans="1:16" hidden="1">
      <c r="A1244" t="s">
        <v>16</v>
      </c>
      <c r="B1244" t="s">
        <v>120</v>
      </c>
      <c r="C1244">
        <v>11</v>
      </c>
      <c r="D1244">
        <v>488.17</v>
      </c>
      <c r="E1244" t="s">
        <v>18</v>
      </c>
      <c r="F1244" t="s">
        <v>19</v>
      </c>
      <c r="G1244">
        <v>0.05</v>
      </c>
      <c r="H1244" t="s">
        <v>57</v>
      </c>
      <c r="I1244">
        <v>5101.3764999999994</v>
      </c>
      <c r="J1244" t="s">
        <v>54</v>
      </c>
      <c r="K1244">
        <v>1</v>
      </c>
      <c r="L1244" t="s">
        <v>2447</v>
      </c>
      <c r="M1244" t="s">
        <v>2448</v>
      </c>
      <c r="N1244">
        <v>37.47</v>
      </c>
      <c r="O1244" s="2">
        <v>44990</v>
      </c>
      <c r="P1244" s="2">
        <v>44996</v>
      </c>
    </row>
    <row r="1245" spans="1:16" hidden="1">
      <c r="A1245" t="s">
        <v>24</v>
      </c>
      <c r="B1245" t="s">
        <v>69</v>
      </c>
      <c r="C1245">
        <v>10</v>
      </c>
      <c r="D1245">
        <v>268.39</v>
      </c>
      <c r="E1245" t="s">
        <v>18</v>
      </c>
      <c r="F1245" t="s">
        <v>27</v>
      </c>
      <c r="G1245">
        <v>0.05</v>
      </c>
      <c r="H1245" t="s">
        <v>28</v>
      </c>
      <c r="I1245">
        <v>2549.704999999999</v>
      </c>
      <c r="J1245" t="s">
        <v>48</v>
      </c>
      <c r="K1245">
        <v>0</v>
      </c>
      <c r="L1245" t="s">
        <v>2449</v>
      </c>
      <c r="M1245" t="s">
        <v>1861</v>
      </c>
      <c r="N1245">
        <v>25.86</v>
      </c>
      <c r="O1245" s="2">
        <v>45592</v>
      </c>
      <c r="P1245" s="2">
        <v>45598</v>
      </c>
    </row>
    <row r="1246" spans="1:16" hidden="1">
      <c r="A1246" t="s">
        <v>32</v>
      </c>
      <c r="B1246" t="s">
        <v>69</v>
      </c>
      <c r="C1246">
        <v>5</v>
      </c>
      <c r="D1246">
        <v>64.180000000000007</v>
      </c>
      <c r="E1246" t="s">
        <v>41</v>
      </c>
      <c r="F1246" t="s">
        <v>27</v>
      </c>
      <c r="G1246">
        <v>0.1</v>
      </c>
      <c r="H1246" t="s">
        <v>20</v>
      </c>
      <c r="I1246">
        <v>288.81000000000012</v>
      </c>
      <c r="J1246" t="s">
        <v>29</v>
      </c>
      <c r="K1246">
        <v>0</v>
      </c>
      <c r="L1246" t="s">
        <v>2450</v>
      </c>
      <c r="M1246" t="s">
        <v>2451</v>
      </c>
      <c r="N1246">
        <v>21.17</v>
      </c>
      <c r="O1246" s="2">
        <v>45740</v>
      </c>
      <c r="P1246" s="2">
        <v>45745</v>
      </c>
    </row>
    <row r="1247" spans="1:16" hidden="1">
      <c r="A1247" t="s">
        <v>60</v>
      </c>
      <c r="B1247" t="s">
        <v>25</v>
      </c>
      <c r="C1247">
        <v>15</v>
      </c>
      <c r="D1247">
        <v>466.55</v>
      </c>
      <c r="E1247" t="s">
        <v>26</v>
      </c>
      <c r="F1247" t="s">
        <v>27</v>
      </c>
      <c r="G1247">
        <v>0.05</v>
      </c>
      <c r="H1247" t="s">
        <v>28</v>
      </c>
      <c r="I1247">
        <v>6648.3374999999996</v>
      </c>
      <c r="J1247" t="s">
        <v>54</v>
      </c>
      <c r="K1247">
        <v>1</v>
      </c>
      <c r="L1247" t="s">
        <v>2452</v>
      </c>
      <c r="M1247" t="s">
        <v>2453</v>
      </c>
      <c r="N1247">
        <v>36.68</v>
      </c>
      <c r="O1247" s="2">
        <v>45556</v>
      </c>
      <c r="P1247" s="2">
        <v>45562</v>
      </c>
    </row>
    <row r="1248" spans="1:16" hidden="1">
      <c r="A1248" t="s">
        <v>32</v>
      </c>
      <c r="B1248" t="s">
        <v>33</v>
      </c>
      <c r="C1248">
        <v>8</v>
      </c>
      <c r="D1248">
        <v>505.34</v>
      </c>
      <c r="E1248" t="s">
        <v>18</v>
      </c>
      <c r="F1248" t="s">
        <v>27</v>
      </c>
      <c r="G1248">
        <v>0.05</v>
      </c>
      <c r="H1248" t="s">
        <v>57</v>
      </c>
      <c r="I1248">
        <v>3840.5839999999998</v>
      </c>
      <c r="J1248" t="s">
        <v>51</v>
      </c>
      <c r="K1248">
        <v>0</v>
      </c>
      <c r="L1248" t="s">
        <v>2454</v>
      </c>
      <c r="M1248" t="s">
        <v>2455</v>
      </c>
      <c r="N1248">
        <v>22.88</v>
      </c>
      <c r="O1248" s="2">
        <v>45795</v>
      </c>
      <c r="P1248" s="2">
        <v>45804</v>
      </c>
    </row>
    <row r="1249" spans="1:16" hidden="1">
      <c r="A1249" t="s">
        <v>16</v>
      </c>
      <c r="B1249" t="s">
        <v>45</v>
      </c>
      <c r="C1249">
        <v>6</v>
      </c>
      <c r="D1249">
        <v>100.75</v>
      </c>
      <c r="E1249" t="s">
        <v>26</v>
      </c>
      <c r="F1249" t="s">
        <v>19</v>
      </c>
      <c r="G1249">
        <v>0.1</v>
      </c>
      <c r="H1249" t="s">
        <v>38</v>
      </c>
      <c r="I1249">
        <v>544.05000000000007</v>
      </c>
      <c r="J1249" t="s">
        <v>48</v>
      </c>
      <c r="K1249">
        <v>0</v>
      </c>
      <c r="L1249" t="s">
        <v>2456</v>
      </c>
      <c r="M1249" t="s">
        <v>2457</v>
      </c>
      <c r="N1249">
        <v>12.98</v>
      </c>
      <c r="O1249" s="2">
        <v>45484</v>
      </c>
      <c r="P1249" s="2">
        <v>45487</v>
      </c>
    </row>
    <row r="1250" spans="1:16" hidden="1">
      <c r="A1250" t="s">
        <v>32</v>
      </c>
      <c r="B1250" t="s">
        <v>69</v>
      </c>
      <c r="C1250">
        <v>8</v>
      </c>
      <c r="D1250">
        <v>352.72</v>
      </c>
      <c r="E1250" t="s">
        <v>41</v>
      </c>
      <c r="F1250" t="s">
        <v>27</v>
      </c>
      <c r="G1250">
        <v>0.05</v>
      </c>
      <c r="H1250" t="s">
        <v>42</v>
      </c>
      <c r="I1250">
        <v>2680.672</v>
      </c>
      <c r="J1250" t="s">
        <v>54</v>
      </c>
      <c r="K1250">
        <v>0</v>
      </c>
      <c r="L1250" t="s">
        <v>2458</v>
      </c>
      <c r="M1250" t="s">
        <v>2459</v>
      </c>
      <c r="N1250">
        <v>30.8</v>
      </c>
      <c r="O1250" s="2">
        <v>45684</v>
      </c>
      <c r="P1250" s="2">
        <v>45692</v>
      </c>
    </row>
    <row r="1251" spans="1:16">
      <c r="A1251" t="s">
        <v>16</v>
      </c>
      <c r="B1251" t="s">
        <v>17</v>
      </c>
      <c r="C1251">
        <v>9</v>
      </c>
      <c r="D1251">
        <v>526.26</v>
      </c>
      <c r="E1251" t="s">
        <v>18</v>
      </c>
      <c r="F1251" t="s">
        <v>27</v>
      </c>
      <c r="G1251">
        <v>0</v>
      </c>
      <c r="H1251" t="s">
        <v>57</v>
      </c>
      <c r="I1251">
        <v>4736.34</v>
      </c>
      <c r="J1251" t="s">
        <v>54</v>
      </c>
      <c r="K1251">
        <v>0</v>
      </c>
      <c r="L1251" t="s">
        <v>2460</v>
      </c>
      <c r="M1251" t="s">
        <v>1402</v>
      </c>
      <c r="N1251">
        <v>15.47</v>
      </c>
      <c r="O1251" s="2">
        <v>45256</v>
      </c>
      <c r="P1251" s="2">
        <v>45266</v>
      </c>
    </row>
    <row r="1252" spans="1:16" hidden="1">
      <c r="A1252" t="s">
        <v>36</v>
      </c>
      <c r="B1252" t="s">
        <v>120</v>
      </c>
      <c r="C1252">
        <v>18</v>
      </c>
      <c r="D1252">
        <v>519.41999999999996</v>
      </c>
      <c r="E1252" t="s">
        <v>41</v>
      </c>
      <c r="F1252" t="s">
        <v>27</v>
      </c>
      <c r="G1252">
        <v>0.15</v>
      </c>
      <c r="H1252" t="s">
        <v>20</v>
      </c>
      <c r="I1252">
        <v>7947.1259999999993</v>
      </c>
      <c r="J1252" t="s">
        <v>54</v>
      </c>
      <c r="K1252">
        <v>0</v>
      </c>
      <c r="L1252" t="s">
        <v>2461</v>
      </c>
      <c r="M1252" t="s">
        <v>2462</v>
      </c>
      <c r="N1252">
        <v>32.96</v>
      </c>
      <c r="O1252" s="2">
        <v>45445</v>
      </c>
      <c r="P1252" s="2">
        <v>45447</v>
      </c>
    </row>
    <row r="1253" spans="1:16" hidden="1">
      <c r="A1253" t="s">
        <v>32</v>
      </c>
      <c r="B1253" t="s">
        <v>37</v>
      </c>
      <c r="C1253">
        <v>18</v>
      </c>
      <c r="D1253">
        <v>108.46</v>
      </c>
      <c r="E1253" t="s">
        <v>46</v>
      </c>
      <c r="F1253" t="s">
        <v>19</v>
      </c>
      <c r="G1253">
        <v>0.05</v>
      </c>
      <c r="H1253" t="s">
        <v>38</v>
      </c>
      <c r="I1253">
        <v>1854.6659999999999</v>
      </c>
      <c r="J1253" t="s">
        <v>21</v>
      </c>
      <c r="K1253">
        <v>0</v>
      </c>
      <c r="L1253" t="s">
        <v>2463</v>
      </c>
      <c r="M1253" t="s">
        <v>2464</v>
      </c>
      <c r="N1253">
        <v>10.72</v>
      </c>
      <c r="O1253" s="2">
        <v>44943</v>
      </c>
      <c r="P1253" s="2">
        <v>44950</v>
      </c>
    </row>
    <row r="1254" spans="1:16" hidden="1">
      <c r="A1254" t="s">
        <v>32</v>
      </c>
      <c r="B1254" t="s">
        <v>33</v>
      </c>
      <c r="C1254">
        <v>13</v>
      </c>
      <c r="D1254">
        <v>420.68</v>
      </c>
      <c r="E1254" t="s">
        <v>46</v>
      </c>
      <c r="F1254" t="s">
        <v>19</v>
      </c>
      <c r="G1254">
        <v>0.05</v>
      </c>
      <c r="H1254" t="s">
        <v>38</v>
      </c>
      <c r="I1254">
        <v>5195.3980000000001</v>
      </c>
      <c r="J1254" t="s">
        <v>21</v>
      </c>
      <c r="K1254">
        <v>0</v>
      </c>
      <c r="L1254" t="s">
        <v>2465</v>
      </c>
      <c r="M1254" t="s">
        <v>2466</v>
      </c>
      <c r="N1254">
        <v>24.51</v>
      </c>
      <c r="O1254" s="2">
        <v>45780</v>
      </c>
      <c r="P1254" s="2">
        <v>45788</v>
      </c>
    </row>
    <row r="1255" spans="1:16" hidden="1">
      <c r="A1255" t="s">
        <v>32</v>
      </c>
      <c r="B1255" t="s">
        <v>120</v>
      </c>
      <c r="C1255">
        <v>17</v>
      </c>
      <c r="D1255">
        <v>5.91</v>
      </c>
      <c r="E1255" t="s">
        <v>26</v>
      </c>
      <c r="F1255" t="s">
        <v>19</v>
      </c>
      <c r="G1255">
        <v>0.15</v>
      </c>
      <c r="H1255" t="s">
        <v>20</v>
      </c>
      <c r="I1255">
        <v>85.399500000000003</v>
      </c>
      <c r="J1255" t="s">
        <v>21</v>
      </c>
      <c r="K1255">
        <v>0</v>
      </c>
      <c r="L1255" t="s">
        <v>2467</v>
      </c>
      <c r="M1255" t="s">
        <v>2468</v>
      </c>
      <c r="N1255">
        <v>44.85</v>
      </c>
      <c r="O1255" s="2">
        <v>45662</v>
      </c>
      <c r="P1255" s="2">
        <v>45670</v>
      </c>
    </row>
    <row r="1256" spans="1:16" hidden="1">
      <c r="A1256" t="s">
        <v>16</v>
      </c>
      <c r="B1256" t="s">
        <v>25</v>
      </c>
      <c r="C1256">
        <v>4</v>
      </c>
      <c r="D1256">
        <v>452.77</v>
      </c>
      <c r="E1256" t="s">
        <v>18</v>
      </c>
      <c r="F1256" t="s">
        <v>27</v>
      </c>
      <c r="G1256">
        <v>0</v>
      </c>
      <c r="H1256" t="s">
        <v>47</v>
      </c>
      <c r="I1256">
        <v>1811.08</v>
      </c>
      <c r="J1256" t="s">
        <v>51</v>
      </c>
      <c r="K1256">
        <v>0</v>
      </c>
      <c r="L1256" t="s">
        <v>2469</v>
      </c>
      <c r="M1256" t="s">
        <v>2470</v>
      </c>
      <c r="N1256">
        <v>32.01</v>
      </c>
      <c r="O1256" s="2">
        <v>45342</v>
      </c>
      <c r="P1256" s="2">
        <v>45352</v>
      </c>
    </row>
    <row r="1257" spans="1:16" hidden="1">
      <c r="A1257" t="s">
        <v>32</v>
      </c>
      <c r="B1257" t="s">
        <v>45</v>
      </c>
      <c r="C1257">
        <v>7</v>
      </c>
      <c r="D1257">
        <v>157</v>
      </c>
      <c r="E1257" t="s">
        <v>26</v>
      </c>
      <c r="F1257" t="s">
        <v>19</v>
      </c>
      <c r="G1257">
        <v>0.15</v>
      </c>
      <c r="H1257" t="s">
        <v>28</v>
      </c>
      <c r="I1257">
        <v>934.15</v>
      </c>
      <c r="J1257" t="s">
        <v>21</v>
      </c>
      <c r="K1257">
        <v>1</v>
      </c>
      <c r="L1257" t="s">
        <v>2471</v>
      </c>
      <c r="M1257" t="s">
        <v>859</v>
      </c>
      <c r="N1257">
        <v>39.72</v>
      </c>
      <c r="O1257" s="2">
        <v>45286</v>
      </c>
      <c r="P1257" s="2">
        <v>45295</v>
      </c>
    </row>
    <row r="1258" spans="1:16" hidden="1">
      <c r="A1258" t="s">
        <v>32</v>
      </c>
      <c r="B1258" t="s">
        <v>120</v>
      </c>
      <c r="C1258">
        <v>11</v>
      </c>
      <c r="D1258">
        <v>550.86</v>
      </c>
      <c r="E1258" t="s">
        <v>41</v>
      </c>
      <c r="F1258" t="s">
        <v>27</v>
      </c>
      <c r="G1258">
        <v>0.1</v>
      </c>
      <c r="H1258" t="s">
        <v>57</v>
      </c>
      <c r="I1258">
        <v>5453.5140000000001</v>
      </c>
      <c r="J1258" t="s">
        <v>21</v>
      </c>
      <c r="K1258">
        <v>0</v>
      </c>
      <c r="L1258" t="s">
        <v>2472</v>
      </c>
      <c r="M1258" t="s">
        <v>2473</v>
      </c>
      <c r="N1258">
        <v>21.82</v>
      </c>
      <c r="O1258" s="2">
        <v>44992</v>
      </c>
      <c r="P1258" s="2">
        <v>44997</v>
      </c>
    </row>
    <row r="1259" spans="1:16" hidden="1">
      <c r="A1259" t="s">
        <v>32</v>
      </c>
      <c r="B1259" t="s">
        <v>37</v>
      </c>
      <c r="C1259">
        <v>5</v>
      </c>
      <c r="D1259">
        <v>172.65</v>
      </c>
      <c r="E1259" t="s">
        <v>41</v>
      </c>
      <c r="F1259" t="s">
        <v>19</v>
      </c>
      <c r="G1259">
        <v>0.15</v>
      </c>
      <c r="H1259" t="s">
        <v>28</v>
      </c>
      <c r="I1259">
        <v>733.76249999999993</v>
      </c>
      <c r="J1259" t="s">
        <v>54</v>
      </c>
      <c r="K1259">
        <v>0</v>
      </c>
      <c r="L1259" t="s">
        <v>2474</v>
      </c>
      <c r="M1259" t="s">
        <v>2475</v>
      </c>
      <c r="N1259">
        <v>28.3</v>
      </c>
      <c r="O1259" s="2">
        <v>45548</v>
      </c>
      <c r="P1259" s="2">
        <v>45557</v>
      </c>
    </row>
    <row r="1260" spans="1:16" hidden="1">
      <c r="A1260" t="s">
        <v>16</v>
      </c>
      <c r="B1260" t="s">
        <v>69</v>
      </c>
      <c r="C1260">
        <v>16</v>
      </c>
      <c r="D1260">
        <v>145.30000000000001</v>
      </c>
      <c r="E1260" t="s">
        <v>18</v>
      </c>
      <c r="F1260" t="s">
        <v>19</v>
      </c>
      <c r="G1260">
        <v>0</v>
      </c>
      <c r="H1260" t="s">
        <v>20</v>
      </c>
      <c r="I1260">
        <v>2324.8000000000002</v>
      </c>
      <c r="J1260" t="s">
        <v>48</v>
      </c>
      <c r="K1260">
        <v>1</v>
      </c>
      <c r="L1260" t="s">
        <v>2476</v>
      </c>
      <c r="M1260" t="s">
        <v>2477</v>
      </c>
      <c r="N1260">
        <v>29.64</v>
      </c>
      <c r="O1260" s="2">
        <v>45293</v>
      </c>
      <c r="P1260" s="2">
        <v>45303</v>
      </c>
    </row>
    <row r="1261" spans="1:16" hidden="1">
      <c r="A1261" t="s">
        <v>24</v>
      </c>
      <c r="B1261" t="s">
        <v>120</v>
      </c>
      <c r="C1261">
        <v>10</v>
      </c>
      <c r="D1261">
        <v>67.38</v>
      </c>
      <c r="E1261" t="s">
        <v>41</v>
      </c>
      <c r="F1261" t="s">
        <v>27</v>
      </c>
      <c r="G1261">
        <v>0.1</v>
      </c>
      <c r="H1261" t="s">
        <v>47</v>
      </c>
      <c r="I1261">
        <v>606.41999999999996</v>
      </c>
      <c r="J1261" t="s">
        <v>29</v>
      </c>
      <c r="K1261">
        <v>1</v>
      </c>
      <c r="L1261" t="s">
        <v>2478</v>
      </c>
      <c r="M1261" t="s">
        <v>126</v>
      </c>
      <c r="N1261">
        <v>20.58</v>
      </c>
      <c r="O1261" s="2">
        <v>45696</v>
      </c>
      <c r="P1261" s="2">
        <v>45706</v>
      </c>
    </row>
    <row r="1262" spans="1:16" hidden="1">
      <c r="A1262" t="s">
        <v>24</v>
      </c>
      <c r="B1262" t="s">
        <v>120</v>
      </c>
      <c r="C1262">
        <v>15</v>
      </c>
      <c r="D1262">
        <v>141.13</v>
      </c>
      <c r="E1262" t="s">
        <v>46</v>
      </c>
      <c r="F1262" t="s">
        <v>19</v>
      </c>
      <c r="G1262">
        <v>0</v>
      </c>
      <c r="H1262" t="s">
        <v>42</v>
      </c>
      <c r="I1262">
        <v>2116.9499999999998</v>
      </c>
      <c r="J1262" t="s">
        <v>54</v>
      </c>
      <c r="K1262">
        <v>0</v>
      </c>
      <c r="L1262" t="s">
        <v>2479</v>
      </c>
      <c r="M1262" t="s">
        <v>2480</v>
      </c>
      <c r="N1262">
        <v>19.63</v>
      </c>
      <c r="O1262" s="2">
        <v>45720</v>
      </c>
      <c r="P1262" s="2">
        <v>45728</v>
      </c>
    </row>
    <row r="1263" spans="1:16" hidden="1">
      <c r="A1263" t="s">
        <v>36</v>
      </c>
      <c r="B1263" t="s">
        <v>69</v>
      </c>
      <c r="C1263">
        <v>1</v>
      </c>
      <c r="D1263">
        <v>534.61</v>
      </c>
      <c r="E1263" t="s">
        <v>46</v>
      </c>
      <c r="F1263" t="s">
        <v>27</v>
      </c>
      <c r="G1263">
        <v>0.05</v>
      </c>
      <c r="H1263" t="s">
        <v>38</v>
      </c>
      <c r="I1263">
        <v>507.87950000000001</v>
      </c>
      <c r="J1263" t="s">
        <v>21</v>
      </c>
      <c r="K1263">
        <v>0</v>
      </c>
      <c r="L1263" t="s">
        <v>2481</v>
      </c>
      <c r="M1263" t="s">
        <v>2482</v>
      </c>
      <c r="N1263">
        <v>22.68</v>
      </c>
      <c r="O1263" s="2">
        <v>45363</v>
      </c>
      <c r="P1263" s="2">
        <v>45372</v>
      </c>
    </row>
    <row r="1264" spans="1:16" hidden="1">
      <c r="A1264" t="s">
        <v>16</v>
      </c>
      <c r="B1264" t="s">
        <v>25</v>
      </c>
      <c r="C1264">
        <v>9</v>
      </c>
      <c r="D1264">
        <v>560.04</v>
      </c>
      <c r="E1264" t="s">
        <v>46</v>
      </c>
      <c r="F1264" t="s">
        <v>27</v>
      </c>
      <c r="G1264">
        <v>0.05</v>
      </c>
      <c r="H1264" t="s">
        <v>42</v>
      </c>
      <c r="I1264">
        <v>4788.3419999999996</v>
      </c>
      <c r="J1264" t="s">
        <v>29</v>
      </c>
      <c r="K1264">
        <v>0</v>
      </c>
      <c r="L1264" t="s">
        <v>2483</v>
      </c>
      <c r="M1264" t="s">
        <v>2484</v>
      </c>
      <c r="N1264">
        <v>22.81</v>
      </c>
      <c r="O1264" s="2">
        <v>45476</v>
      </c>
      <c r="P1264" s="2">
        <v>45480</v>
      </c>
    </row>
    <row r="1265" spans="1:16">
      <c r="A1265" t="s">
        <v>32</v>
      </c>
      <c r="B1265" t="s">
        <v>17</v>
      </c>
      <c r="C1265">
        <v>8</v>
      </c>
      <c r="D1265">
        <v>275.32</v>
      </c>
      <c r="E1265" t="s">
        <v>46</v>
      </c>
      <c r="F1265" t="s">
        <v>27</v>
      </c>
      <c r="G1265">
        <v>0.1</v>
      </c>
      <c r="H1265" t="s">
        <v>47</v>
      </c>
      <c r="I1265">
        <v>1982.3040000000001</v>
      </c>
      <c r="J1265" t="s">
        <v>54</v>
      </c>
      <c r="K1265">
        <v>0</v>
      </c>
      <c r="L1265" t="s">
        <v>2485</v>
      </c>
      <c r="M1265" t="s">
        <v>2486</v>
      </c>
      <c r="N1265">
        <v>18.260000000000002</v>
      </c>
      <c r="O1265" s="2">
        <v>45662</v>
      </c>
      <c r="P1265" s="2">
        <v>45670</v>
      </c>
    </row>
    <row r="1266" spans="1:16" hidden="1">
      <c r="A1266" t="s">
        <v>16</v>
      </c>
      <c r="B1266" t="s">
        <v>25</v>
      </c>
      <c r="C1266">
        <v>3</v>
      </c>
      <c r="D1266">
        <v>105.73</v>
      </c>
      <c r="E1266" t="s">
        <v>46</v>
      </c>
      <c r="F1266" t="s">
        <v>27</v>
      </c>
      <c r="G1266">
        <v>0.05</v>
      </c>
      <c r="H1266" t="s">
        <v>57</v>
      </c>
      <c r="I1266">
        <v>301.33049999999997</v>
      </c>
      <c r="J1266" t="s">
        <v>51</v>
      </c>
      <c r="K1266">
        <v>1</v>
      </c>
      <c r="L1266" t="s">
        <v>2487</v>
      </c>
      <c r="M1266" t="s">
        <v>2488</v>
      </c>
      <c r="N1266">
        <v>12.12</v>
      </c>
      <c r="O1266" s="2">
        <v>45372</v>
      </c>
      <c r="P1266" s="2">
        <v>45379</v>
      </c>
    </row>
    <row r="1267" spans="1:16" hidden="1">
      <c r="A1267" t="s">
        <v>36</v>
      </c>
      <c r="B1267" t="s">
        <v>45</v>
      </c>
      <c r="C1267">
        <v>15</v>
      </c>
      <c r="D1267">
        <v>568.80999999999995</v>
      </c>
      <c r="E1267" t="s">
        <v>46</v>
      </c>
      <c r="F1267" t="s">
        <v>27</v>
      </c>
      <c r="G1267">
        <v>0.1</v>
      </c>
      <c r="H1267" t="s">
        <v>38</v>
      </c>
      <c r="I1267">
        <v>7678.9349999999986</v>
      </c>
      <c r="J1267" t="s">
        <v>29</v>
      </c>
      <c r="K1267">
        <v>0</v>
      </c>
      <c r="L1267" t="s">
        <v>2489</v>
      </c>
      <c r="M1267" t="s">
        <v>2490</v>
      </c>
      <c r="N1267">
        <v>8.5399999999999991</v>
      </c>
      <c r="O1267" s="2">
        <v>45744</v>
      </c>
      <c r="P1267" s="2">
        <v>45750</v>
      </c>
    </row>
    <row r="1268" spans="1:16">
      <c r="A1268" t="s">
        <v>36</v>
      </c>
      <c r="B1268" t="s">
        <v>17</v>
      </c>
      <c r="C1268">
        <v>20</v>
      </c>
      <c r="D1268">
        <v>190.39</v>
      </c>
      <c r="E1268" t="s">
        <v>18</v>
      </c>
      <c r="F1268" t="s">
        <v>27</v>
      </c>
      <c r="G1268">
        <v>0.1</v>
      </c>
      <c r="H1268" t="s">
        <v>57</v>
      </c>
      <c r="I1268">
        <v>3427.02</v>
      </c>
      <c r="J1268" t="s">
        <v>29</v>
      </c>
      <c r="K1268">
        <v>0</v>
      </c>
      <c r="L1268" t="s">
        <v>2491</v>
      </c>
      <c r="M1268" t="s">
        <v>2492</v>
      </c>
      <c r="N1268">
        <v>49.93</v>
      </c>
      <c r="O1268" s="2">
        <v>45760</v>
      </c>
      <c r="P1268" s="2">
        <v>45765</v>
      </c>
    </row>
    <row r="1269" spans="1:16" hidden="1">
      <c r="A1269" t="s">
        <v>60</v>
      </c>
      <c r="B1269" t="s">
        <v>37</v>
      </c>
      <c r="C1269">
        <v>19</v>
      </c>
      <c r="D1269">
        <v>433.39</v>
      </c>
      <c r="E1269" t="s">
        <v>41</v>
      </c>
      <c r="F1269" t="s">
        <v>27</v>
      </c>
      <c r="G1269">
        <v>0.05</v>
      </c>
      <c r="H1269" t="s">
        <v>57</v>
      </c>
      <c r="I1269">
        <v>7822.6894999999986</v>
      </c>
      <c r="J1269" t="s">
        <v>21</v>
      </c>
      <c r="K1269">
        <v>0</v>
      </c>
      <c r="L1269" t="s">
        <v>2493</v>
      </c>
      <c r="M1269" t="s">
        <v>2494</v>
      </c>
      <c r="N1269">
        <v>7.59</v>
      </c>
      <c r="O1269" s="2">
        <v>45412</v>
      </c>
      <c r="P1269" s="2">
        <v>45421</v>
      </c>
    </row>
    <row r="1270" spans="1:16" hidden="1">
      <c r="A1270" t="s">
        <v>24</v>
      </c>
      <c r="B1270" t="s">
        <v>25</v>
      </c>
      <c r="C1270">
        <v>1</v>
      </c>
      <c r="D1270">
        <v>92.72</v>
      </c>
      <c r="E1270" t="s">
        <v>41</v>
      </c>
      <c r="F1270" t="s">
        <v>19</v>
      </c>
      <c r="G1270">
        <v>0.15</v>
      </c>
      <c r="H1270" t="s">
        <v>20</v>
      </c>
      <c r="I1270">
        <v>78.811999999999998</v>
      </c>
      <c r="J1270" t="s">
        <v>51</v>
      </c>
      <c r="K1270">
        <v>0</v>
      </c>
      <c r="L1270" t="s">
        <v>2495</v>
      </c>
      <c r="M1270" t="s">
        <v>2496</v>
      </c>
      <c r="N1270">
        <v>48.46</v>
      </c>
      <c r="O1270" s="2">
        <v>45703</v>
      </c>
      <c r="P1270" s="2">
        <v>45707</v>
      </c>
    </row>
    <row r="1271" spans="1:16">
      <c r="A1271" t="s">
        <v>60</v>
      </c>
      <c r="B1271" t="s">
        <v>17</v>
      </c>
      <c r="C1271">
        <v>1</v>
      </c>
      <c r="D1271">
        <v>263.27999999999997</v>
      </c>
      <c r="E1271" t="s">
        <v>46</v>
      </c>
      <c r="F1271" t="s">
        <v>19</v>
      </c>
      <c r="G1271">
        <v>0.1</v>
      </c>
      <c r="H1271" t="s">
        <v>20</v>
      </c>
      <c r="I1271">
        <v>236.952</v>
      </c>
      <c r="J1271" t="s">
        <v>48</v>
      </c>
      <c r="K1271">
        <v>0</v>
      </c>
      <c r="L1271" t="s">
        <v>2497</v>
      </c>
      <c r="M1271" t="s">
        <v>2498</v>
      </c>
      <c r="N1271">
        <v>36.28</v>
      </c>
      <c r="O1271" s="2">
        <v>45706</v>
      </c>
      <c r="P1271" s="2">
        <v>45711</v>
      </c>
    </row>
    <row r="1272" spans="1:16" hidden="1">
      <c r="A1272" t="s">
        <v>60</v>
      </c>
      <c r="B1272" t="s">
        <v>25</v>
      </c>
      <c r="C1272">
        <v>11</v>
      </c>
      <c r="D1272">
        <v>358.59</v>
      </c>
      <c r="E1272" t="s">
        <v>18</v>
      </c>
      <c r="F1272" t="s">
        <v>19</v>
      </c>
      <c r="G1272">
        <v>0</v>
      </c>
      <c r="H1272" t="s">
        <v>38</v>
      </c>
      <c r="I1272">
        <v>3944.49</v>
      </c>
      <c r="J1272" t="s">
        <v>48</v>
      </c>
      <c r="K1272">
        <v>0</v>
      </c>
      <c r="L1272" t="s">
        <v>2499</v>
      </c>
      <c r="M1272" t="s">
        <v>2500</v>
      </c>
      <c r="N1272">
        <v>29.19</v>
      </c>
      <c r="O1272" s="2">
        <v>45177</v>
      </c>
      <c r="P1272" s="2">
        <v>45179</v>
      </c>
    </row>
    <row r="1273" spans="1:16" hidden="1">
      <c r="A1273" t="s">
        <v>36</v>
      </c>
      <c r="B1273" t="s">
        <v>69</v>
      </c>
      <c r="C1273">
        <v>18</v>
      </c>
      <c r="D1273">
        <v>595.53</v>
      </c>
      <c r="E1273" t="s">
        <v>18</v>
      </c>
      <c r="F1273" t="s">
        <v>27</v>
      </c>
      <c r="G1273">
        <v>0</v>
      </c>
      <c r="H1273" t="s">
        <v>38</v>
      </c>
      <c r="I1273">
        <v>10719.54</v>
      </c>
      <c r="J1273" t="s">
        <v>54</v>
      </c>
      <c r="K1273">
        <v>0</v>
      </c>
      <c r="L1273" t="s">
        <v>2501</v>
      </c>
      <c r="M1273" t="s">
        <v>2502</v>
      </c>
      <c r="N1273">
        <v>42.91</v>
      </c>
      <c r="O1273" s="2">
        <v>45326</v>
      </c>
      <c r="P1273" s="2">
        <v>45328</v>
      </c>
    </row>
    <row r="1274" spans="1:16" hidden="1">
      <c r="A1274" t="s">
        <v>32</v>
      </c>
      <c r="B1274" t="s">
        <v>45</v>
      </c>
      <c r="C1274">
        <v>14</v>
      </c>
      <c r="D1274">
        <v>574.32000000000005</v>
      </c>
      <c r="E1274" t="s">
        <v>46</v>
      </c>
      <c r="F1274" t="s">
        <v>19</v>
      </c>
      <c r="G1274">
        <v>0.15</v>
      </c>
      <c r="H1274" t="s">
        <v>47</v>
      </c>
      <c r="I1274">
        <v>6834.4080000000004</v>
      </c>
      <c r="J1274" t="s">
        <v>48</v>
      </c>
      <c r="K1274">
        <v>0</v>
      </c>
      <c r="L1274" t="s">
        <v>2503</v>
      </c>
      <c r="M1274" t="s">
        <v>2504</v>
      </c>
      <c r="N1274">
        <v>12.07</v>
      </c>
      <c r="O1274" s="2">
        <v>45621</v>
      </c>
      <c r="P1274" s="2">
        <v>45631</v>
      </c>
    </row>
    <row r="1275" spans="1:16">
      <c r="A1275" t="s">
        <v>32</v>
      </c>
      <c r="B1275" t="s">
        <v>17</v>
      </c>
      <c r="C1275">
        <v>18</v>
      </c>
      <c r="D1275">
        <v>444.13</v>
      </c>
      <c r="E1275" t="s">
        <v>46</v>
      </c>
      <c r="F1275" t="s">
        <v>27</v>
      </c>
      <c r="G1275">
        <v>0</v>
      </c>
      <c r="H1275" t="s">
        <v>38</v>
      </c>
      <c r="I1275">
        <v>7994.34</v>
      </c>
      <c r="J1275" t="s">
        <v>54</v>
      </c>
      <c r="K1275">
        <v>0</v>
      </c>
      <c r="L1275" t="s">
        <v>2505</v>
      </c>
      <c r="M1275" t="s">
        <v>2506</v>
      </c>
      <c r="N1275">
        <v>5.41</v>
      </c>
      <c r="O1275" s="2">
        <v>45656</v>
      </c>
      <c r="P1275" s="2">
        <v>45659</v>
      </c>
    </row>
    <row r="1276" spans="1:16" hidden="1">
      <c r="A1276" t="s">
        <v>60</v>
      </c>
      <c r="B1276" t="s">
        <v>69</v>
      </c>
      <c r="C1276">
        <v>19</v>
      </c>
      <c r="D1276">
        <v>431.47</v>
      </c>
      <c r="E1276" t="s">
        <v>26</v>
      </c>
      <c r="F1276" t="s">
        <v>27</v>
      </c>
      <c r="G1276">
        <v>0.1</v>
      </c>
      <c r="H1276" t="s">
        <v>20</v>
      </c>
      <c r="I1276">
        <v>7378.1370000000006</v>
      </c>
      <c r="J1276" t="s">
        <v>29</v>
      </c>
      <c r="K1276">
        <v>0</v>
      </c>
      <c r="L1276" t="s">
        <v>2507</v>
      </c>
      <c r="M1276" t="s">
        <v>2508</v>
      </c>
      <c r="N1276">
        <v>49.23</v>
      </c>
      <c r="O1276" s="2">
        <v>45174</v>
      </c>
      <c r="P1276" s="2">
        <v>45179</v>
      </c>
    </row>
    <row r="1277" spans="1:16" hidden="1">
      <c r="A1277" t="s">
        <v>60</v>
      </c>
      <c r="B1277" t="s">
        <v>120</v>
      </c>
      <c r="C1277">
        <v>19</v>
      </c>
      <c r="D1277">
        <v>67.489999999999995</v>
      </c>
      <c r="E1277" t="s">
        <v>41</v>
      </c>
      <c r="F1277" t="s">
        <v>27</v>
      </c>
      <c r="G1277">
        <v>0</v>
      </c>
      <c r="H1277" t="s">
        <v>38</v>
      </c>
      <c r="I1277">
        <v>1282.31</v>
      </c>
      <c r="J1277" t="s">
        <v>51</v>
      </c>
      <c r="K1277">
        <v>0</v>
      </c>
      <c r="L1277" t="s">
        <v>2509</v>
      </c>
      <c r="M1277" t="s">
        <v>2510</v>
      </c>
      <c r="N1277">
        <v>32.04</v>
      </c>
      <c r="O1277" s="2">
        <v>45139</v>
      </c>
      <c r="P1277" s="2">
        <v>45149</v>
      </c>
    </row>
    <row r="1278" spans="1:16" hidden="1">
      <c r="A1278" t="s">
        <v>36</v>
      </c>
      <c r="B1278" t="s">
        <v>69</v>
      </c>
      <c r="C1278">
        <v>11</v>
      </c>
      <c r="D1278">
        <v>25.67</v>
      </c>
      <c r="E1278" t="s">
        <v>41</v>
      </c>
      <c r="F1278" t="s">
        <v>27</v>
      </c>
      <c r="G1278">
        <v>0.15</v>
      </c>
      <c r="H1278" t="s">
        <v>42</v>
      </c>
      <c r="I1278">
        <v>240.0145</v>
      </c>
      <c r="J1278" t="s">
        <v>48</v>
      </c>
      <c r="K1278">
        <v>0</v>
      </c>
      <c r="L1278" t="s">
        <v>2511</v>
      </c>
      <c r="M1278" t="s">
        <v>2512</v>
      </c>
      <c r="N1278">
        <v>30.12</v>
      </c>
      <c r="O1278" s="2">
        <v>44932</v>
      </c>
      <c r="P1278" s="2">
        <v>44934</v>
      </c>
    </row>
    <row r="1279" spans="1:16" hidden="1">
      <c r="A1279" t="s">
        <v>36</v>
      </c>
      <c r="B1279" t="s">
        <v>25</v>
      </c>
      <c r="C1279">
        <v>4</v>
      </c>
      <c r="D1279">
        <v>368.69</v>
      </c>
      <c r="E1279" t="s">
        <v>46</v>
      </c>
      <c r="F1279" t="s">
        <v>19</v>
      </c>
      <c r="G1279">
        <v>0</v>
      </c>
      <c r="H1279" t="s">
        <v>47</v>
      </c>
      <c r="I1279">
        <v>1474.76</v>
      </c>
      <c r="J1279" t="s">
        <v>29</v>
      </c>
      <c r="K1279">
        <v>0</v>
      </c>
      <c r="L1279" t="s">
        <v>2513</v>
      </c>
      <c r="M1279" t="s">
        <v>2514</v>
      </c>
      <c r="N1279">
        <v>48.57</v>
      </c>
      <c r="O1279" s="2">
        <v>45779</v>
      </c>
      <c r="P1279" s="2">
        <v>45783</v>
      </c>
    </row>
    <row r="1280" spans="1:16" hidden="1">
      <c r="A1280" t="s">
        <v>60</v>
      </c>
      <c r="B1280" t="s">
        <v>45</v>
      </c>
      <c r="C1280">
        <v>7</v>
      </c>
      <c r="D1280">
        <v>257.01</v>
      </c>
      <c r="E1280" t="s">
        <v>46</v>
      </c>
      <c r="F1280" t="s">
        <v>27</v>
      </c>
      <c r="G1280">
        <v>0.05</v>
      </c>
      <c r="H1280" t="s">
        <v>20</v>
      </c>
      <c r="I1280">
        <v>1709.1165000000001</v>
      </c>
      <c r="J1280" t="s">
        <v>48</v>
      </c>
      <c r="K1280">
        <v>0</v>
      </c>
      <c r="L1280" t="s">
        <v>2515</v>
      </c>
      <c r="M1280" t="s">
        <v>2516</v>
      </c>
      <c r="N1280">
        <v>35.520000000000003</v>
      </c>
      <c r="O1280" s="2">
        <v>45281</v>
      </c>
      <c r="P1280" s="2">
        <v>45288</v>
      </c>
    </row>
    <row r="1281" spans="1:16">
      <c r="A1281" t="s">
        <v>16</v>
      </c>
      <c r="B1281" t="s">
        <v>17</v>
      </c>
      <c r="C1281">
        <v>14</v>
      </c>
      <c r="D1281">
        <v>85.54</v>
      </c>
      <c r="E1281" t="s">
        <v>18</v>
      </c>
      <c r="F1281" t="s">
        <v>19</v>
      </c>
      <c r="G1281">
        <v>0</v>
      </c>
      <c r="H1281" t="s">
        <v>38</v>
      </c>
      <c r="I1281">
        <v>1197.56</v>
      </c>
      <c r="J1281" t="s">
        <v>29</v>
      </c>
      <c r="K1281">
        <v>0</v>
      </c>
      <c r="L1281" t="s">
        <v>2517</v>
      </c>
      <c r="M1281" t="s">
        <v>2518</v>
      </c>
      <c r="N1281">
        <v>16.079999999999998</v>
      </c>
      <c r="O1281" s="2">
        <v>45545</v>
      </c>
      <c r="P1281" s="2">
        <v>45549</v>
      </c>
    </row>
    <row r="1282" spans="1:16" hidden="1">
      <c r="A1282" t="s">
        <v>36</v>
      </c>
      <c r="B1282" t="s">
        <v>37</v>
      </c>
      <c r="C1282">
        <v>9</v>
      </c>
      <c r="D1282">
        <v>267.60000000000002</v>
      </c>
      <c r="E1282" t="s">
        <v>46</v>
      </c>
      <c r="F1282" t="s">
        <v>27</v>
      </c>
      <c r="G1282">
        <v>0.15</v>
      </c>
      <c r="H1282" t="s">
        <v>20</v>
      </c>
      <c r="I1282">
        <v>2047.14</v>
      </c>
      <c r="J1282" t="s">
        <v>48</v>
      </c>
      <c r="K1282">
        <v>0</v>
      </c>
      <c r="L1282" t="s">
        <v>2519</v>
      </c>
      <c r="M1282" t="s">
        <v>2520</v>
      </c>
      <c r="N1282">
        <v>8.48</v>
      </c>
      <c r="O1282" s="2">
        <v>45387</v>
      </c>
      <c r="P1282" s="2">
        <v>45392</v>
      </c>
    </row>
    <row r="1283" spans="1:16" hidden="1">
      <c r="A1283" t="s">
        <v>16</v>
      </c>
      <c r="B1283" t="s">
        <v>33</v>
      </c>
      <c r="C1283">
        <v>15</v>
      </c>
      <c r="D1283">
        <v>261.85000000000002</v>
      </c>
      <c r="E1283" t="s">
        <v>46</v>
      </c>
      <c r="F1283" t="s">
        <v>19</v>
      </c>
      <c r="G1283">
        <v>0.15</v>
      </c>
      <c r="H1283" t="s">
        <v>47</v>
      </c>
      <c r="I1283">
        <v>3338.5875000000001</v>
      </c>
      <c r="J1283" t="s">
        <v>21</v>
      </c>
      <c r="K1283">
        <v>0</v>
      </c>
      <c r="L1283" t="s">
        <v>2521</v>
      </c>
      <c r="M1283" t="s">
        <v>2522</v>
      </c>
      <c r="N1283">
        <v>40.68</v>
      </c>
      <c r="O1283" s="2">
        <v>45133</v>
      </c>
      <c r="P1283" s="2">
        <v>45138</v>
      </c>
    </row>
    <row r="1284" spans="1:16" hidden="1">
      <c r="A1284" t="s">
        <v>16</v>
      </c>
      <c r="B1284" t="s">
        <v>120</v>
      </c>
      <c r="C1284">
        <v>11</v>
      </c>
      <c r="D1284">
        <v>199.57</v>
      </c>
      <c r="E1284" t="s">
        <v>26</v>
      </c>
      <c r="F1284" t="s">
        <v>27</v>
      </c>
      <c r="G1284">
        <v>0.05</v>
      </c>
      <c r="H1284" t="s">
        <v>57</v>
      </c>
      <c r="I1284">
        <v>2085.5065</v>
      </c>
      <c r="J1284" t="s">
        <v>51</v>
      </c>
      <c r="K1284">
        <v>0</v>
      </c>
      <c r="L1284" t="s">
        <v>2523</v>
      </c>
      <c r="M1284" t="s">
        <v>2480</v>
      </c>
      <c r="N1284">
        <v>48.94</v>
      </c>
      <c r="O1284" s="2">
        <v>45242</v>
      </c>
      <c r="P1284" s="2">
        <v>45244</v>
      </c>
    </row>
    <row r="1285" spans="1:16" hidden="1">
      <c r="A1285" t="s">
        <v>36</v>
      </c>
      <c r="B1285" t="s">
        <v>25</v>
      </c>
      <c r="C1285">
        <v>5</v>
      </c>
      <c r="D1285">
        <v>504.96</v>
      </c>
      <c r="E1285" t="s">
        <v>41</v>
      </c>
      <c r="F1285" t="s">
        <v>27</v>
      </c>
      <c r="G1285">
        <v>0.05</v>
      </c>
      <c r="H1285" t="s">
        <v>47</v>
      </c>
      <c r="I1285">
        <v>2398.559999999999</v>
      </c>
      <c r="J1285" t="s">
        <v>29</v>
      </c>
      <c r="K1285">
        <v>0</v>
      </c>
      <c r="L1285" t="s">
        <v>2524</v>
      </c>
      <c r="M1285" t="s">
        <v>2525</v>
      </c>
      <c r="N1285">
        <v>22.12</v>
      </c>
      <c r="O1285" s="2">
        <v>45765</v>
      </c>
      <c r="P1285" s="2">
        <v>45767</v>
      </c>
    </row>
    <row r="1286" spans="1:16" hidden="1">
      <c r="A1286" t="s">
        <v>24</v>
      </c>
      <c r="B1286" t="s">
        <v>37</v>
      </c>
      <c r="C1286">
        <v>8</v>
      </c>
      <c r="D1286">
        <v>28.34</v>
      </c>
      <c r="E1286" t="s">
        <v>41</v>
      </c>
      <c r="F1286" t="s">
        <v>19</v>
      </c>
      <c r="G1286">
        <v>0.05</v>
      </c>
      <c r="H1286" t="s">
        <v>28</v>
      </c>
      <c r="I1286">
        <v>215.38399999999999</v>
      </c>
      <c r="J1286" t="s">
        <v>54</v>
      </c>
      <c r="K1286">
        <v>1</v>
      </c>
      <c r="L1286" t="s">
        <v>2526</v>
      </c>
      <c r="M1286" t="s">
        <v>2527</v>
      </c>
      <c r="N1286">
        <v>23.19</v>
      </c>
      <c r="O1286" s="2">
        <v>45150</v>
      </c>
      <c r="P1286" s="2">
        <v>45157</v>
      </c>
    </row>
    <row r="1287" spans="1:16" hidden="1">
      <c r="A1287" t="s">
        <v>60</v>
      </c>
      <c r="B1287" t="s">
        <v>120</v>
      </c>
      <c r="C1287">
        <v>17</v>
      </c>
      <c r="D1287">
        <v>495.13</v>
      </c>
      <c r="E1287" t="s">
        <v>46</v>
      </c>
      <c r="F1287" t="s">
        <v>19</v>
      </c>
      <c r="G1287">
        <v>0.1</v>
      </c>
      <c r="H1287" t="s">
        <v>28</v>
      </c>
      <c r="I1287">
        <v>7575.4889999999996</v>
      </c>
      <c r="J1287" t="s">
        <v>21</v>
      </c>
      <c r="K1287">
        <v>1</v>
      </c>
      <c r="L1287" t="s">
        <v>2528</v>
      </c>
      <c r="M1287" t="s">
        <v>2529</v>
      </c>
      <c r="N1287">
        <v>26.37</v>
      </c>
      <c r="O1287" s="2">
        <v>45638</v>
      </c>
      <c r="P1287" s="2">
        <v>45647</v>
      </c>
    </row>
    <row r="1288" spans="1:16" hidden="1">
      <c r="A1288" t="s">
        <v>60</v>
      </c>
      <c r="B1288" t="s">
        <v>25</v>
      </c>
      <c r="C1288">
        <v>14</v>
      </c>
      <c r="D1288">
        <v>142.05000000000001</v>
      </c>
      <c r="E1288" t="s">
        <v>46</v>
      </c>
      <c r="F1288" t="s">
        <v>27</v>
      </c>
      <c r="G1288">
        <v>0.05</v>
      </c>
      <c r="H1288" t="s">
        <v>38</v>
      </c>
      <c r="I1288">
        <v>1889.2650000000001</v>
      </c>
      <c r="J1288" t="s">
        <v>29</v>
      </c>
      <c r="K1288">
        <v>0</v>
      </c>
      <c r="L1288" t="s">
        <v>2530</v>
      </c>
      <c r="M1288" t="s">
        <v>2531</v>
      </c>
      <c r="N1288">
        <v>33.65</v>
      </c>
      <c r="O1288" s="2">
        <v>45784</v>
      </c>
      <c r="P1288" s="2">
        <v>45790</v>
      </c>
    </row>
    <row r="1289" spans="1:16" hidden="1">
      <c r="A1289" t="s">
        <v>16</v>
      </c>
      <c r="B1289" t="s">
        <v>37</v>
      </c>
      <c r="C1289">
        <v>16</v>
      </c>
      <c r="D1289">
        <v>504.36</v>
      </c>
      <c r="E1289" t="s">
        <v>46</v>
      </c>
      <c r="F1289" t="s">
        <v>19</v>
      </c>
      <c r="G1289">
        <v>0</v>
      </c>
      <c r="H1289" t="s">
        <v>57</v>
      </c>
      <c r="I1289">
        <v>8069.76</v>
      </c>
      <c r="J1289" t="s">
        <v>51</v>
      </c>
      <c r="K1289">
        <v>1</v>
      </c>
      <c r="L1289" t="s">
        <v>2532</v>
      </c>
      <c r="M1289" t="s">
        <v>550</v>
      </c>
      <c r="N1289">
        <v>11.67</v>
      </c>
      <c r="O1289" s="2">
        <v>45726</v>
      </c>
      <c r="P1289" s="2">
        <v>45729</v>
      </c>
    </row>
    <row r="1290" spans="1:16" hidden="1">
      <c r="A1290" t="s">
        <v>16</v>
      </c>
      <c r="B1290" t="s">
        <v>33</v>
      </c>
      <c r="C1290">
        <v>7</v>
      </c>
      <c r="D1290">
        <v>122.2</v>
      </c>
      <c r="E1290" t="s">
        <v>18</v>
      </c>
      <c r="F1290" t="s">
        <v>27</v>
      </c>
      <c r="G1290">
        <v>0</v>
      </c>
      <c r="H1290" t="s">
        <v>42</v>
      </c>
      <c r="I1290">
        <v>855.4</v>
      </c>
      <c r="J1290" t="s">
        <v>48</v>
      </c>
      <c r="K1290">
        <v>0</v>
      </c>
      <c r="L1290" t="s">
        <v>2533</v>
      </c>
      <c r="M1290" t="s">
        <v>2534</v>
      </c>
      <c r="N1290">
        <v>30.21</v>
      </c>
      <c r="O1290" s="2">
        <v>45809</v>
      </c>
      <c r="P1290" s="2">
        <v>45818</v>
      </c>
    </row>
    <row r="1291" spans="1:16" hidden="1">
      <c r="A1291" t="s">
        <v>60</v>
      </c>
      <c r="B1291" t="s">
        <v>37</v>
      </c>
      <c r="C1291">
        <v>7</v>
      </c>
      <c r="D1291">
        <v>338.42</v>
      </c>
      <c r="E1291" t="s">
        <v>18</v>
      </c>
      <c r="F1291" t="s">
        <v>27</v>
      </c>
      <c r="G1291">
        <v>0.15</v>
      </c>
      <c r="H1291" t="s">
        <v>28</v>
      </c>
      <c r="I1291">
        <v>2013.5989999999999</v>
      </c>
      <c r="J1291" t="s">
        <v>21</v>
      </c>
      <c r="K1291">
        <v>0</v>
      </c>
      <c r="L1291" t="s">
        <v>2535</v>
      </c>
      <c r="M1291" t="s">
        <v>2536</v>
      </c>
      <c r="N1291">
        <v>5.82</v>
      </c>
      <c r="O1291" s="2">
        <v>45796</v>
      </c>
      <c r="P1291" s="2">
        <v>45798</v>
      </c>
    </row>
    <row r="1292" spans="1:16" hidden="1">
      <c r="A1292" t="s">
        <v>16</v>
      </c>
      <c r="B1292" t="s">
        <v>69</v>
      </c>
      <c r="C1292">
        <v>4</v>
      </c>
      <c r="D1292">
        <v>224.75</v>
      </c>
      <c r="E1292" t="s">
        <v>46</v>
      </c>
      <c r="F1292" t="s">
        <v>19</v>
      </c>
      <c r="G1292">
        <v>0</v>
      </c>
      <c r="H1292" t="s">
        <v>38</v>
      </c>
      <c r="I1292">
        <v>899</v>
      </c>
      <c r="J1292" t="s">
        <v>51</v>
      </c>
      <c r="K1292">
        <v>0</v>
      </c>
      <c r="L1292" t="s">
        <v>2537</v>
      </c>
      <c r="M1292" t="s">
        <v>2538</v>
      </c>
      <c r="N1292">
        <v>43.86</v>
      </c>
      <c r="O1292" s="2">
        <v>44965</v>
      </c>
      <c r="P1292" s="2">
        <v>44973</v>
      </c>
    </row>
    <row r="1293" spans="1:16" hidden="1">
      <c r="A1293" t="s">
        <v>36</v>
      </c>
      <c r="B1293" t="s">
        <v>33</v>
      </c>
      <c r="C1293">
        <v>16</v>
      </c>
      <c r="D1293">
        <v>509.71</v>
      </c>
      <c r="E1293" t="s">
        <v>41</v>
      </c>
      <c r="F1293" t="s">
        <v>19</v>
      </c>
      <c r="G1293">
        <v>0.1</v>
      </c>
      <c r="H1293" t="s">
        <v>42</v>
      </c>
      <c r="I1293">
        <v>7339.8239999999996</v>
      </c>
      <c r="J1293" t="s">
        <v>54</v>
      </c>
      <c r="K1293">
        <v>0</v>
      </c>
      <c r="L1293" t="s">
        <v>2539</v>
      </c>
      <c r="M1293" t="s">
        <v>2540</v>
      </c>
      <c r="N1293">
        <v>41.78</v>
      </c>
      <c r="O1293" s="2">
        <v>45771</v>
      </c>
      <c r="P1293" s="2">
        <v>45780</v>
      </c>
    </row>
    <row r="1294" spans="1:16" hidden="1">
      <c r="A1294" t="s">
        <v>32</v>
      </c>
      <c r="B1294" t="s">
        <v>69</v>
      </c>
      <c r="C1294">
        <v>14</v>
      </c>
      <c r="D1294">
        <v>297.56</v>
      </c>
      <c r="E1294" t="s">
        <v>18</v>
      </c>
      <c r="F1294" t="s">
        <v>19</v>
      </c>
      <c r="G1294">
        <v>0.1</v>
      </c>
      <c r="H1294" t="s">
        <v>47</v>
      </c>
      <c r="I1294">
        <v>3749.2559999999999</v>
      </c>
      <c r="J1294" t="s">
        <v>51</v>
      </c>
      <c r="K1294">
        <v>0</v>
      </c>
      <c r="L1294" t="s">
        <v>2541</v>
      </c>
      <c r="M1294" t="s">
        <v>2542</v>
      </c>
      <c r="N1294">
        <v>31.44</v>
      </c>
      <c r="O1294" s="2">
        <v>45536</v>
      </c>
      <c r="P1294" s="2">
        <v>45543</v>
      </c>
    </row>
    <row r="1295" spans="1:16" hidden="1">
      <c r="A1295" t="s">
        <v>36</v>
      </c>
      <c r="B1295" t="s">
        <v>120</v>
      </c>
      <c r="C1295">
        <v>13</v>
      </c>
      <c r="D1295">
        <v>365.11</v>
      </c>
      <c r="E1295" t="s">
        <v>41</v>
      </c>
      <c r="F1295" t="s">
        <v>27</v>
      </c>
      <c r="G1295">
        <v>0.05</v>
      </c>
      <c r="H1295" t="s">
        <v>47</v>
      </c>
      <c r="I1295">
        <v>4509.1085000000003</v>
      </c>
      <c r="J1295" t="s">
        <v>21</v>
      </c>
      <c r="K1295">
        <v>0</v>
      </c>
      <c r="L1295" t="s">
        <v>2543</v>
      </c>
      <c r="M1295" t="s">
        <v>2544</v>
      </c>
      <c r="N1295">
        <v>13.97</v>
      </c>
      <c r="O1295" s="2">
        <v>45603</v>
      </c>
      <c r="P1295" s="2">
        <v>45609</v>
      </c>
    </row>
    <row r="1296" spans="1:16" hidden="1">
      <c r="A1296" t="s">
        <v>16</v>
      </c>
      <c r="B1296" t="s">
        <v>37</v>
      </c>
      <c r="C1296">
        <v>1</v>
      </c>
      <c r="D1296">
        <v>139.13</v>
      </c>
      <c r="E1296" t="s">
        <v>41</v>
      </c>
      <c r="F1296" t="s">
        <v>19</v>
      </c>
      <c r="G1296">
        <v>0</v>
      </c>
      <c r="H1296" t="s">
        <v>42</v>
      </c>
      <c r="I1296">
        <v>139.13</v>
      </c>
      <c r="J1296" t="s">
        <v>54</v>
      </c>
      <c r="K1296">
        <v>1</v>
      </c>
      <c r="L1296" t="s">
        <v>2545</v>
      </c>
      <c r="M1296" t="s">
        <v>2546</v>
      </c>
      <c r="N1296">
        <v>35.92</v>
      </c>
      <c r="O1296" s="2">
        <v>45625</v>
      </c>
      <c r="P1296" s="2">
        <v>45628</v>
      </c>
    </row>
    <row r="1297" spans="1:16" hidden="1">
      <c r="A1297" t="s">
        <v>60</v>
      </c>
      <c r="B1297" t="s">
        <v>37</v>
      </c>
      <c r="C1297">
        <v>6</v>
      </c>
      <c r="D1297">
        <v>543.89</v>
      </c>
      <c r="E1297" t="s">
        <v>41</v>
      </c>
      <c r="F1297" t="s">
        <v>27</v>
      </c>
      <c r="G1297">
        <v>0</v>
      </c>
      <c r="H1297" t="s">
        <v>57</v>
      </c>
      <c r="I1297">
        <v>3263.34</v>
      </c>
      <c r="J1297" t="s">
        <v>54</v>
      </c>
      <c r="K1297">
        <v>1</v>
      </c>
      <c r="L1297" t="s">
        <v>2547</v>
      </c>
      <c r="M1297" t="s">
        <v>2548</v>
      </c>
      <c r="N1297">
        <v>13.19</v>
      </c>
      <c r="O1297" s="2">
        <v>45026</v>
      </c>
      <c r="P1297" s="2">
        <v>45036</v>
      </c>
    </row>
    <row r="1298" spans="1:16" hidden="1">
      <c r="A1298" t="s">
        <v>32</v>
      </c>
      <c r="B1298" t="s">
        <v>120</v>
      </c>
      <c r="C1298">
        <v>19</v>
      </c>
      <c r="D1298">
        <v>219.7</v>
      </c>
      <c r="E1298" t="s">
        <v>26</v>
      </c>
      <c r="F1298" t="s">
        <v>27</v>
      </c>
      <c r="G1298">
        <v>0</v>
      </c>
      <c r="H1298" t="s">
        <v>28</v>
      </c>
      <c r="I1298">
        <v>4174.3</v>
      </c>
      <c r="J1298" t="s">
        <v>54</v>
      </c>
      <c r="K1298">
        <v>0</v>
      </c>
      <c r="L1298" t="s">
        <v>2549</v>
      </c>
      <c r="M1298" t="s">
        <v>2550</v>
      </c>
      <c r="N1298">
        <v>15.38</v>
      </c>
      <c r="O1298" s="2">
        <v>45301</v>
      </c>
      <c r="P1298" s="2">
        <v>45307</v>
      </c>
    </row>
    <row r="1299" spans="1:16" hidden="1">
      <c r="A1299" t="s">
        <v>24</v>
      </c>
      <c r="B1299" t="s">
        <v>25</v>
      </c>
      <c r="C1299">
        <v>6</v>
      </c>
      <c r="D1299">
        <v>94.34</v>
      </c>
      <c r="E1299" t="s">
        <v>41</v>
      </c>
      <c r="F1299" t="s">
        <v>27</v>
      </c>
      <c r="G1299">
        <v>0.05</v>
      </c>
      <c r="H1299" t="s">
        <v>28</v>
      </c>
      <c r="I1299">
        <v>537.73799999999994</v>
      </c>
      <c r="J1299" t="s">
        <v>54</v>
      </c>
      <c r="K1299">
        <v>1</v>
      </c>
      <c r="L1299" t="s">
        <v>2551</v>
      </c>
      <c r="M1299" t="s">
        <v>2552</v>
      </c>
      <c r="N1299">
        <v>49.26</v>
      </c>
      <c r="O1299" s="2">
        <v>45794</v>
      </c>
      <c r="P1299" s="2">
        <v>45800</v>
      </c>
    </row>
    <row r="1300" spans="1:16">
      <c r="A1300" t="s">
        <v>36</v>
      </c>
      <c r="B1300" t="s">
        <v>17</v>
      </c>
      <c r="C1300">
        <v>9</v>
      </c>
      <c r="D1300">
        <v>486.58</v>
      </c>
      <c r="E1300" t="s">
        <v>26</v>
      </c>
      <c r="F1300" t="s">
        <v>27</v>
      </c>
      <c r="G1300">
        <v>0.15</v>
      </c>
      <c r="H1300" t="s">
        <v>28</v>
      </c>
      <c r="I1300">
        <v>3722.337</v>
      </c>
      <c r="J1300" t="s">
        <v>21</v>
      </c>
      <c r="K1300">
        <v>0</v>
      </c>
      <c r="L1300" t="s">
        <v>2553</v>
      </c>
      <c r="M1300" t="s">
        <v>2554</v>
      </c>
      <c r="N1300">
        <v>38.72</v>
      </c>
      <c r="O1300" s="2">
        <v>45499</v>
      </c>
      <c r="P1300" s="2">
        <v>45503</v>
      </c>
    </row>
    <row r="1301" spans="1:16" hidden="1">
      <c r="A1301" t="s">
        <v>24</v>
      </c>
      <c r="B1301" t="s">
        <v>33</v>
      </c>
      <c r="C1301">
        <v>12</v>
      </c>
      <c r="D1301">
        <v>578.86</v>
      </c>
      <c r="E1301" t="s">
        <v>46</v>
      </c>
      <c r="F1301" t="s">
        <v>27</v>
      </c>
      <c r="G1301">
        <v>0.15</v>
      </c>
      <c r="H1301" t="s">
        <v>38</v>
      </c>
      <c r="I1301">
        <v>5904.3719999999994</v>
      </c>
      <c r="J1301" t="s">
        <v>54</v>
      </c>
      <c r="K1301">
        <v>0</v>
      </c>
      <c r="L1301" t="s">
        <v>2555</v>
      </c>
      <c r="M1301" t="s">
        <v>2556</v>
      </c>
      <c r="N1301">
        <v>25.84</v>
      </c>
      <c r="O1301" s="2">
        <v>45652</v>
      </c>
      <c r="P1301" s="2">
        <v>45660</v>
      </c>
    </row>
    <row r="1302" spans="1:16" hidden="1">
      <c r="A1302" t="s">
        <v>16</v>
      </c>
      <c r="B1302" t="s">
        <v>69</v>
      </c>
      <c r="C1302">
        <v>7</v>
      </c>
      <c r="D1302">
        <v>196.88</v>
      </c>
      <c r="E1302" t="s">
        <v>41</v>
      </c>
      <c r="F1302" t="s">
        <v>27</v>
      </c>
      <c r="G1302">
        <v>0</v>
      </c>
      <c r="H1302" t="s">
        <v>47</v>
      </c>
      <c r="I1302">
        <v>1378.16</v>
      </c>
      <c r="J1302" t="s">
        <v>51</v>
      </c>
      <c r="K1302">
        <v>0</v>
      </c>
      <c r="L1302" t="s">
        <v>2557</v>
      </c>
      <c r="M1302" t="s">
        <v>1105</v>
      </c>
      <c r="N1302">
        <v>44.92</v>
      </c>
      <c r="O1302" s="2">
        <v>45680</v>
      </c>
      <c r="P1302" s="2">
        <v>45688</v>
      </c>
    </row>
    <row r="1303" spans="1:16" hidden="1">
      <c r="A1303" t="s">
        <v>24</v>
      </c>
      <c r="B1303" t="s">
        <v>25</v>
      </c>
      <c r="C1303">
        <v>7</v>
      </c>
      <c r="D1303">
        <v>446.32</v>
      </c>
      <c r="E1303" t="s">
        <v>18</v>
      </c>
      <c r="F1303" t="s">
        <v>19</v>
      </c>
      <c r="G1303">
        <v>0.1</v>
      </c>
      <c r="H1303" t="s">
        <v>28</v>
      </c>
      <c r="I1303">
        <v>2811.8159999999998</v>
      </c>
      <c r="J1303" t="s">
        <v>51</v>
      </c>
      <c r="K1303">
        <v>0</v>
      </c>
      <c r="L1303" t="s">
        <v>2558</v>
      </c>
      <c r="M1303" t="s">
        <v>2559</v>
      </c>
      <c r="N1303">
        <v>47.23</v>
      </c>
      <c r="O1303" s="2">
        <v>45376</v>
      </c>
      <c r="P1303" s="2">
        <v>45383</v>
      </c>
    </row>
    <row r="1304" spans="1:16" hidden="1">
      <c r="A1304" t="s">
        <v>36</v>
      </c>
      <c r="B1304" t="s">
        <v>69</v>
      </c>
      <c r="C1304">
        <v>11</v>
      </c>
      <c r="D1304">
        <v>447.38</v>
      </c>
      <c r="E1304" t="s">
        <v>46</v>
      </c>
      <c r="F1304" t="s">
        <v>19</v>
      </c>
      <c r="G1304">
        <v>0</v>
      </c>
      <c r="H1304" t="s">
        <v>28</v>
      </c>
      <c r="I1304">
        <v>4921.18</v>
      </c>
      <c r="J1304" t="s">
        <v>29</v>
      </c>
      <c r="K1304">
        <v>0</v>
      </c>
      <c r="L1304" t="s">
        <v>2560</v>
      </c>
      <c r="M1304" t="s">
        <v>1171</v>
      </c>
      <c r="N1304">
        <v>36.72</v>
      </c>
      <c r="O1304" s="2">
        <v>45720</v>
      </c>
      <c r="P1304" s="2">
        <v>45727</v>
      </c>
    </row>
    <row r="1305" spans="1:16" hidden="1">
      <c r="A1305" t="s">
        <v>24</v>
      </c>
      <c r="B1305" t="s">
        <v>33</v>
      </c>
      <c r="C1305">
        <v>14</v>
      </c>
      <c r="D1305">
        <v>275.33999999999997</v>
      </c>
      <c r="E1305" t="s">
        <v>18</v>
      </c>
      <c r="F1305" t="s">
        <v>27</v>
      </c>
      <c r="G1305">
        <v>0.1</v>
      </c>
      <c r="H1305" t="s">
        <v>42</v>
      </c>
      <c r="I1305">
        <v>3469.2840000000001</v>
      </c>
      <c r="J1305" t="s">
        <v>21</v>
      </c>
      <c r="K1305">
        <v>1</v>
      </c>
      <c r="L1305" t="s">
        <v>2561</v>
      </c>
      <c r="M1305" t="s">
        <v>2562</v>
      </c>
      <c r="N1305">
        <v>32.799999999999997</v>
      </c>
      <c r="O1305" s="2">
        <v>45219</v>
      </c>
      <c r="P1305" s="2">
        <v>45223</v>
      </c>
    </row>
    <row r="1306" spans="1:16" hidden="1">
      <c r="A1306" t="s">
        <v>36</v>
      </c>
      <c r="B1306" t="s">
        <v>33</v>
      </c>
      <c r="C1306">
        <v>2</v>
      </c>
      <c r="D1306">
        <v>27.64</v>
      </c>
      <c r="E1306" t="s">
        <v>18</v>
      </c>
      <c r="F1306" t="s">
        <v>27</v>
      </c>
      <c r="G1306">
        <v>0.15</v>
      </c>
      <c r="H1306" t="s">
        <v>38</v>
      </c>
      <c r="I1306">
        <v>46.988</v>
      </c>
      <c r="J1306" t="s">
        <v>48</v>
      </c>
      <c r="K1306">
        <v>0</v>
      </c>
      <c r="L1306" t="s">
        <v>2563</v>
      </c>
      <c r="M1306" t="s">
        <v>2564</v>
      </c>
      <c r="N1306">
        <v>21.73</v>
      </c>
      <c r="O1306" s="2">
        <v>45554</v>
      </c>
      <c r="P1306" s="2">
        <v>45563</v>
      </c>
    </row>
    <row r="1307" spans="1:16" hidden="1">
      <c r="A1307" t="s">
        <v>32</v>
      </c>
      <c r="B1307" t="s">
        <v>45</v>
      </c>
      <c r="C1307">
        <v>17</v>
      </c>
      <c r="D1307">
        <v>439.3</v>
      </c>
      <c r="E1307" t="s">
        <v>18</v>
      </c>
      <c r="F1307" t="s">
        <v>27</v>
      </c>
      <c r="G1307">
        <v>0</v>
      </c>
      <c r="H1307" t="s">
        <v>38</v>
      </c>
      <c r="I1307">
        <v>7468.1</v>
      </c>
      <c r="J1307" t="s">
        <v>21</v>
      </c>
      <c r="K1307">
        <v>0</v>
      </c>
      <c r="L1307" t="s">
        <v>2565</v>
      </c>
      <c r="M1307" t="s">
        <v>2566</v>
      </c>
      <c r="N1307">
        <v>12.87</v>
      </c>
      <c r="O1307" s="2">
        <v>45192</v>
      </c>
      <c r="P1307" s="2">
        <v>45195</v>
      </c>
    </row>
    <row r="1308" spans="1:16" hidden="1">
      <c r="A1308" t="s">
        <v>16</v>
      </c>
      <c r="B1308" t="s">
        <v>120</v>
      </c>
      <c r="C1308">
        <v>15</v>
      </c>
      <c r="D1308">
        <v>573.80999999999995</v>
      </c>
      <c r="E1308" t="s">
        <v>41</v>
      </c>
      <c r="F1308" t="s">
        <v>27</v>
      </c>
      <c r="G1308">
        <v>0</v>
      </c>
      <c r="H1308" t="s">
        <v>28</v>
      </c>
      <c r="I1308">
        <v>8607.15</v>
      </c>
      <c r="J1308" t="s">
        <v>29</v>
      </c>
      <c r="K1308">
        <v>0</v>
      </c>
      <c r="L1308" t="s">
        <v>2567</v>
      </c>
      <c r="M1308" t="s">
        <v>1308</v>
      </c>
      <c r="N1308">
        <v>35.869999999999997</v>
      </c>
      <c r="O1308" s="2">
        <v>45657</v>
      </c>
      <c r="P1308" s="2">
        <v>45659</v>
      </c>
    </row>
    <row r="1309" spans="1:16" hidden="1">
      <c r="A1309" t="s">
        <v>32</v>
      </c>
      <c r="B1309" t="s">
        <v>33</v>
      </c>
      <c r="C1309">
        <v>19</v>
      </c>
      <c r="D1309">
        <v>360.06</v>
      </c>
      <c r="E1309" t="s">
        <v>41</v>
      </c>
      <c r="F1309" t="s">
        <v>19</v>
      </c>
      <c r="G1309">
        <v>0.05</v>
      </c>
      <c r="H1309" t="s">
        <v>20</v>
      </c>
      <c r="I1309">
        <v>6499.0829999999996</v>
      </c>
      <c r="J1309" t="s">
        <v>51</v>
      </c>
      <c r="K1309">
        <v>0</v>
      </c>
      <c r="L1309" t="s">
        <v>2568</v>
      </c>
      <c r="M1309" t="s">
        <v>1854</v>
      </c>
      <c r="N1309">
        <v>33.19</v>
      </c>
      <c r="O1309" s="2">
        <v>45314</v>
      </c>
      <c r="P1309" s="2">
        <v>45322</v>
      </c>
    </row>
    <row r="1310" spans="1:16">
      <c r="A1310" t="s">
        <v>16</v>
      </c>
      <c r="B1310" t="s">
        <v>17</v>
      </c>
      <c r="C1310">
        <v>7</v>
      </c>
      <c r="D1310">
        <v>535.20000000000005</v>
      </c>
      <c r="E1310" t="s">
        <v>41</v>
      </c>
      <c r="F1310" t="s">
        <v>27</v>
      </c>
      <c r="G1310">
        <v>0.1</v>
      </c>
      <c r="H1310" t="s">
        <v>38</v>
      </c>
      <c r="I1310">
        <v>3371.7600000000011</v>
      </c>
      <c r="J1310" t="s">
        <v>51</v>
      </c>
      <c r="K1310">
        <v>0</v>
      </c>
      <c r="L1310" t="s">
        <v>2569</v>
      </c>
      <c r="M1310" t="s">
        <v>2570</v>
      </c>
      <c r="N1310">
        <v>10.44</v>
      </c>
      <c r="O1310" s="2">
        <v>45090</v>
      </c>
      <c r="P1310" s="2">
        <v>45100</v>
      </c>
    </row>
    <row r="1311" spans="1:16" hidden="1">
      <c r="A1311" t="s">
        <v>16</v>
      </c>
      <c r="B1311" t="s">
        <v>37</v>
      </c>
      <c r="C1311">
        <v>19</v>
      </c>
      <c r="D1311">
        <v>161.13</v>
      </c>
      <c r="E1311" t="s">
        <v>26</v>
      </c>
      <c r="F1311" t="s">
        <v>19</v>
      </c>
      <c r="G1311">
        <v>0</v>
      </c>
      <c r="H1311" t="s">
        <v>47</v>
      </c>
      <c r="I1311">
        <v>3061.47</v>
      </c>
      <c r="J1311" t="s">
        <v>48</v>
      </c>
      <c r="K1311">
        <v>0</v>
      </c>
      <c r="L1311" t="s">
        <v>2571</v>
      </c>
      <c r="M1311" t="s">
        <v>2572</v>
      </c>
      <c r="N1311">
        <v>5.46</v>
      </c>
      <c r="O1311" s="2">
        <v>45108</v>
      </c>
      <c r="P1311" s="2">
        <v>45113</v>
      </c>
    </row>
    <row r="1312" spans="1:16">
      <c r="A1312" t="s">
        <v>24</v>
      </c>
      <c r="B1312" t="s">
        <v>17</v>
      </c>
      <c r="C1312">
        <v>11</v>
      </c>
      <c r="D1312">
        <v>29.6</v>
      </c>
      <c r="E1312" t="s">
        <v>46</v>
      </c>
      <c r="F1312" t="s">
        <v>27</v>
      </c>
      <c r="G1312">
        <v>0.15</v>
      </c>
      <c r="H1312" t="s">
        <v>42</v>
      </c>
      <c r="I1312">
        <v>276.76</v>
      </c>
      <c r="J1312" t="s">
        <v>54</v>
      </c>
      <c r="K1312">
        <v>1</v>
      </c>
      <c r="L1312" t="s">
        <v>2573</v>
      </c>
      <c r="M1312" t="s">
        <v>2574</v>
      </c>
      <c r="N1312">
        <v>34.96</v>
      </c>
      <c r="O1312" s="2">
        <v>45738</v>
      </c>
      <c r="P1312" s="2">
        <v>45741</v>
      </c>
    </row>
    <row r="1313" spans="1:16">
      <c r="A1313" t="s">
        <v>24</v>
      </c>
      <c r="B1313" t="s">
        <v>17</v>
      </c>
      <c r="C1313">
        <v>16</v>
      </c>
      <c r="D1313">
        <v>172.89</v>
      </c>
      <c r="E1313" t="s">
        <v>18</v>
      </c>
      <c r="F1313" t="s">
        <v>19</v>
      </c>
      <c r="G1313">
        <v>0.15</v>
      </c>
      <c r="H1313" t="s">
        <v>47</v>
      </c>
      <c r="I1313">
        <v>2351.3040000000001</v>
      </c>
      <c r="J1313" t="s">
        <v>48</v>
      </c>
      <c r="K1313">
        <v>1</v>
      </c>
      <c r="L1313" t="s">
        <v>2575</v>
      </c>
      <c r="M1313" t="s">
        <v>2576</v>
      </c>
      <c r="N1313">
        <v>41.87</v>
      </c>
      <c r="O1313" s="2">
        <v>45695</v>
      </c>
      <c r="P1313" s="2">
        <v>45703</v>
      </c>
    </row>
    <row r="1314" spans="1:16" hidden="1">
      <c r="A1314" t="s">
        <v>32</v>
      </c>
      <c r="B1314" t="s">
        <v>25</v>
      </c>
      <c r="C1314">
        <v>5</v>
      </c>
      <c r="D1314">
        <v>48.06</v>
      </c>
      <c r="E1314" t="s">
        <v>26</v>
      </c>
      <c r="F1314" t="s">
        <v>19</v>
      </c>
      <c r="G1314">
        <v>0</v>
      </c>
      <c r="H1314" t="s">
        <v>28</v>
      </c>
      <c r="I1314">
        <v>240.3</v>
      </c>
      <c r="J1314" t="s">
        <v>29</v>
      </c>
      <c r="K1314">
        <v>0</v>
      </c>
      <c r="L1314" t="s">
        <v>2577</v>
      </c>
      <c r="M1314" t="s">
        <v>2578</v>
      </c>
      <c r="N1314">
        <v>19.170000000000002</v>
      </c>
      <c r="O1314" s="2">
        <v>45217</v>
      </c>
      <c r="P1314" s="2">
        <v>45225</v>
      </c>
    </row>
    <row r="1315" spans="1:16" hidden="1">
      <c r="A1315" t="s">
        <v>36</v>
      </c>
      <c r="B1315" t="s">
        <v>33</v>
      </c>
      <c r="C1315">
        <v>7</v>
      </c>
      <c r="D1315">
        <v>55.76</v>
      </c>
      <c r="E1315" t="s">
        <v>41</v>
      </c>
      <c r="F1315" t="s">
        <v>19</v>
      </c>
      <c r="G1315">
        <v>0.1</v>
      </c>
      <c r="H1315" t="s">
        <v>28</v>
      </c>
      <c r="I1315">
        <v>351.28800000000001</v>
      </c>
      <c r="J1315" t="s">
        <v>21</v>
      </c>
      <c r="K1315">
        <v>0</v>
      </c>
      <c r="L1315" t="s">
        <v>2579</v>
      </c>
      <c r="M1315" t="s">
        <v>2580</v>
      </c>
      <c r="N1315">
        <v>38.979999999999997</v>
      </c>
      <c r="O1315" s="2">
        <v>45293</v>
      </c>
      <c r="P1315" s="2">
        <v>45302</v>
      </c>
    </row>
    <row r="1316" spans="1:16">
      <c r="A1316" t="s">
        <v>24</v>
      </c>
      <c r="B1316" t="s">
        <v>17</v>
      </c>
      <c r="C1316">
        <v>4</v>
      </c>
      <c r="D1316">
        <v>24.58</v>
      </c>
      <c r="E1316" t="s">
        <v>18</v>
      </c>
      <c r="F1316" t="s">
        <v>19</v>
      </c>
      <c r="G1316">
        <v>0.15</v>
      </c>
      <c r="H1316" t="s">
        <v>42</v>
      </c>
      <c r="I1316">
        <v>83.571999999999989</v>
      </c>
      <c r="J1316" t="s">
        <v>51</v>
      </c>
      <c r="K1316">
        <v>0</v>
      </c>
      <c r="L1316" t="s">
        <v>2581</v>
      </c>
      <c r="M1316" t="s">
        <v>2582</v>
      </c>
      <c r="N1316">
        <v>39.869999999999997</v>
      </c>
      <c r="O1316" s="2">
        <v>45724</v>
      </c>
      <c r="P1316" s="2">
        <v>45733</v>
      </c>
    </row>
    <row r="1317" spans="1:16" hidden="1">
      <c r="A1317" t="s">
        <v>60</v>
      </c>
      <c r="B1317" t="s">
        <v>33</v>
      </c>
      <c r="C1317">
        <v>2</v>
      </c>
      <c r="D1317">
        <v>504.82</v>
      </c>
      <c r="E1317" t="s">
        <v>46</v>
      </c>
      <c r="F1317" t="s">
        <v>27</v>
      </c>
      <c r="G1317">
        <v>0</v>
      </c>
      <c r="H1317" t="s">
        <v>42</v>
      </c>
      <c r="I1317">
        <v>1009.64</v>
      </c>
      <c r="J1317" t="s">
        <v>51</v>
      </c>
      <c r="K1317">
        <v>0</v>
      </c>
      <c r="L1317" t="s">
        <v>2583</v>
      </c>
      <c r="M1317" t="s">
        <v>2584</v>
      </c>
      <c r="N1317">
        <v>25.54</v>
      </c>
      <c r="O1317" s="2">
        <v>45110</v>
      </c>
      <c r="P1317" s="2">
        <v>45115</v>
      </c>
    </row>
    <row r="1318" spans="1:16" hidden="1">
      <c r="A1318" t="s">
        <v>32</v>
      </c>
      <c r="B1318" t="s">
        <v>69</v>
      </c>
      <c r="C1318">
        <v>17</v>
      </c>
      <c r="D1318">
        <v>275.89</v>
      </c>
      <c r="E1318" t="s">
        <v>18</v>
      </c>
      <c r="F1318" t="s">
        <v>19</v>
      </c>
      <c r="G1318">
        <v>0.1</v>
      </c>
      <c r="H1318" t="s">
        <v>57</v>
      </c>
      <c r="I1318">
        <v>4221.1170000000002</v>
      </c>
      <c r="J1318" t="s">
        <v>29</v>
      </c>
      <c r="K1318">
        <v>0</v>
      </c>
      <c r="L1318" t="s">
        <v>2585</v>
      </c>
      <c r="M1318" t="s">
        <v>2586</v>
      </c>
      <c r="N1318">
        <v>15.43</v>
      </c>
      <c r="O1318" s="2">
        <v>45245</v>
      </c>
      <c r="P1318" s="2">
        <v>45252</v>
      </c>
    </row>
    <row r="1319" spans="1:16" hidden="1">
      <c r="A1319" t="s">
        <v>60</v>
      </c>
      <c r="B1319" t="s">
        <v>33</v>
      </c>
      <c r="C1319">
        <v>9</v>
      </c>
      <c r="D1319">
        <v>130.57</v>
      </c>
      <c r="E1319" t="s">
        <v>41</v>
      </c>
      <c r="F1319" t="s">
        <v>19</v>
      </c>
      <c r="G1319">
        <v>0.1</v>
      </c>
      <c r="H1319" t="s">
        <v>20</v>
      </c>
      <c r="I1319">
        <v>1057.617</v>
      </c>
      <c r="J1319" t="s">
        <v>54</v>
      </c>
      <c r="K1319">
        <v>0</v>
      </c>
      <c r="L1319" t="s">
        <v>2587</v>
      </c>
      <c r="M1319" t="s">
        <v>2588</v>
      </c>
      <c r="N1319">
        <v>37.14</v>
      </c>
      <c r="O1319" s="2">
        <v>45332</v>
      </c>
      <c r="P1319" s="2">
        <v>45339</v>
      </c>
    </row>
    <row r="1320" spans="1:16" hidden="1">
      <c r="A1320" t="s">
        <v>60</v>
      </c>
      <c r="B1320" t="s">
        <v>45</v>
      </c>
      <c r="C1320">
        <v>12</v>
      </c>
      <c r="D1320">
        <v>312.72000000000003</v>
      </c>
      <c r="E1320" t="s">
        <v>41</v>
      </c>
      <c r="F1320" t="s">
        <v>27</v>
      </c>
      <c r="G1320">
        <v>0</v>
      </c>
      <c r="H1320" t="s">
        <v>20</v>
      </c>
      <c r="I1320">
        <v>3752.64</v>
      </c>
      <c r="J1320" t="s">
        <v>29</v>
      </c>
      <c r="K1320">
        <v>0</v>
      </c>
      <c r="L1320" t="s">
        <v>2589</v>
      </c>
      <c r="M1320" t="s">
        <v>997</v>
      </c>
      <c r="N1320">
        <v>18.46</v>
      </c>
      <c r="O1320" s="2">
        <v>45756</v>
      </c>
      <c r="P1320" s="2">
        <v>45766</v>
      </c>
    </row>
    <row r="1321" spans="1:16" hidden="1">
      <c r="A1321" t="s">
        <v>60</v>
      </c>
      <c r="B1321" t="s">
        <v>69</v>
      </c>
      <c r="C1321">
        <v>18</v>
      </c>
      <c r="D1321">
        <v>222.66</v>
      </c>
      <c r="E1321" t="s">
        <v>41</v>
      </c>
      <c r="F1321" t="s">
        <v>19</v>
      </c>
      <c r="G1321">
        <v>0.05</v>
      </c>
      <c r="H1321" t="s">
        <v>28</v>
      </c>
      <c r="I1321">
        <v>3807.4859999999999</v>
      </c>
      <c r="J1321" t="s">
        <v>29</v>
      </c>
      <c r="K1321">
        <v>0</v>
      </c>
      <c r="L1321" t="s">
        <v>2590</v>
      </c>
      <c r="M1321" t="s">
        <v>2591</v>
      </c>
      <c r="N1321">
        <v>12.91</v>
      </c>
      <c r="O1321" s="2">
        <v>45178</v>
      </c>
      <c r="P1321" s="2">
        <v>45181</v>
      </c>
    </row>
    <row r="1322" spans="1:16" hidden="1">
      <c r="A1322" t="s">
        <v>16</v>
      </c>
      <c r="B1322" t="s">
        <v>25</v>
      </c>
      <c r="C1322">
        <v>13</v>
      </c>
      <c r="D1322">
        <v>374.05</v>
      </c>
      <c r="E1322" t="s">
        <v>46</v>
      </c>
      <c r="F1322" t="s">
        <v>19</v>
      </c>
      <c r="G1322">
        <v>0.05</v>
      </c>
      <c r="H1322" t="s">
        <v>47</v>
      </c>
      <c r="I1322">
        <v>4619.5174999999999</v>
      </c>
      <c r="J1322" t="s">
        <v>51</v>
      </c>
      <c r="K1322">
        <v>0</v>
      </c>
      <c r="L1322" t="s">
        <v>2592</v>
      </c>
      <c r="M1322" t="s">
        <v>2593</v>
      </c>
      <c r="N1322">
        <v>26.32</v>
      </c>
      <c r="O1322" s="2">
        <v>45004</v>
      </c>
      <c r="P1322" s="2">
        <v>45011</v>
      </c>
    </row>
    <row r="1323" spans="1:16" hidden="1">
      <c r="A1323" t="s">
        <v>36</v>
      </c>
      <c r="B1323" t="s">
        <v>120</v>
      </c>
      <c r="C1323">
        <v>11</v>
      </c>
      <c r="D1323">
        <v>331.29</v>
      </c>
      <c r="E1323" t="s">
        <v>18</v>
      </c>
      <c r="F1323" t="s">
        <v>19</v>
      </c>
      <c r="G1323">
        <v>0.1</v>
      </c>
      <c r="H1323" t="s">
        <v>28</v>
      </c>
      <c r="I1323">
        <v>3279.7710000000002</v>
      </c>
      <c r="J1323" t="s">
        <v>48</v>
      </c>
      <c r="K1323">
        <v>0</v>
      </c>
      <c r="L1323" t="s">
        <v>2594</v>
      </c>
      <c r="M1323" t="s">
        <v>1903</v>
      </c>
      <c r="N1323">
        <v>6.22</v>
      </c>
      <c r="O1323" s="2">
        <v>45657</v>
      </c>
      <c r="P1323" s="2">
        <v>45659</v>
      </c>
    </row>
    <row r="1324" spans="1:16" hidden="1">
      <c r="A1324" t="s">
        <v>36</v>
      </c>
      <c r="B1324" t="s">
        <v>25</v>
      </c>
      <c r="C1324">
        <v>5</v>
      </c>
      <c r="D1324">
        <v>533.52</v>
      </c>
      <c r="E1324" t="s">
        <v>46</v>
      </c>
      <c r="F1324" t="s">
        <v>19</v>
      </c>
      <c r="G1324">
        <v>0</v>
      </c>
      <c r="H1324" t="s">
        <v>42</v>
      </c>
      <c r="I1324">
        <v>2667.6</v>
      </c>
      <c r="J1324" t="s">
        <v>48</v>
      </c>
      <c r="K1324">
        <v>1</v>
      </c>
      <c r="L1324" t="s">
        <v>2595</v>
      </c>
      <c r="M1324" t="s">
        <v>2596</v>
      </c>
      <c r="N1324">
        <v>9.08</v>
      </c>
      <c r="O1324" s="2">
        <v>45254</v>
      </c>
      <c r="P1324" s="2">
        <v>45256</v>
      </c>
    </row>
    <row r="1325" spans="1:16" hidden="1">
      <c r="A1325" t="s">
        <v>16</v>
      </c>
      <c r="B1325" t="s">
        <v>37</v>
      </c>
      <c r="C1325">
        <v>10</v>
      </c>
      <c r="D1325">
        <v>492.24</v>
      </c>
      <c r="E1325" t="s">
        <v>26</v>
      </c>
      <c r="F1325" t="s">
        <v>27</v>
      </c>
      <c r="G1325">
        <v>0</v>
      </c>
      <c r="H1325" t="s">
        <v>28</v>
      </c>
      <c r="I1325">
        <v>4922.3999999999996</v>
      </c>
      <c r="J1325" t="s">
        <v>29</v>
      </c>
      <c r="K1325">
        <v>0</v>
      </c>
      <c r="L1325" t="s">
        <v>2597</v>
      </c>
      <c r="M1325" t="s">
        <v>2598</v>
      </c>
      <c r="N1325">
        <v>38.89</v>
      </c>
      <c r="O1325" s="2">
        <v>45792</v>
      </c>
      <c r="P1325" s="2">
        <v>45799</v>
      </c>
    </row>
    <row r="1326" spans="1:16" hidden="1">
      <c r="A1326" t="s">
        <v>24</v>
      </c>
      <c r="B1326" t="s">
        <v>69</v>
      </c>
      <c r="C1326">
        <v>9</v>
      </c>
      <c r="D1326">
        <v>543.57000000000005</v>
      </c>
      <c r="E1326" t="s">
        <v>46</v>
      </c>
      <c r="F1326" t="s">
        <v>27</v>
      </c>
      <c r="G1326">
        <v>0.15</v>
      </c>
      <c r="H1326" t="s">
        <v>47</v>
      </c>
      <c r="I1326">
        <v>4158.3104999999996</v>
      </c>
      <c r="J1326" t="s">
        <v>51</v>
      </c>
      <c r="K1326">
        <v>0</v>
      </c>
      <c r="L1326" t="s">
        <v>2599</v>
      </c>
      <c r="M1326" t="s">
        <v>2600</v>
      </c>
      <c r="N1326">
        <v>7.54</v>
      </c>
      <c r="O1326" s="2">
        <v>45753</v>
      </c>
      <c r="P1326" s="2">
        <v>45758</v>
      </c>
    </row>
    <row r="1327" spans="1:16" hidden="1">
      <c r="A1327" t="s">
        <v>24</v>
      </c>
      <c r="B1327" t="s">
        <v>33</v>
      </c>
      <c r="C1327">
        <v>17</v>
      </c>
      <c r="D1327">
        <v>141.76</v>
      </c>
      <c r="E1327" t="s">
        <v>46</v>
      </c>
      <c r="F1327" t="s">
        <v>19</v>
      </c>
      <c r="G1327">
        <v>0.1</v>
      </c>
      <c r="H1327" t="s">
        <v>57</v>
      </c>
      <c r="I1327">
        <v>2168.9279999999999</v>
      </c>
      <c r="J1327" t="s">
        <v>54</v>
      </c>
      <c r="K1327">
        <v>1</v>
      </c>
      <c r="L1327" t="s">
        <v>2601</v>
      </c>
      <c r="M1327" t="s">
        <v>2602</v>
      </c>
      <c r="N1327">
        <v>9.98</v>
      </c>
      <c r="O1327" s="2">
        <v>45328</v>
      </c>
      <c r="P1327" s="2">
        <v>45336</v>
      </c>
    </row>
    <row r="1328" spans="1:16">
      <c r="A1328" t="s">
        <v>32</v>
      </c>
      <c r="B1328" t="s">
        <v>17</v>
      </c>
      <c r="C1328">
        <v>12</v>
      </c>
      <c r="D1328">
        <v>502.7</v>
      </c>
      <c r="E1328" t="s">
        <v>46</v>
      </c>
      <c r="F1328" t="s">
        <v>19</v>
      </c>
      <c r="G1328">
        <v>0.1</v>
      </c>
      <c r="H1328" t="s">
        <v>28</v>
      </c>
      <c r="I1328">
        <v>5429.16</v>
      </c>
      <c r="J1328" t="s">
        <v>48</v>
      </c>
      <c r="K1328">
        <v>0</v>
      </c>
      <c r="L1328" t="s">
        <v>2603</v>
      </c>
      <c r="M1328" t="s">
        <v>2604</v>
      </c>
      <c r="N1328">
        <v>6.49</v>
      </c>
      <c r="O1328" s="2">
        <v>45791</v>
      </c>
      <c r="P1328" s="2">
        <v>45797</v>
      </c>
    </row>
    <row r="1329" spans="1:16" hidden="1">
      <c r="A1329" t="s">
        <v>16</v>
      </c>
      <c r="B1329" t="s">
        <v>69</v>
      </c>
      <c r="C1329">
        <v>10</v>
      </c>
      <c r="D1329">
        <v>155.43</v>
      </c>
      <c r="E1329" t="s">
        <v>46</v>
      </c>
      <c r="F1329" t="s">
        <v>19</v>
      </c>
      <c r="G1329">
        <v>0.05</v>
      </c>
      <c r="H1329" t="s">
        <v>38</v>
      </c>
      <c r="I1329">
        <v>1476.585</v>
      </c>
      <c r="J1329" t="s">
        <v>29</v>
      </c>
      <c r="K1329">
        <v>0</v>
      </c>
      <c r="L1329" t="s">
        <v>2605</v>
      </c>
      <c r="M1329" t="s">
        <v>2606</v>
      </c>
      <c r="N1329">
        <v>26.49</v>
      </c>
      <c r="O1329" s="2">
        <v>44939</v>
      </c>
      <c r="P1329" s="2">
        <v>44944</v>
      </c>
    </row>
    <row r="1330" spans="1:16" hidden="1">
      <c r="A1330" t="s">
        <v>32</v>
      </c>
      <c r="B1330" t="s">
        <v>69</v>
      </c>
      <c r="C1330">
        <v>18</v>
      </c>
      <c r="D1330">
        <v>203.73</v>
      </c>
      <c r="E1330" t="s">
        <v>18</v>
      </c>
      <c r="F1330" t="s">
        <v>19</v>
      </c>
      <c r="G1330">
        <v>0</v>
      </c>
      <c r="H1330" t="s">
        <v>42</v>
      </c>
      <c r="I1330">
        <v>3667.14</v>
      </c>
      <c r="J1330" t="s">
        <v>29</v>
      </c>
      <c r="K1330">
        <v>1</v>
      </c>
      <c r="L1330" t="s">
        <v>2607</v>
      </c>
      <c r="M1330" t="s">
        <v>2608</v>
      </c>
      <c r="N1330">
        <v>24.98</v>
      </c>
      <c r="O1330" s="2">
        <v>45341</v>
      </c>
      <c r="P1330" s="2">
        <v>45350</v>
      </c>
    </row>
    <row r="1331" spans="1:16" hidden="1">
      <c r="A1331" t="s">
        <v>24</v>
      </c>
      <c r="B1331" t="s">
        <v>25</v>
      </c>
      <c r="C1331">
        <v>3</v>
      </c>
      <c r="D1331">
        <v>464.11</v>
      </c>
      <c r="E1331" t="s">
        <v>18</v>
      </c>
      <c r="F1331" t="s">
        <v>19</v>
      </c>
      <c r="G1331">
        <v>0.15</v>
      </c>
      <c r="H1331" t="s">
        <v>28</v>
      </c>
      <c r="I1331">
        <v>1183.4804999999999</v>
      </c>
      <c r="J1331" t="s">
        <v>29</v>
      </c>
      <c r="K1331">
        <v>0</v>
      </c>
      <c r="L1331" t="s">
        <v>2609</v>
      </c>
      <c r="M1331" t="s">
        <v>2610</v>
      </c>
      <c r="N1331">
        <v>27.45</v>
      </c>
      <c r="O1331" s="2">
        <v>45206</v>
      </c>
      <c r="P1331" s="2">
        <v>45211</v>
      </c>
    </row>
    <row r="1332" spans="1:16" hidden="1">
      <c r="A1332" t="s">
        <v>36</v>
      </c>
      <c r="B1332" t="s">
        <v>37</v>
      </c>
      <c r="C1332">
        <v>2</v>
      </c>
      <c r="D1332">
        <v>442.03</v>
      </c>
      <c r="E1332" t="s">
        <v>18</v>
      </c>
      <c r="F1332" t="s">
        <v>27</v>
      </c>
      <c r="G1332">
        <v>0.15</v>
      </c>
      <c r="H1332" t="s">
        <v>42</v>
      </c>
      <c r="I1332">
        <v>751.45099999999991</v>
      </c>
      <c r="J1332" t="s">
        <v>51</v>
      </c>
      <c r="K1332">
        <v>0</v>
      </c>
      <c r="L1332" t="s">
        <v>2611</v>
      </c>
      <c r="M1332" t="s">
        <v>2612</v>
      </c>
      <c r="N1332">
        <v>28.71</v>
      </c>
      <c r="O1332" s="2">
        <v>45552</v>
      </c>
      <c r="P1332" s="2">
        <v>45554</v>
      </c>
    </row>
    <row r="1333" spans="1:16" hidden="1">
      <c r="A1333" t="s">
        <v>32</v>
      </c>
      <c r="B1333" t="s">
        <v>25</v>
      </c>
      <c r="C1333">
        <v>7</v>
      </c>
      <c r="D1333">
        <v>82.91</v>
      </c>
      <c r="E1333" t="s">
        <v>26</v>
      </c>
      <c r="F1333" t="s">
        <v>27</v>
      </c>
      <c r="G1333">
        <v>0.05</v>
      </c>
      <c r="H1333" t="s">
        <v>20</v>
      </c>
      <c r="I1333">
        <v>551.35149999999999</v>
      </c>
      <c r="J1333" t="s">
        <v>51</v>
      </c>
      <c r="K1333">
        <v>1</v>
      </c>
      <c r="L1333" t="s">
        <v>2613</v>
      </c>
      <c r="M1333" t="s">
        <v>2614</v>
      </c>
      <c r="N1333">
        <v>17.03</v>
      </c>
      <c r="O1333" s="2">
        <v>45053</v>
      </c>
      <c r="P1333" s="2">
        <v>45063</v>
      </c>
    </row>
    <row r="1334" spans="1:16" hidden="1">
      <c r="A1334" t="s">
        <v>32</v>
      </c>
      <c r="B1334" t="s">
        <v>25</v>
      </c>
      <c r="C1334">
        <v>13</v>
      </c>
      <c r="D1334">
        <v>468.16</v>
      </c>
      <c r="E1334" t="s">
        <v>18</v>
      </c>
      <c r="F1334" t="s">
        <v>27</v>
      </c>
      <c r="G1334">
        <v>0.15</v>
      </c>
      <c r="H1334" t="s">
        <v>28</v>
      </c>
      <c r="I1334">
        <v>5173.1679999999997</v>
      </c>
      <c r="J1334" t="s">
        <v>54</v>
      </c>
      <c r="K1334">
        <v>0</v>
      </c>
      <c r="L1334" t="s">
        <v>2615</v>
      </c>
      <c r="M1334" t="s">
        <v>365</v>
      </c>
      <c r="N1334">
        <v>29.11</v>
      </c>
      <c r="O1334" s="2">
        <v>45272</v>
      </c>
      <c r="P1334" s="2">
        <v>45281</v>
      </c>
    </row>
    <row r="1335" spans="1:16" hidden="1">
      <c r="A1335" t="s">
        <v>36</v>
      </c>
      <c r="B1335" t="s">
        <v>69</v>
      </c>
      <c r="C1335">
        <v>3</v>
      </c>
      <c r="D1335">
        <v>11.32</v>
      </c>
      <c r="E1335" t="s">
        <v>41</v>
      </c>
      <c r="F1335" t="s">
        <v>27</v>
      </c>
      <c r="G1335">
        <v>0.05</v>
      </c>
      <c r="H1335" t="s">
        <v>20</v>
      </c>
      <c r="I1335">
        <v>32.262</v>
      </c>
      <c r="J1335" t="s">
        <v>21</v>
      </c>
      <c r="K1335">
        <v>0</v>
      </c>
      <c r="L1335" t="s">
        <v>2616</v>
      </c>
      <c r="M1335" t="s">
        <v>2116</v>
      </c>
      <c r="N1335">
        <v>16.39</v>
      </c>
      <c r="O1335" s="2">
        <v>45727</v>
      </c>
      <c r="P1335" s="2">
        <v>45730</v>
      </c>
    </row>
    <row r="1336" spans="1:16" hidden="1">
      <c r="A1336" t="s">
        <v>16</v>
      </c>
      <c r="B1336" t="s">
        <v>37</v>
      </c>
      <c r="C1336">
        <v>1</v>
      </c>
      <c r="D1336">
        <v>378.36</v>
      </c>
      <c r="E1336" t="s">
        <v>26</v>
      </c>
      <c r="F1336" t="s">
        <v>27</v>
      </c>
      <c r="G1336">
        <v>0.05</v>
      </c>
      <c r="H1336" t="s">
        <v>20</v>
      </c>
      <c r="I1336">
        <v>359.44200000000001</v>
      </c>
      <c r="J1336" t="s">
        <v>54</v>
      </c>
      <c r="K1336">
        <v>0</v>
      </c>
      <c r="L1336" t="s">
        <v>2617</v>
      </c>
      <c r="M1336" t="s">
        <v>2598</v>
      </c>
      <c r="N1336">
        <v>7.59</v>
      </c>
      <c r="O1336" s="2">
        <v>45380</v>
      </c>
      <c r="P1336" s="2">
        <v>45389</v>
      </c>
    </row>
    <row r="1337" spans="1:16" hidden="1">
      <c r="A1337" t="s">
        <v>60</v>
      </c>
      <c r="B1337" t="s">
        <v>69</v>
      </c>
      <c r="C1337">
        <v>6</v>
      </c>
      <c r="D1337">
        <v>61.06</v>
      </c>
      <c r="E1337" t="s">
        <v>46</v>
      </c>
      <c r="F1337" t="s">
        <v>19</v>
      </c>
      <c r="G1337">
        <v>0</v>
      </c>
      <c r="H1337" t="s">
        <v>57</v>
      </c>
      <c r="I1337">
        <v>366.36</v>
      </c>
      <c r="J1337" t="s">
        <v>51</v>
      </c>
      <c r="K1337">
        <v>1</v>
      </c>
      <c r="L1337" t="s">
        <v>2618</v>
      </c>
      <c r="M1337" t="s">
        <v>2619</v>
      </c>
      <c r="N1337">
        <v>49.09</v>
      </c>
      <c r="O1337" s="2">
        <v>45501</v>
      </c>
      <c r="P1337" s="2">
        <v>45509</v>
      </c>
    </row>
    <row r="1338" spans="1:16" hidden="1">
      <c r="A1338" t="s">
        <v>24</v>
      </c>
      <c r="B1338" t="s">
        <v>69</v>
      </c>
      <c r="C1338">
        <v>14</v>
      </c>
      <c r="D1338">
        <v>98.06</v>
      </c>
      <c r="E1338" t="s">
        <v>26</v>
      </c>
      <c r="F1338" t="s">
        <v>19</v>
      </c>
      <c r="G1338">
        <v>0.1</v>
      </c>
      <c r="H1338" t="s">
        <v>28</v>
      </c>
      <c r="I1338">
        <v>1235.556</v>
      </c>
      <c r="J1338" t="s">
        <v>51</v>
      </c>
      <c r="K1338">
        <v>1</v>
      </c>
      <c r="L1338" t="s">
        <v>2620</v>
      </c>
      <c r="M1338" t="s">
        <v>2621</v>
      </c>
      <c r="N1338">
        <v>10.34</v>
      </c>
      <c r="O1338" s="2">
        <v>45484</v>
      </c>
      <c r="P1338" s="2">
        <v>45494</v>
      </c>
    </row>
    <row r="1339" spans="1:16">
      <c r="A1339" t="s">
        <v>60</v>
      </c>
      <c r="B1339" t="s">
        <v>17</v>
      </c>
      <c r="C1339">
        <v>16</v>
      </c>
      <c r="D1339">
        <v>123.86</v>
      </c>
      <c r="E1339" t="s">
        <v>26</v>
      </c>
      <c r="F1339" t="s">
        <v>19</v>
      </c>
      <c r="G1339">
        <v>0.15</v>
      </c>
      <c r="H1339" t="s">
        <v>28</v>
      </c>
      <c r="I1339">
        <v>1684.4960000000001</v>
      </c>
      <c r="J1339" t="s">
        <v>29</v>
      </c>
      <c r="K1339">
        <v>1</v>
      </c>
      <c r="L1339" t="s">
        <v>2622</v>
      </c>
      <c r="M1339" t="s">
        <v>2623</v>
      </c>
      <c r="N1339">
        <v>18.02</v>
      </c>
      <c r="O1339" s="2">
        <v>45478</v>
      </c>
      <c r="P1339" s="2">
        <v>45487</v>
      </c>
    </row>
    <row r="1340" spans="1:16">
      <c r="A1340" t="s">
        <v>16</v>
      </c>
      <c r="B1340" t="s">
        <v>17</v>
      </c>
      <c r="C1340">
        <v>16</v>
      </c>
      <c r="D1340">
        <v>90.3</v>
      </c>
      <c r="E1340" t="s">
        <v>41</v>
      </c>
      <c r="F1340" t="s">
        <v>19</v>
      </c>
      <c r="G1340">
        <v>0.05</v>
      </c>
      <c r="H1340" t="s">
        <v>47</v>
      </c>
      <c r="I1340">
        <v>1372.56</v>
      </c>
      <c r="J1340" t="s">
        <v>21</v>
      </c>
      <c r="K1340">
        <v>0</v>
      </c>
      <c r="L1340" t="s">
        <v>2624</v>
      </c>
      <c r="M1340" t="s">
        <v>2625</v>
      </c>
      <c r="N1340">
        <v>25.25</v>
      </c>
      <c r="O1340" s="2">
        <v>45370</v>
      </c>
      <c r="P1340" s="2">
        <v>45375</v>
      </c>
    </row>
    <row r="1341" spans="1:16" hidden="1">
      <c r="A1341" t="s">
        <v>36</v>
      </c>
      <c r="B1341" t="s">
        <v>69</v>
      </c>
      <c r="C1341">
        <v>18</v>
      </c>
      <c r="D1341">
        <v>470.91</v>
      </c>
      <c r="E1341" t="s">
        <v>41</v>
      </c>
      <c r="F1341" t="s">
        <v>19</v>
      </c>
      <c r="G1341">
        <v>0.1</v>
      </c>
      <c r="H1341" t="s">
        <v>20</v>
      </c>
      <c r="I1341">
        <v>7628.7420000000011</v>
      </c>
      <c r="J1341" t="s">
        <v>29</v>
      </c>
      <c r="K1341">
        <v>0</v>
      </c>
      <c r="L1341" t="s">
        <v>2626</v>
      </c>
      <c r="M1341" t="s">
        <v>2627</v>
      </c>
      <c r="N1341">
        <v>14.87</v>
      </c>
      <c r="O1341" s="2">
        <v>45285</v>
      </c>
      <c r="P1341" s="2">
        <v>45289</v>
      </c>
    </row>
    <row r="1342" spans="1:16" hidden="1">
      <c r="A1342" t="s">
        <v>24</v>
      </c>
      <c r="B1342" t="s">
        <v>45</v>
      </c>
      <c r="C1342">
        <v>12</v>
      </c>
      <c r="D1342">
        <v>383.45</v>
      </c>
      <c r="E1342" t="s">
        <v>41</v>
      </c>
      <c r="F1342" t="s">
        <v>27</v>
      </c>
      <c r="G1342">
        <v>0</v>
      </c>
      <c r="H1342" t="s">
        <v>57</v>
      </c>
      <c r="I1342">
        <v>4601.3999999999996</v>
      </c>
      <c r="J1342" t="s">
        <v>51</v>
      </c>
      <c r="K1342">
        <v>0</v>
      </c>
      <c r="L1342" t="s">
        <v>2628</v>
      </c>
      <c r="M1342" t="s">
        <v>2629</v>
      </c>
      <c r="N1342">
        <v>11.62</v>
      </c>
      <c r="O1342" s="2">
        <v>45629</v>
      </c>
      <c r="P1342" s="2">
        <v>45631</v>
      </c>
    </row>
    <row r="1343" spans="1:16" hidden="1">
      <c r="A1343" t="s">
        <v>16</v>
      </c>
      <c r="B1343" t="s">
        <v>69</v>
      </c>
      <c r="C1343">
        <v>20</v>
      </c>
      <c r="D1343">
        <v>293.94</v>
      </c>
      <c r="E1343" t="s">
        <v>18</v>
      </c>
      <c r="F1343" t="s">
        <v>27</v>
      </c>
      <c r="G1343">
        <v>0.15</v>
      </c>
      <c r="H1343" t="s">
        <v>28</v>
      </c>
      <c r="I1343">
        <v>4996.9799999999996</v>
      </c>
      <c r="J1343" t="s">
        <v>48</v>
      </c>
      <c r="K1343">
        <v>0</v>
      </c>
      <c r="L1343" t="s">
        <v>2630</v>
      </c>
      <c r="M1343" t="s">
        <v>2631</v>
      </c>
      <c r="N1343">
        <v>9.2899999999999991</v>
      </c>
      <c r="O1343" s="2">
        <v>45177</v>
      </c>
      <c r="P1343" s="2">
        <v>45184</v>
      </c>
    </row>
    <row r="1344" spans="1:16" hidden="1">
      <c r="A1344" t="s">
        <v>16</v>
      </c>
      <c r="B1344" t="s">
        <v>33</v>
      </c>
      <c r="C1344">
        <v>2</v>
      </c>
      <c r="D1344">
        <v>454.01</v>
      </c>
      <c r="E1344" t="s">
        <v>18</v>
      </c>
      <c r="F1344" t="s">
        <v>19</v>
      </c>
      <c r="G1344">
        <v>0</v>
      </c>
      <c r="H1344" t="s">
        <v>47</v>
      </c>
      <c r="I1344">
        <v>908.02</v>
      </c>
      <c r="J1344" t="s">
        <v>21</v>
      </c>
      <c r="K1344">
        <v>0</v>
      </c>
      <c r="L1344" t="s">
        <v>2632</v>
      </c>
      <c r="M1344" t="s">
        <v>2633</v>
      </c>
      <c r="N1344">
        <v>9.7799999999999994</v>
      </c>
      <c r="O1344" s="2">
        <v>45296</v>
      </c>
      <c r="P1344" s="2">
        <v>45298</v>
      </c>
    </row>
    <row r="1345" spans="1:16" hidden="1">
      <c r="A1345" t="s">
        <v>24</v>
      </c>
      <c r="B1345" t="s">
        <v>37</v>
      </c>
      <c r="C1345">
        <v>5</v>
      </c>
      <c r="D1345">
        <v>163.55000000000001</v>
      </c>
      <c r="E1345" t="s">
        <v>46</v>
      </c>
      <c r="F1345" t="s">
        <v>27</v>
      </c>
      <c r="G1345">
        <v>0.05</v>
      </c>
      <c r="H1345" t="s">
        <v>38</v>
      </c>
      <c r="I1345">
        <v>776.86249999999995</v>
      </c>
      <c r="J1345" t="s">
        <v>54</v>
      </c>
      <c r="K1345">
        <v>0</v>
      </c>
      <c r="L1345" t="s">
        <v>2634</v>
      </c>
      <c r="M1345" t="s">
        <v>2635</v>
      </c>
      <c r="N1345">
        <v>28.9</v>
      </c>
      <c r="O1345" s="2">
        <v>45141</v>
      </c>
      <c r="P1345" s="2">
        <v>45148</v>
      </c>
    </row>
    <row r="1346" spans="1:16" hidden="1">
      <c r="A1346" t="s">
        <v>32</v>
      </c>
      <c r="B1346" t="s">
        <v>45</v>
      </c>
      <c r="C1346">
        <v>12</v>
      </c>
      <c r="D1346">
        <v>141.61000000000001</v>
      </c>
      <c r="E1346" t="s">
        <v>18</v>
      </c>
      <c r="F1346" t="s">
        <v>19</v>
      </c>
      <c r="G1346">
        <v>0</v>
      </c>
      <c r="H1346" t="s">
        <v>38</v>
      </c>
      <c r="I1346">
        <v>1699.32</v>
      </c>
      <c r="J1346" t="s">
        <v>48</v>
      </c>
      <c r="K1346">
        <v>0</v>
      </c>
      <c r="L1346" t="s">
        <v>2636</v>
      </c>
      <c r="M1346" t="s">
        <v>2637</v>
      </c>
      <c r="N1346">
        <v>11.72</v>
      </c>
      <c r="O1346" s="2">
        <v>45699</v>
      </c>
      <c r="P1346" s="2">
        <v>45709</v>
      </c>
    </row>
    <row r="1347" spans="1:16" hidden="1">
      <c r="A1347" t="s">
        <v>24</v>
      </c>
      <c r="B1347" t="s">
        <v>37</v>
      </c>
      <c r="C1347">
        <v>6</v>
      </c>
      <c r="D1347">
        <v>332.18</v>
      </c>
      <c r="E1347" t="s">
        <v>18</v>
      </c>
      <c r="F1347" t="s">
        <v>19</v>
      </c>
      <c r="G1347">
        <v>0.1</v>
      </c>
      <c r="H1347" t="s">
        <v>57</v>
      </c>
      <c r="I1347">
        <v>1793.7719999999999</v>
      </c>
      <c r="J1347" t="s">
        <v>21</v>
      </c>
      <c r="K1347">
        <v>0</v>
      </c>
      <c r="L1347" t="s">
        <v>2638</v>
      </c>
      <c r="M1347" t="s">
        <v>2639</v>
      </c>
      <c r="N1347">
        <v>21.95</v>
      </c>
      <c r="O1347" s="2">
        <v>45094</v>
      </c>
      <c r="P1347" s="2">
        <v>45098</v>
      </c>
    </row>
    <row r="1348" spans="1:16" hidden="1">
      <c r="A1348" t="s">
        <v>36</v>
      </c>
      <c r="B1348" t="s">
        <v>45</v>
      </c>
      <c r="C1348">
        <v>14</v>
      </c>
      <c r="D1348">
        <v>463.96</v>
      </c>
      <c r="E1348" t="s">
        <v>46</v>
      </c>
      <c r="F1348" t="s">
        <v>27</v>
      </c>
      <c r="G1348">
        <v>0.15</v>
      </c>
      <c r="H1348" t="s">
        <v>47</v>
      </c>
      <c r="I1348">
        <v>5521.1239999999998</v>
      </c>
      <c r="J1348" t="s">
        <v>29</v>
      </c>
      <c r="K1348">
        <v>0</v>
      </c>
      <c r="L1348" t="s">
        <v>2640</v>
      </c>
      <c r="M1348" t="s">
        <v>2641</v>
      </c>
      <c r="N1348">
        <v>29.19</v>
      </c>
      <c r="O1348" s="2">
        <v>45327</v>
      </c>
      <c r="P1348" s="2">
        <v>45336</v>
      </c>
    </row>
    <row r="1349" spans="1:16" hidden="1">
      <c r="A1349" t="s">
        <v>24</v>
      </c>
      <c r="B1349" t="s">
        <v>33</v>
      </c>
      <c r="C1349">
        <v>10</v>
      </c>
      <c r="D1349">
        <v>68.27</v>
      </c>
      <c r="E1349" t="s">
        <v>26</v>
      </c>
      <c r="F1349" t="s">
        <v>19</v>
      </c>
      <c r="G1349">
        <v>0.15</v>
      </c>
      <c r="H1349" t="s">
        <v>47</v>
      </c>
      <c r="I1349">
        <v>580.29499999999996</v>
      </c>
      <c r="J1349" t="s">
        <v>48</v>
      </c>
      <c r="K1349">
        <v>0</v>
      </c>
      <c r="L1349" t="s">
        <v>2642</v>
      </c>
      <c r="M1349" t="s">
        <v>1886</v>
      </c>
      <c r="N1349">
        <v>24.33</v>
      </c>
      <c r="O1349" s="2">
        <v>45368</v>
      </c>
      <c r="P1349" s="2">
        <v>45378</v>
      </c>
    </row>
    <row r="1350" spans="1:16">
      <c r="A1350" t="s">
        <v>36</v>
      </c>
      <c r="B1350" t="s">
        <v>17</v>
      </c>
      <c r="C1350">
        <v>8</v>
      </c>
      <c r="D1350">
        <v>27.01</v>
      </c>
      <c r="E1350" t="s">
        <v>41</v>
      </c>
      <c r="F1350" t="s">
        <v>19</v>
      </c>
      <c r="G1350">
        <v>0.05</v>
      </c>
      <c r="H1350" t="s">
        <v>20</v>
      </c>
      <c r="I1350">
        <v>205.27600000000001</v>
      </c>
      <c r="J1350" t="s">
        <v>21</v>
      </c>
      <c r="K1350">
        <v>1</v>
      </c>
      <c r="L1350" t="s">
        <v>2643</v>
      </c>
      <c r="M1350" t="s">
        <v>2644</v>
      </c>
      <c r="N1350">
        <v>42.65</v>
      </c>
      <c r="O1350" s="2">
        <v>45325</v>
      </c>
      <c r="P1350" s="2">
        <v>45331</v>
      </c>
    </row>
    <row r="1351" spans="1:16" hidden="1">
      <c r="A1351" t="s">
        <v>32</v>
      </c>
      <c r="B1351" t="s">
        <v>69</v>
      </c>
      <c r="C1351">
        <v>9</v>
      </c>
      <c r="D1351">
        <v>78.8</v>
      </c>
      <c r="E1351" t="s">
        <v>46</v>
      </c>
      <c r="F1351" t="s">
        <v>27</v>
      </c>
      <c r="G1351">
        <v>0.1</v>
      </c>
      <c r="H1351" t="s">
        <v>28</v>
      </c>
      <c r="I1351">
        <v>638.28</v>
      </c>
      <c r="J1351" t="s">
        <v>21</v>
      </c>
      <c r="K1351">
        <v>0</v>
      </c>
      <c r="L1351" t="s">
        <v>2645</v>
      </c>
      <c r="M1351" t="s">
        <v>1585</v>
      </c>
      <c r="N1351">
        <v>9.2899999999999991</v>
      </c>
      <c r="O1351" s="2">
        <v>45016</v>
      </c>
      <c r="P1351" s="2">
        <v>45026</v>
      </c>
    </row>
    <row r="1352" spans="1:16" hidden="1">
      <c r="A1352" t="s">
        <v>60</v>
      </c>
      <c r="B1352" t="s">
        <v>69</v>
      </c>
      <c r="C1352">
        <v>16</v>
      </c>
      <c r="D1352">
        <v>174.68</v>
      </c>
      <c r="E1352" t="s">
        <v>18</v>
      </c>
      <c r="F1352" t="s">
        <v>19</v>
      </c>
      <c r="G1352">
        <v>0.15</v>
      </c>
      <c r="H1352" t="s">
        <v>38</v>
      </c>
      <c r="I1352">
        <v>2375.6480000000001</v>
      </c>
      <c r="J1352" t="s">
        <v>48</v>
      </c>
      <c r="K1352">
        <v>0</v>
      </c>
      <c r="L1352" t="s">
        <v>2646</v>
      </c>
      <c r="M1352" t="s">
        <v>2300</v>
      </c>
      <c r="N1352">
        <v>45.99</v>
      </c>
      <c r="O1352" s="2">
        <v>45156</v>
      </c>
      <c r="P1352" s="2">
        <v>45160</v>
      </c>
    </row>
    <row r="1353" spans="1:16" hidden="1">
      <c r="A1353" t="s">
        <v>36</v>
      </c>
      <c r="B1353" t="s">
        <v>120</v>
      </c>
      <c r="C1353">
        <v>4</v>
      </c>
      <c r="D1353">
        <v>306.06</v>
      </c>
      <c r="E1353" t="s">
        <v>41</v>
      </c>
      <c r="F1353" t="s">
        <v>19</v>
      </c>
      <c r="G1353">
        <v>0.05</v>
      </c>
      <c r="H1353" t="s">
        <v>42</v>
      </c>
      <c r="I1353">
        <v>1163.028</v>
      </c>
      <c r="J1353" t="s">
        <v>29</v>
      </c>
      <c r="K1353">
        <v>1</v>
      </c>
      <c r="L1353" t="s">
        <v>2647</v>
      </c>
      <c r="M1353" t="s">
        <v>1318</v>
      </c>
      <c r="N1353">
        <v>32.75</v>
      </c>
      <c r="O1353" s="2">
        <v>45179</v>
      </c>
      <c r="P1353" s="2">
        <v>45182</v>
      </c>
    </row>
    <row r="1354" spans="1:16" hidden="1">
      <c r="A1354" t="s">
        <v>24</v>
      </c>
      <c r="B1354" t="s">
        <v>69</v>
      </c>
      <c r="C1354">
        <v>12</v>
      </c>
      <c r="D1354">
        <v>164.22</v>
      </c>
      <c r="E1354" t="s">
        <v>41</v>
      </c>
      <c r="F1354" t="s">
        <v>27</v>
      </c>
      <c r="G1354">
        <v>0</v>
      </c>
      <c r="H1354" t="s">
        <v>57</v>
      </c>
      <c r="I1354">
        <v>1970.64</v>
      </c>
      <c r="J1354" t="s">
        <v>48</v>
      </c>
      <c r="K1354">
        <v>0</v>
      </c>
      <c r="L1354" t="s">
        <v>2648</v>
      </c>
      <c r="M1354" t="s">
        <v>2625</v>
      </c>
      <c r="N1354">
        <v>21.46</v>
      </c>
      <c r="O1354" s="2">
        <v>45320</v>
      </c>
      <c r="P1354" s="2">
        <v>45325</v>
      </c>
    </row>
    <row r="1355" spans="1:16" hidden="1">
      <c r="A1355" t="s">
        <v>32</v>
      </c>
      <c r="B1355" t="s">
        <v>69</v>
      </c>
      <c r="C1355">
        <v>20</v>
      </c>
      <c r="D1355">
        <v>336.29</v>
      </c>
      <c r="E1355" t="s">
        <v>41</v>
      </c>
      <c r="F1355" t="s">
        <v>27</v>
      </c>
      <c r="G1355">
        <v>0</v>
      </c>
      <c r="H1355" t="s">
        <v>20</v>
      </c>
      <c r="I1355">
        <v>6725.8</v>
      </c>
      <c r="J1355" t="s">
        <v>29</v>
      </c>
      <c r="K1355">
        <v>0</v>
      </c>
      <c r="L1355" t="s">
        <v>2649</v>
      </c>
      <c r="M1355" t="s">
        <v>2650</v>
      </c>
      <c r="N1355">
        <v>25.02</v>
      </c>
      <c r="O1355" s="2">
        <v>45372</v>
      </c>
      <c r="P1355" s="2">
        <v>45381</v>
      </c>
    </row>
    <row r="1356" spans="1:16" hidden="1">
      <c r="A1356" t="s">
        <v>60</v>
      </c>
      <c r="B1356" t="s">
        <v>69</v>
      </c>
      <c r="C1356">
        <v>7</v>
      </c>
      <c r="D1356">
        <v>180.25</v>
      </c>
      <c r="E1356" t="s">
        <v>46</v>
      </c>
      <c r="F1356" t="s">
        <v>27</v>
      </c>
      <c r="G1356">
        <v>0.1</v>
      </c>
      <c r="H1356" t="s">
        <v>47</v>
      </c>
      <c r="I1356">
        <v>1135.575</v>
      </c>
      <c r="J1356" t="s">
        <v>29</v>
      </c>
      <c r="K1356">
        <v>0</v>
      </c>
      <c r="L1356" t="s">
        <v>2651</v>
      </c>
      <c r="M1356" t="s">
        <v>2652</v>
      </c>
      <c r="N1356">
        <v>36.79</v>
      </c>
      <c r="O1356" s="2">
        <v>45507</v>
      </c>
      <c r="P1356" s="2">
        <v>45509</v>
      </c>
    </row>
    <row r="1357" spans="1:16" hidden="1">
      <c r="A1357" t="s">
        <v>32</v>
      </c>
      <c r="B1357" t="s">
        <v>45</v>
      </c>
      <c r="C1357">
        <v>1</v>
      </c>
      <c r="D1357">
        <v>21.75</v>
      </c>
      <c r="E1357" t="s">
        <v>41</v>
      </c>
      <c r="F1357" t="s">
        <v>27</v>
      </c>
      <c r="G1357">
        <v>0</v>
      </c>
      <c r="H1357" t="s">
        <v>28</v>
      </c>
      <c r="I1357">
        <v>21.75</v>
      </c>
      <c r="J1357" t="s">
        <v>54</v>
      </c>
      <c r="K1357">
        <v>0</v>
      </c>
      <c r="L1357" t="s">
        <v>2653</v>
      </c>
      <c r="M1357" t="s">
        <v>2654</v>
      </c>
      <c r="N1357">
        <v>7.35</v>
      </c>
      <c r="O1357" s="2">
        <v>45782</v>
      </c>
      <c r="P1357" s="2">
        <v>45791</v>
      </c>
    </row>
    <row r="1358" spans="1:16" hidden="1">
      <c r="A1358" t="s">
        <v>60</v>
      </c>
      <c r="B1358" t="s">
        <v>69</v>
      </c>
      <c r="C1358">
        <v>13</v>
      </c>
      <c r="D1358">
        <v>149.16</v>
      </c>
      <c r="E1358" t="s">
        <v>41</v>
      </c>
      <c r="F1358" t="s">
        <v>27</v>
      </c>
      <c r="G1358">
        <v>0.1</v>
      </c>
      <c r="H1358" t="s">
        <v>20</v>
      </c>
      <c r="I1358">
        <v>1745.172</v>
      </c>
      <c r="J1358" t="s">
        <v>54</v>
      </c>
      <c r="K1358">
        <v>1</v>
      </c>
      <c r="L1358" t="s">
        <v>2655</v>
      </c>
      <c r="M1358" t="s">
        <v>1193</v>
      </c>
      <c r="N1358">
        <v>20.9</v>
      </c>
      <c r="O1358" s="2">
        <v>44965</v>
      </c>
      <c r="P1358" s="2">
        <v>44973</v>
      </c>
    </row>
    <row r="1359" spans="1:16" hidden="1">
      <c r="A1359" t="s">
        <v>36</v>
      </c>
      <c r="B1359" t="s">
        <v>37</v>
      </c>
      <c r="C1359">
        <v>7</v>
      </c>
      <c r="D1359">
        <v>220.9</v>
      </c>
      <c r="E1359" t="s">
        <v>26</v>
      </c>
      <c r="F1359" t="s">
        <v>19</v>
      </c>
      <c r="G1359">
        <v>0.15</v>
      </c>
      <c r="H1359" t="s">
        <v>57</v>
      </c>
      <c r="I1359">
        <v>1314.355</v>
      </c>
      <c r="J1359" t="s">
        <v>29</v>
      </c>
      <c r="K1359">
        <v>0</v>
      </c>
      <c r="L1359" t="s">
        <v>2656</v>
      </c>
      <c r="M1359" t="s">
        <v>2657</v>
      </c>
      <c r="N1359">
        <v>15.25</v>
      </c>
      <c r="O1359" s="2">
        <v>45072</v>
      </c>
      <c r="P1359" s="2">
        <v>45082</v>
      </c>
    </row>
    <row r="1360" spans="1:16" hidden="1">
      <c r="A1360" t="s">
        <v>16</v>
      </c>
      <c r="B1360" t="s">
        <v>37</v>
      </c>
      <c r="C1360">
        <v>1</v>
      </c>
      <c r="D1360">
        <v>364.27</v>
      </c>
      <c r="E1360" t="s">
        <v>26</v>
      </c>
      <c r="F1360" t="s">
        <v>27</v>
      </c>
      <c r="G1360">
        <v>0.1</v>
      </c>
      <c r="H1360" t="s">
        <v>28</v>
      </c>
      <c r="I1360">
        <v>327.84300000000002</v>
      </c>
      <c r="J1360" t="s">
        <v>51</v>
      </c>
      <c r="K1360">
        <v>0</v>
      </c>
      <c r="L1360" t="s">
        <v>2658</v>
      </c>
      <c r="M1360" t="s">
        <v>2659</v>
      </c>
      <c r="N1360">
        <v>8.91</v>
      </c>
      <c r="O1360" s="2">
        <v>45488</v>
      </c>
      <c r="P1360" s="2">
        <v>45495</v>
      </c>
    </row>
    <row r="1361" spans="1:16" hidden="1">
      <c r="A1361" t="s">
        <v>32</v>
      </c>
      <c r="B1361" t="s">
        <v>45</v>
      </c>
      <c r="C1361">
        <v>9</v>
      </c>
      <c r="D1361">
        <v>306.42</v>
      </c>
      <c r="E1361" t="s">
        <v>41</v>
      </c>
      <c r="F1361" t="s">
        <v>19</v>
      </c>
      <c r="G1361">
        <v>0</v>
      </c>
      <c r="H1361" t="s">
        <v>57</v>
      </c>
      <c r="I1361">
        <v>2757.78</v>
      </c>
      <c r="J1361" t="s">
        <v>21</v>
      </c>
      <c r="K1361">
        <v>0</v>
      </c>
      <c r="L1361" t="s">
        <v>2660</v>
      </c>
      <c r="M1361" t="s">
        <v>2661</v>
      </c>
      <c r="N1361">
        <v>15.81</v>
      </c>
      <c r="O1361" s="2">
        <v>45644</v>
      </c>
      <c r="P1361" s="2">
        <v>45653</v>
      </c>
    </row>
    <row r="1362" spans="1:16" hidden="1">
      <c r="A1362" t="s">
        <v>32</v>
      </c>
      <c r="B1362" t="s">
        <v>69</v>
      </c>
      <c r="C1362">
        <v>18</v>
      </c>
      <c r="D1362">
        <v>589</v>
      </c>
      <c r="E1362" t="s">
        <v>18</v>
      </c>
      <c r="F1362" t="s">
        <v>19</v>
      </c>
      <c r="G1362">
        <v>0.1</v>
      </c>
      <c r="H1362" t="s">
        <v>47</v>
      </c>
      <c r="I1362">
        <v>9541.8000000000011</v>
      </c>
      <c r="J1362" t="s">
        <v>54</v>
      </c>
      <c r="K1362">
        <v>0</v>
      </c>
      <c r="L1362" t="s">
        <v>2662</v>
      </c>
      <c r="M1362" t="s">
        <v>2663</v>
      </c>
      <c r="N1362">
        <v>37.78</v>
      </c>
      <c r="O1362" s="2">
        <v>45564</v>
      </c>
      <c r="P1362" s="2">
        <v>45573</v>
      </c>
    </row>
    <row r="1363" spans="1:16" hidden="1">
      <c r="A1363" t="s">
        <v>24</v>
      </c>
      <c r="B1363" t="s">
        <v>33</v>
      </c>
      <c r="C1363">
        <v>16</v>
      </c>
      <c r="D1363">
        <v>249.45</v>
      </c>
      <c r="E1363" t="s">
        <v>41</v>
      </c>
      <c r="F1363" t="s">
        <v>19</v>
      </c>
      <c r="G1363">
        <v>0.1</v>
      </c>
      <c r="H1363" t="s">
        <v>28</v>
      </c>
      <c r="I1363">
        <v>3592.08</v>
      </c>
      <c r="J1363" t="s">
        <v>54</v>
      </c>
      <c r="K1363">
        <v>0</v>
      </c>
      <c r="L1363" t="s">
        <v>2664</v>
      </c>
      <c r="M1363" t="s">
        <v>2665</v>
      </c>
      <c r="N1363">
        <v>20.92</v>
      </c>
      <c r="O1363" s="2">
        <v>45590</v>
      </c>
      <c r="P1363" s="2">
        <v>45597</v>
      </c>
    </row>
    <row r="1364" spans="1:16" hidden="1">
      <c r="A1364" t="s">
        <v>32</v>
      </c>
      <c r="B1364" t="s">
        <v>45</v>
      </c>
      <c r="C1364">
        <v>20</v>
      </c>
      <c r="D1364">
        <v>440.32</v>
      </c>
      <c r="E1364" t="s">
        <v>41</v>
      </c>
      <c r="F1364" t="s">
        <v>27</v>
      </c>
      <c r="G1364">
        <v>0.05</v>
      </c>
      <c r="H1364" t="s">
        <v>28</v>
      </c>
      <c r="I1364">
        <v>8366.08</v>
      </c>
      <c r="J1364" t="s">
        <v>51</v>
      </c>
      <c r="K1364">
        <v>1</v>
      </c>
      <c r="L1364" t="s">
        <v>2666</v>
      </c>
      <c r="M1364" t="s">
        <v>2667</v>
      </c>
      <c r="N1364">
        <v>6.17</v>
      </c>
      <c r="O1364" s="2">
        <v>45663</v>
      </c>
      <c r="P1364" s="2">
        <v>45673</v>
      </c>
    </row>
    <row r="1365" spans="1:16" hidden="1">
      <c r="A1365" t="s">
        <v>36</v>
      </c>
      <c r="B1365" t="s">
        <v>69</v>
      </c>
      <c r="C1365">
        <v>3</v>
      </c>
      <c r="D1365">
        <v>101.34</v>
      </c>
      <c r="E1365" t="s">
        <v>26</v>
      </c>
      <c r="F1365" t="s">
        <v>19</v>
      </c>
      <c r="G1365">
        <v>0</v>
      </c>
      <c r="H1365" t="s">
        <v>42</v>
      </c>
      <c r="I1365">
        <v>304.02</v>
      </c>
      <c r="J1365" t="s">
        <v>51</v>
      </c>
      <c r="K1365">
        <v>0</v>
      </c>
      <c r="L1365" t="s">
        <v>2668</v>
      </c>
      <c r="M1365" t="s">
        <v>2669</v>
      </c>
      <c r="N1365">
        <v>23.15</v>
      </c>
      <c r="O1365" s="2">
        <v>45249</v>
      </c>
      <c r="P1365" s="2">
        <v>45251</v>
      </c>
    </row>
    <row r="1366" spans="1:16" hidden="1">
      <c r="A1366" t="s">
        <v>24</v>
      </c>
      <c r="B1366" t="s">
        <v>25</v>
      </c>
      <c r="C1366">
        <v>17</v>
      </c>
      <c r="D1366">
        <v>311.61</v>
      </c>
      <c r="E1366" t="s">
        <v>26</v>
      </c>
      <c r="F1366" t="s">
        <v>27</v>
      </c>
      <c r="G1366">
        <v>0.05</v>
      </c>
      <c r="H1366" t="s">
        <v>20</v>
      </c>
      <c r="I1366">
        <v>5032.5014999999994</v>
      </c>
      <c r="J1366" t="s">
        <v>21</v>
      </c>
      <c r="K1366">
        <v>1</v>
      </c>
      <c r="L1366" t="s">
        <v>2670</v>
      </c>
      <c r="M1366" t="s">
        <v>2671</v>
      </c>
      <c r="N1366">
        <v>29.9</v>
      </c>
      <c r="O1366" s="2">
        <v>45393</v>
      </c>
      <c r="P1366" s="2">
        <v>45399</v>
      </c>
    </row>
    <row r="1367" spans="1:16" hidden="1">
      <c r="A1367" t="s">
        <v>24</v>
      </c>
      <c r="B1367" t="s">
        <v>45</v>
      </c>
      <c r="C1367">
        <v>2</v>
      </c>
      <c r="D1367">
        <v>441.18</v>
      </c>
      <c r="E1367" t="s">
        <v>18</v>
      </c>
      <c r="F1367" t="s">
        <v>27</v>
      </c>
      <c r="G1367">
        <v>0.15</v>
      </c>
      <c r="H1367" t="s">
        <v>57</v>
      </c>
      <c r="I1367">
        <v>750.00599999999997</v>
      </c>
      <c r="J1367" t="s">
        <v>54</v>
      </c>
      <c r="K1367">
        <v>1</v>
      </c>
      <c r="L1367" t="s">
        <v>2672</v>
      </c>
      <c r="M1367" t="s">
        <v>2673</v>
      </c>
      <c r="N1367">
        <v>23.07</v>
      </c>
      <c r="O1367" s="2">
        <v>45381</v>
      </c>
      <c r="P1367" s="2">
        <v>45388</v>
      </c>
    </row>
    <row r="1368" spans="1:16" hidden="1">
      <c r="A1368" t="s">
        <v>32</v>
      </c>
      <c r="B1368" t="s">
        <v>37</v>
      </c>
      <c r="C1368">
        <v>20</v>
      </c>
      <c r="D1368">
        <v>286.66000000000003</v>
      </c>
      <c r="E1368" t="s">
        <v>46</v>
      </c>
      <c r="F1368" t="s">
        <v>27</v>
      </c>
      <c r="G1368">
        <v>0.1</v>
      </c>
      <c r="H1368" t="s">
        <v>42</v>
      </c>
      <c r="I1368">
        <v>5159.880000000001</v>
      </c>
      <c r="J1368" t="s">
        <v>51</v>
      </c>
      <c r="K1368">
        <v>0</v>
      </c>
      <c r="L1368" t="s">
        <v>2674</v>
      </c>
      <c r="M1368" t="s">
        <v>484</v>
      </c>
      <c r="N1368">
        <v>15.54</v>
      </c>
      <c r="O1368" s="2">
        <v>45621</v>
      </c>
      <c r="P1368" s="2">
        <v>45625</v>
      </c>
    </row>
    <row r="1369" spans="1:16" hidden="1">
      <c r="A1369" t="s">
        <v>32</v>
      </c>
      <c r="B1369" t="s">
        <v>120</v>
      </c>
      <c r="C1369">
        <v>13</v>
      </c>
      <c r="D1369">
        <v>483.63</v>
      </c>
      <c r="E1369" t="s">
        <v>26</v>
      </c>
      <c r="F1369" t="s">
        <v>27</v>
      </c>
      <c r="G1369">
        <v>0.05</v>
      </c>
      <c r="H1369" t="s">
        <v>42</v>
      </c>
      <c r="I1369">
        <v>5972.8304999999991</v>
      </c>
      <c r="J1369" t="s">
        <v>54</v>
      </c>
      <c r="K1369">
        <v>0</v>
      </c>
      <c r="L1369" t="s">
        <v>2675</v>
      </c>
      <c r="M1369" t="s">
        <v>2676</v>
      </c>
      <c r="N1369">
        <v>18.22</v>
      </c>
      <c r="O1369" s="2">
        <v>45663</v>
      </c>
      <c r="P1369" s="2">
        <v>45672</v>
      </c>
    </row>
    <row r="1370" spans="1:16" hidden="1">
      <c r="A1370" t="s">
        <v>60</v>
      </c>
      <c r="B1370" t="s">
        <v>69</v>
      </c>
      <c r="C1370">
        <v>8</v>
      </c>
      <c r="D1370">
        <v>304.14999999999998</v>
      </c>
      <c r="E1370" t="s">
        <v>18</v>
      </c>
      <c r="F1370" t="s">
        <v>19</v>
      </c>
      <c r="G1370">
        <v>0.05</v>
      </c>
      <c r="H1370" t="s">
        <v>42</v>
      </c>
      <c r="I1370">
        <v>2311.54</v>
      </c>
      <c r="J1370" t="s">
        <v>51</v>
      </c>
      <c r="K1370">
        <v>0</v>
      </c>
      <c r="L1370" t="s">
        <v>2677</v>
      </c>
      <c r="M1370" t="s">
        <v>2678</v>
      </c>
      <c r="N1370">
        <v>41.73</v>
      </c>
      <c r="O1370" s="2">
        <v>45031</v>
      </c>
      <c r="P1370" s="2">
        <v>45034</v>
      </c>
    </row>
    <row r="1371" spans="1:16" hidden="1">
      <c r="A1371" t="s">
        <v>16</v>
      </c>
      <c r="B1371" t="s">
        <v>120</v>
      </c>
      <c r="C1371">
        <v>10</v>
      </c>
      <c r="D1371">
        <v>452.21</v>
      </c>
      <c r="E1371" t="s">
        <v>26</v>
      </c>
      <c r="F1371" t="s">
        <v>27</v>
      </c>
      <c r="G1371">
        <v>0.1</v>
      </c>
      <c r="H1371" t="s">
        <v>20</v>
      </c>
      <c r="I1371">
        <v>4069.889999999999</v>
      </c>
      <c r="J1371" t="s">
        <v>54</v>
      </c>
      <c r="K1371">
        <v>0</v>
      </c>
      <c r="L1371" t="s">
        <v>2679</v>
      </c>
      <c r="M1371" t="s">
        <v>2680</v>
      </c>
      <c r="N1371">
        <v>15.87</v>
      </c>
      <c r="O1371" s="2">
        <v>45329</v>
      </c>
      <c r="P1371" s="2">
        <v>45339</v>
      </c>
    </row>
    <row r="1372" spans="1:16" hidden="1">
      <c r="A1372" t="s">
        <v>16</v>
      </c>
      <c r="B1372" t="s">
        <v>120</v>
      </c>
      <c r="C1372">
        <v>4</v>
      </c>
      <c r="D1372">
        <v>248.16</v>
      </c>
      <c r="E1372" t="s">
        <v>18</v>
      </c>
      <c r="F1372" t="s">
        <v>27</v>
      </c>
      <c r="G1372">
        <v>0.1</v>
      </c>
      <c r="H1372" t="s">
        <v>47</v>
      </c>
      <c r="I1372">
        <v>893.37599999999998</v>
      </c>
      <c r="J1372" t="s">
        <v>48</v>
      </c>
      <c r="K1372">
        <v>1</v>
      </c>
      <c r="L1372" t="s">
        <v>2681</v>
      </c>
      <c r="M1372" t="s">
        <v>2682</v>
      </c>
      <c r="N1372">
        <v>45.11</v>
      </c>
      <c r="O1372" s="2">
        <v>45079</v>
      </c>
      <c r="P1372" s="2">
        <v>45082</v>
      </c>
    </row>
    <row r="1373" spans="1:16">
      <c r="A1373" t="s">
        <v>16</v>
      </c>
      <c r="B1373" t="s">
        <v>17</v>
      </c>
      <c r="C1373">
        <v>4</v>
      </c>
      <c r="D1373">
        <v>520</v>
      </c>
      <c r="E1373" t="s">
        <v>26</v>
      </c>
      <c r="F1373" t="s">
        <v>27</v>
      </c>
      <c r="G1373">
        <v>0</v>
      </c>
      <c r="H1373" t="s">
        <v>20</v>
      </c>
      <c r="I1373">
        <v>2080</v>
      </c>
      <c r="J1373" t="s">
        <v>48</v>
      </c>
      <c r="K1373">
        <v>0</v>
      </c>
      <c r="L1373" t="s">
        <v>2683</v>
      </c>
      <c r="M1373" t="s">
        <v>2684</v>
      </c>
      <c r="N1373">
        <v>18.25</v>
      </c>
      <c r="O1373" s="2">
        <v>45162</v>
      </c>
      <c r="P1373" s="2">
        <v>45171</v>
      </c>
    </row>
    <row r="1374" spans="1:16" hidden="1">
      <c r="A1374" t="s">
        <v>24</v>
      </c>
      <c r="B1374" t="s">
        <v>37</v>
      </c>
      <c r="C1374">
        <v>11</v>
      </c>
      <c r="D1374">
        <v>571.07000000000005</v>
      </c>
      <c r="E1374" t="s">
        <v>26</v>
      </c>
      <c r="F1374" t="s">
        <v>27</v>
      </c>
      <c r="G1374">
        <v>0</v>
      </c>
      <c r="H1374" t="s">
        <v>38</v>
      </c>
      <c r="I1374">
        <v>6281.77</v>
      </c>
      <c r="J1374" t="s">
        <v>29</v>
      </c>
      <c r="K1374">
        <v>0</v>
      </c>
      <c r="L1374" t="s">
        <v>2685</v>
      </c>
      <c r="M1374" t="s">
        <v>2686</v>
      </c>
      <c r="N1374">
        <v>12.6</v>
      </c>
      <c r="O1374" s="2">
        <v>45632</v>
      </c>
      <c r="P1374" s="2">
        <v>45637</v>
      </c>
    </row>
    <row r="1375" spans="1:16" hidden="1">
      <c r="A1375" t="s">
        <v>16</v>
      </c>
      <c r="B1375" t="s">
        <v>69</v>
      </c>
      <c r="C1375">
        <v>11</v>
      </c>
      <c r="D1375">
        <v>65.569999999999993</v>
      </c>
      <c r="E1375" t="s">
        <v>46</v>
      </c>
      <c r="F1375" t="s">
        <v>27</v>
      </c>
      <c r="G1375">
        <v>0.1</v>
      </c>
      <c r="H1375" t="s">
        <v>47</v>
      </c>
      <c r="I1375">
        <v>649.14300000000003</v>
      </c>
      <c r="J1375" t="s">
        <v>51</v>
      </c>
      <c r="K1375">
        <v>1</v>
      </c>
      <c r="L1375" t="s">
        <v>2687</v>
      </c>
      <c r="M1375" t="s">
        <v>2688</v>
      </c>
      <c r="N1375">
        <v>30.43</v>
      </c>
      <c r="O1375" s="2">
        <v>45268</v>
      </c>
      <c r="P1375" s="2">
        <v>45274</v>
      </c>
    </row>
    <row r="1376" spans="1:16" hidden="1">
      <c r="A1376" t="s">
        <v>24</v>
      </c>
      <c r="B1376" t="s">
        <v>69</v>
      </c>
      <c r="C1376">
        <v>4</v>
      </c>
      <c r="D1376">
        <v>397.02</v>
      </c>
      <c r="E1376" t="s">
        <v>26</v>
      </c>
      <c r="F1376" t="s">
        <v>19</v>
      </c>
      <c r="G1376">
        <v>0</v>
      </c>
      <c r="H1376" t="s">
        <v>38</v>
      </c>
      <c r="I1376">
        <v>1588.08</v>
      </c>
      <c r="J1376" t="s">
        <v>54</v>
      </c>
      <c r="K1376">
        <v>0</v>
      </c>
      <c r="L1376" t="s">
        <v>2689</v>
      </c>
      <c r="M1376" t="s">
        <v>2690</v>
      </c>
      <c r="N1376">
        <v>23.25</v>
      </c>
      <c r="O1376" s="2">
        <v>45058</v>
      </c>
      <c r="P1376" s="2">
        <v>45066</v>
      </c>
    </row>
    <row r="1377" spans="1:16">
      <c r="A1377" t="s">
        <v>60</v>
      </c>
      <c r="B1377" t="s">
        <v>17</v>
      </c>
      <c r="C1377">
        <v>10</v>
      </c>
      <c r="D1377">
        <v>169.35</v>
      </c>
      <c r="E1377" t="s">
        <v>18</v>
      </c>
      <c r="F1377" t="s">
        <v>27</v>
      </c>
      <c r="G1377">
        <v>0.05</v>
      </c>
      <c r="H1377" t="s">
        <v>28</v>
      </c>
      <c r="I1377">
        <v>1608.825</v>
      </c>
      <c r="J1377" t="s">
        <v>48</v>
      </c>
      <c r="K1377">
        <v>0</v>
      </c>
      <c r="L1377" t="s">
        <v>2691</v>
      </c>
      <c r="M1377" t="s">
        <v>2692</v>
      </c>
      <c r="N1377">
        <v>44.91</v>
      </c>
      <c r="O1377" s="2">
        <v>45771</v>
      </c>
      <c r="P1377" s="2">
        <v>45774</v>
      </c>
    </row>
    <row r="1378" spans="1:16" hidden="1">
      <c r="A1378" t="s">
        <v>36</v>
      </c>
      <c r="B1378" t="s">
        <v>69</v>
      </c>
      <c r="C1378">
        <v>9</v>
      </c>
      <c r="D1378">
        <v>340.44</v>
      </c>
      <c r="E1378" t="s">
        <v>46</v>
      </c>
      <c r="F1378" t="s">
        <v>27</v>
      </c>
      <c r="G1378">
        <v>0.05</v>
      </c>
      <c r="H1378" t="s">
        <v>42</v>
      </c>
      <c r="I1378">
        <v>2910.7620000000002</v>
      </c>
      <c r="J1378" t="s">
        <v>51</v>
      </c>
      <c r="K1378">
        <v>1</v>
      </c>
      <c r="L1378" t="s">
        <v>2693</v>
      </c>
      <c r="M1378" t="s">
        <v>2694</v>
      </c>
      <c r="N1378">
        <v>36.68</v>
      </c>
      <c r="O1378" s="2">
        <v>45039</v>
      </c>
      <c r="P1378" s="2">
        <v>45049</v>
      </c>
    </row>
    <row r="1379" spans="1:16" hidden="1">
      <c r="A1379" t="s">
        <v>32</v>
      </c>
      <c r="B1379" t="s">
        <v>45</v>
      </c>
      <c r="C1379">
        <v>1</v>
      </c>
      <c r="D1379">
        <v>120.2</v>
      </c>
      <c r="E1379" t="s">
        <v>46</v>
      </c>
      <c r="F1379" t="s">
        <v>27</v>
      </c>
      <c r="G1379">
        <v>0.05</v>
      </c>
      <c r="H1379" t="s">
        <v>42</v>
      </c>
      <c r="I1379">
        <v>114.19</v>
      </c>
      <c r="J1379" t="s">
        <v>21</v>
      </c>
      <c r="K1379">
        <v>0</v>
      </c>
      <c r="L1379" t="s">
        <v>2695</v>
      </c>
      <c r="M1379" t="s">
        <v>2564</v>
      </c>
      <c r="N1379">
        <v>44.99</v>
      </c>
      <c r="O1379" s="2">
        <v>44944</v>
      </c>
      <c r="P1379" s="2">
        <v>44947</v>
      </c>
    </row>
    <row r="1380" spans="1:16" hidden="1">
      <c r="A1380" t="s">
        <v>32</v>
      </c>
      <c r="B1380" t="s">
        <v>25</v>
      </c>
      <c r="C1380">
        <v>13</v>
      </c>
      <c r="D1380">
        <v>169.39</v>
      </c>
      <c r="E1380" t="s">
        <v>18</v>
      </c>
      <c r="F1380" t="s">
        <v>19</v>
      </c>
      <c r="G1380">
        <v>0.15</v>
      </c>
      <c r="H1380" t="s">
        <v>47</v>
      </c>
      <c r="I1380">
        <v>1871.7594999999999</v>
      </c>
      <c r="J1380" t="s">
        <v>48</v>
      </c>
      <c r="K1380">
        <v>0</v>
      </c>
      <c r="L1380" t="s">
        <v>2696</v>
      </c>
      <c r="M1380" t="s">
        <v>2697</v>
      </c>
      <c r="N1380">
        <v>6.81</v>
      </c>
      <c r="O1380" s="2">
        <v>45788</v>
      </c>
      <c r="P1380" s="2">
        <v>45798</v>
      </c>
    </row>
    <row r="1381" spans="1:16" hidden="1">
      <c r="A1381" t="s">
        <v>60</v>
      </c>
      <c r="B1381" t="s">
        <v>69</v>
      </c>
      <c r="C1381">
        <v>10</v>
      </c>
      <c r="D1381">
        <v>170.72</v>
      </c>
      <c r="E1381" t="s">
        <v>26</v>
      </c>
      <c r="F1381" t="s">
        <v>19</v>
      </c>
      <c r="G1381">
        <v>0.05</v>
      </c>
      <c r="H1381" t="s">
        <v>38</v>
      </c>
      <c r="I1381">
        <v>1621.84</v>
      </c>
      <c r="J1381" t="s">
        <v>21</v>
      </c>
      <c r="K1381">
        <v>0</v>
      </c>
      <c r="L1381" t="s">
        <v>2698</v>
      </c>
      <c r="M1381" t="s">
        <v>2699</v>
      </c>
      <c r="N1381">
        <v>29.18</v>
      </c>
      <c r="O1381" s="2">
        <v>45649</v>
      </c>
      <c r="P1381" s="2">
        <v>45659</v>
      </c>
    </row>
    <row r="1382" spans="1:16" hidden="1">
      <c r="A1382" t="s">
        <v>60</v>
      </c>
      <c r="B1382" t="s">
        <v>33</v>
      </c>
      <c r="C1382">
        <v>9</v>
      </c>
      <c r="D1382">
        <v>323.77</v>
      </c>
      <c r="E1382" t="s">
        <v>26</v>
      </c>
      <c r="F1382" t="s">
        <v>19</v>
      </c>
      <c r="G1382">
        <v>0.15</v>
      </c>
      <c r="H1382" t="s">
        <v>42</v>
      </c>
      <c r="I1382">
        <v>2476.8404999999998</v>
      </c>
      <c r="J1382" t="s">
        <v>51</v>
      </c>
      <c r="K1382">
        <v>0</v>
      </c>
      <c r="L1382" t="s">
        <v>2700</v>
      </c>
      <c r="M1382" t="s">
        <v>2701</v>
      </c>
      <c r="N1382">
        <v>6.36</v>
      </c>
      <c r="O1382" s="2">
        <v>45158</v>
      </c>
      <c r="P1382" s="2">
        <v>45166</v>
      </c>
    </row>
    <row r="1383" spans="1:16" hidden="1">
      <c r="A1383" t="s">
        <v>36</v>
      </c>
      <c r="B1383" t="s">
        <v>37</v>
      </c>
      <c r="C1383">
        <v>4</v>
      </c>
      <c r="D1383">
        <v>481.86</v>
      </c>
      <c r="E1383" t="s">
        <v>18</v>
      </c>
      <c r="F1383" t="s">
        <v>19</v>
      </c>
      <c r="G1383">
        <v>0</v>
      </c>
      <c r="H1383" t="s">
        <v>57</v>
      </c>
      <c r="I1383">
        <v>1927.44</v>
      </c>
      <c r="J1383" t="s">
        <v>21</v>
      </c>
      <c r="K1383">
        <v>0</v>
      </c>
      <c r="L1383" t="s">
        <v>2702</v>
      </c>
      <c r="M1383" t="s">
        <v>2703</v>
      </c>
      <c r="N1383">
        <v>21.92</v>
      </c>
      <c r="O1383" s="2">
        <v>45734</v>
      </c>
      <c r="P1383" s="2">
        <v>45739</v>
      </c>
    </row>
    <row r="1384" spans="1:16" hidden="1">
      <c r="A1384" t="s">
        <v>36</v>
      </c>
      <c r="B1384" t="s">
        <v>25</v>
      </c>
      <c r="C1384">
        <v>4</v>
      </c>
      <c r="D1384">
        <v>78.05</v>
      </c>
      <c r="E1384" t="s">
        <v>26</v>
      </c>
      <c r="F1384" t="s">
        <v>27</v>
      </c>
      <c r="G1384">
        <v>0</v>
      </c>
      <c r="H1384" t="s">
        <v>42</v>
      </c>
      <c r="I1384">
        <v>312.2</v>
      </c>
      <c r="J1384" t="s">
        <v>48</v>
      </c>
      <c r="K1384">
        <v>0</v>
      </c>
      <c r="L1384" t="s">
        <v>2704</v>
      </c>
      <c r="M1384" t="s">
        <v>2705</v>
      </c>
      <c r="N1384">
        <v>14.03</v>
      </c>
      <c r="O1384" s="2">
        <v>45307</v>
      </c>
      <c r="P1384" s="2">
        <v>45315</v>
      </c>
    </row>
    <row r="1385" spans="1:16" hidden="1">
      <c r="A1385" t="s">
        <v>16</v>
      </c>
      <c r="B1385" t="s">
        <v>69</v>
      </c>
      <c r="C1385">
        <v>6</v>
      </c>
      <c r="D1385">
        <v>57.4</v>
      </c>
      <c r="E1385" t="s">
        <v>41</v>
      </c>
      <c r="F1385" t="s">
        <v>19</v>
      </c>
      <c r="G1385">
        <v>0.1</v>
      </c>
      <c r="H1385" t="s">
        <v>20</v>
      </c>
      <c r="I1385">
        <v>309.95999999999998</v>
      </c>
      <c r="J1385" t="s">
        <v>51</v>
      </c>
      <c r="K1385">
        <v>0</v>
      </c>
      <c r="L1385" t="s">
        <v>2706</v>
      </c>
      <c r="M1385" t="s">
        <v>2707</v>
      </c>
      <c r="N1385">
        <v>26.42</v>
      </c>
      <c r="O1385" s="2">
        <v>45441</v>
      </c>
      <c r="P1385" s="2">
        <v>45451</v>
      </c>
    </row>
    <row r="1386" spans="1:16">
      <c r="A1386" t="s">
        <v>24</v>
      </c>
      <c r="B1386" t="s">
        <v>17</v>
      </c>
      <c r="C1386">
        <v>9</v>
      </c>
      <c r="D1386">
        <v>454.98</v>
      </c>
      <c r="E1386" t="s">
        <v>18</v>
      </c>
      <c r="F1386" t="s">
        <v>19</v>
      </c>
      <c r="G1386">
        <v>0.15</v>
      </c>
      <c r="H1386" t="s">
        <v>20</v>
      </c>
      <c r="I1386">
        <v>3480.5970000000002</v>
      </c>
      <c r="J1386" t="s">
        <v>48</v>
      </c>
      <c r="K1386">
        <v>0</v>
      </c>
      <c r="L1386" t="s">
        <v>2708</v>
      </c>
      <c r="M1386" t="s">
        <v>2709</v>
      </c>
      <c r="N1386">
        <v>40.76</v>
      </c>
      <c r="O1386" s="2">
        <v>45741</v>
      </c>
      <c r="P1386" s="2">
        <v>45743</v>
      </c>
    </row>
    <row r="1387" spans="1:16" hidden="1">
      <c r="A1387" t="s">
        <v>36</v>
      </c>
      <c r="B1387" t="s">
        <v>33</v>
      </c>
      <c r="C1387">
        <v>11</v>
      </c>
      <c r="D1387">
        <v>365.75</v>
      </c>
      <c r="E1387" t="s">
        <v>46</v>
      </c>
      <c r="F1387" t="s">
        <v>19</v>
      </c>
      <c r="G1387">
        <v>0.05</v>
      </c>
      <c r="H1387" t="s">
        <v>57</v>
      </c>
      <c r="I1387">
        <v>3822.0875000000001</v>
      </c>
      <c r="J1387" t="s">
        <v>51</v>
      </c>
      <c r="K1387">
        <v>1</v>
      </c>
      <c r="L1387" t="s">
        <v>2710</v>
      </c>
      <c r="M1387" t="s">
        <v>2711</v>
      </c>
      <c r="N1387">
        <v>8.3699999999999992</v>
      </c>
      <c r="O1387" s="2">
        <v>45738</v>
      </c>
      <c r="P1387" s="2">
        <v>45743</v>
      </c>
    </row>
    <row r="1388" spans="1:16" hidden="1">
      <c r="A1388" t="s">
        <v>16</v>
      </c>
      <c r="B1388" t="s">
        <v>25</v>
      </c>
      <c r="C1388">
        <v>7</v>
      </c>
      <c r="D1388">
        <v>106.88</v>
      </c>
      <c r="E1388" t="s">
        <v>41</v>
      </c>
      <c r="F1388" t="s">
        <v>27</v>
      </c>
      <c r="G1388">
        <v>0.05</v>
      </c>
      <c r="H1388" t="s">
        <v>47</v>
      </c>
      <c r="I1388">
        <v>710.75199999999995</v>
      </c>
      <c r="J1388" t="s">
        <v>54</v>
      </c>
      <c r="K1388">
        <v>1</v>
      </c>
      <c r="L1388" t="s">
        <v>2712</v>
      </c>
      <c r="M1388" t="s">
        <v>2713</v>
      </c>
      <c r="N1388">
        <v>26.12</v>
      </c>
      <c r="O1388" s="2">
        <v>45521</v>
      </c>
      <c r="P1388" s="2">
        <v>45528</v>
      </c>
    </row>
    <row r="1389" spans="1:16" hidden="1">
      <c r="A1389" t="s">
        <v>24</v>
      </c>
      <c r="B1389" t="s">
        <v>120</v>
      </c>
      <c r="C1389">
        <v>2</v>
      </c>
      <c r="D1389">
        <v>250.98</v>
      </c>
      <c r="E1389" t="s">
        <v>18</v>
      </c>
      <c r="F1389" t="s">
        <v>19</v>
      </c>
      <c r="G1389">
        <v>0.1</v>
      </c>
      <c r="H1389" t="s">
        <v>20</v>
      </c>
      <c r="I1389">
        <v>451.76400000000001</v>
      </c>
      <c r="J1389" t="s">
        <v>21</v>
      </c>
      <c r="K1389">
        <v>0</v>
      </c>
      <c r="L1389" t="s">
        <v>2714</v>
      </c>
      <c r="M1389" t="s">
        <v>2715</v>
      </c>
      <c r="N1389">
        <v>18.8</v>
      </c>
      <c r="O1389" s="2">
        <v>45445</v>
      </c>
      <c r="P1389" s="2">
        <v>45455</v>
      </c>
    </row>
    <row r="1390" spans="1:16" hidden="1">
      <c r="A1390" t="s">
        <v>24</v>
      </c>
      <c r="B1390" t="s">
        <v>45</v>
      </c>
      <c r="C1390">
        <v>8</v>
      </c>
      <c r="D1390">
        <v>591.29</v>
      </c>
      <c r="E1390" t="s">
        <v>41</v>
      </c>
      <c r="F1390" t="s">
        <v>27</v>
      </c>
      <c r="G1390">
        <v>0.1</v>
      </c>
      <c r="H1390" t="s">
        <v>47</v>
      </c>
      <c r="I1390">
        <v>4257.2879999999996</v>
      </c>
      <c r="J1390" t="s">
        <v>48</v>
      </c>
      <c r="K1390">
        <v>1</v>
      </c>
      <c r="L1390" t="s">
        <v>2716</v>
      </c>
      <c r="M1390" t="s">
        <v>2717</v>
      </c>
      <c r="N1390">
        <v>45.14</v>
      </c>
      <c r="O1390" s="2">
        <v>45016</v>
      </c>
      <c r="P1390" s="2">
        <v>45026</v>
      </c>
    </row>
    <row r="1391" spans="1:16" hidden="1">
      <c r="A1391" t="s">
        <v>60</v>
      </c>
      <c r="B1391" t="s">
        <v>45</v>
      </c>
      <c r="C1391">
        <v>18</v>
      </c>
      <c r="D1391">
        <v>369.79</v>
      </c>
      <c r="E1391" t="s">
        <v>26</v>
      </c>
      <c r="F1391" t="s">
        <v>19</v>
      </c>
      <c r="G1391">
        <v>0.05</v>
      </c>
      <c r="H1391" t="s">
        <v>20</v>
      </c>
      <c r="I1391">
        <v>6323.4089999999997</v>
      </c>
      <c r="J1391" t="s">
        <v>54</v>
      </c>
      <c r="K1391">
        <v>1</v>
      </c>
      <c r="L1391" t="s">
        <v>2718</v>
      </c>
      <c r="M1391" t="s">
        <v>2719</v>
      </c>
      <c r="N1391">
        <v>16.399999999999999</v>
      </c>
      <c r="O1391" s="2">
        <v>45431</v>
      </c>
      <c r="P1391" s="2">
        <v>45435</v>
      </c>
    </row>
    <row r="1392" spans="1:16" hidden="1">
      <c r="A1392" t="s">
        <v>60</v>
      </c>
      <c r="B1392" t="s">
        <v>33</v>
      </c>
      <c r="C1392">
        <v>15</v>
      </c>
      <c r="D1392">
        <v>166.24</v>
      </c>
      <c r="E1392" t="s">
        <v>46</v>
      </c>
      <c r="F1392" t="s">
        <v>19</v>
      </c>
      <c r="G1392">
        <v>0.1</v>
      </c>
      <c r="H1392" t="s">
        <v>47</v>
      </c>
      <c r="I1392">
        <v>2244.2399999999998</v>
      </c>
      <c r="J1392" t="s">
        <v>51</v>
      </c>
      <c r="K1392">
        <v>0</v>
      </c>
      <c r="L1392" t="s">
        <v>2720</v>
      </c>
      <c r="M1392" t="s">
        <v>2721</v>
      </c>
      <c r="N1392">
        <v>9.86</v>
      </c>
      <c r="O1392" s="2">
        <v>44987</v>
      </c>
      <c r="P1392" s="2">
        <v>44990</v>
      </c>
    </row>
    <row r="1393" spans="1:16" hidden="1">
      <c r="A1393" t="s">
        <v>32</v>
      </c>
      <c r="B1393" t="s">
        <v>120</v>
      </c>
      <c r="C1393">
        <v>12</v>
      </c>
      <c r="D1393">
        <v>260.76</v>
      </c>
      <c r="E1393" t="s">
        <v>41</v>
      </c>
      <c r="F1393" t="s">
        <v>19</v>
      </c>
      <c r="G1393">
        <v>0.15</v>
      </c>
      <c r="H1393" t="s">
        <v>42</v>
      </c>
      <c r="I1393">
        <v>2659.752</v>
      </c>
      <c r="J1393" t="s">
        <v>21</v>
      </c>
      <c r="K1393">
        <v>0</v>
      </c>
      <c r="L1393" t="s">
        <v>2722</v>
      </c>
      <c r="M1393" t="s">
        <v>2723</v>
      </c>
      <c r="N1393">
        <v>20.92</v>
      </c>
      <c r="O1393" s="2">
        <v>44998</v>
      </c>
      <c r="P1393" s="2">
        <v>45007</v>
      </c>
    </row>
    <row r="1394" spans="1:16">
      <c r="A1394" t="s">
        <v>60</v>
      </c>
      <c r="B1394" t="s">
        <v>17</v>
      </c>
      <c r="C1394">
        <v>10</v>
      </c>
      <c r="D1394">
        <v>348.63</v>
      </c>
      <c r="E1394" t="s">
        <v>46</v>
      </c>
      <c r="F1394" t="s">
        <v>19</v>
      </c>
      <c r="G1394">
        <v>0.05</v>
      </c>
      <c r="H1394" t="s">
        <v>47</v>
      </c>
      <c r="I1394">
        <v>3311.9850000000001</v>
      </c>
      <c r="J1394" t="s">
        <v>48</v>
      </c>
      <c r="K1394">
        <v>1</v>
      </c>
      <c r="L1394" t="s">
        <v>2724</v>
      </c>
      <c r="M1394" t="s">
        <v>2725</v>
      </c>
      <c r="N1394">
        <v>42.79</v>
      </c>
      <c r="O1394" s="2">
        <v>45763</v>
      </c>
      <c r="P1394" s="2">
        <v>45765</v>
      </c>
    </row>
    <row r="1395" spans="1:16" hidden="1">
      <c r="A1395" t="s">
        <v>32</v>
      </c>
      <c r="B1395" t="s">
        <v>37</v>
      </c>
      <c r="C1395">
        <v>5</v>
      </c>
      <c r="D1395">
        <v>473.28</v>
      </c>
      <c r="E1395" t="s">
        <v>26</v>
      </c>
      <c r="F1395" t="s">
        <v>27</v>
      </c>
      <c r="G1395">
        <v>0</v>
      </c>
      <c r="H1395" t="s">
        <v>47</v>
      </c>
      <c r="I1395">
        <v>2366.4</v>
      </c>
      <c r="J1395" t="s">
        <v>48</v>
      </c>
      <c r="K1395">
        <v>1</v>
      </c>
      <c r="L1395" t="s">
        <v>2726</v>
      </c>
      <c r="M1395" t="s">
        <v>2727</v>
      </c>
      <c r="N1395">
        <v>30.69</v>
      </c>
      <c r="O1395" s="2">
        <v>45448</v>
      </c>
      <c r="P1395" s="2">
        <v>45458</v>
      </c>
    </row>
    <row r="1396" spans="1:16" hidden="1">
      <c r="A1396" t="s">
        <v>32</v>
      </c>
      <c r="B1396" t="s">
        <v>37</v>
      </c>
      <c r="C1396">
        <v>16</v>
      </c>
      <c r="D1396">
        <v>401.83</v>
      </c>
      <c r="E1396" t="s">
        <v>18</v>
      </c>
      <c r="F1396" t="s">
        <v>27</v>
      </c>
      <c r="G1396">
        <v>0</v>
      </c>
      <c r="H1396" t="s">
        <v>20</v>
      </c>
      <c r="I1396">
        <v>6429.28</v>
      </c>
      <c r="J1396" t="s">
        <v>54</v>
      </c>
      <c r="K1396">
        <v>0</v>
      </c>
      <c r="L1396" t="s">
        <v>2728</v>
      </c>
      <c r="M1396" t="s">
        <v>1297</v>
      </c>
      <c r="N1396">
        <v>21.54</v>
      </c>
      <c r="O1396" s="2">
        <v>45536</v>
      </c>
      <c r="P1396" s="2">
        <v>45540</v>
      </c>
    </row>
    <row r="1397" spans="1:16" hidden="1">
      <c r="A1397" t="s">
        <v>32</v>
      </c>
      <c r="B1397" t="s">
        <v>25</v>
      </c>
      <c r="C1397">
        <v>10</v>
      </c>
      <c r="D1397">
        <v>269.29000000000002</v>
      </c>
      <c r="E1397" t="s">
        <v>41</v>
      </c>
      <c r="F1397" t="s">
        <v>27</v>
      </c>
      <c r="G1397">
        <v>0</v>
      </c>
      <c r="H1397" t="s">
        <v>20</v>
      </c>
      <c r="I1397">
        <v>2692.9</v>
      </c>
      <c r="J1397" t="s">
        <v>51</v>
      </c>
      <c r="K1397">
        <v>0</v>
      </c>
      <c r="L1397" t="s">
        <v>2729</v>
      </c>
      <c r="M1397" t="s">
        <v>2470</v>
      </c>
      <c r="N1397">
        <v>14.09</v>
      </c>
      <c r="O1397" s="2">
        <v>45556</v>
      </c>
      <c r="P1397" s="2">
        <v>45565</v>
      </c>
    </row>
    <row r="1398" spans="1:16" hidden="1">
      <c r="A1398" t="s">
        <v>32</v>
      </c>
      <c r="B1398" t="s">
        <v>33</v>
      </c>
      <c r="C1398">
        <v>4</v>
      </c>
      <c r="D1398">
        <v>323.02</v>
      </c>
      <c r="E1398" t="s">
        <v>41</v>
      </c>
      <c r="F1398" t="s">
        <v>27</v>
      </c>
      <c r="G1398">
        <v>0.05</v>
      </c>
      <c r="H1398" t="s">
        <v>47</v>
      </c>
      <c r="I1398">
        <v>1227.4760000000001</v>
      </c>
      <c r="J1398" t="s">
        <v>54</v>
      </c>
      <c r="K1398">
        <v>0</v>
      </c>
      <c r="L1398" t="s">
        <v>2730</v>
      </c>
      <c r="M1398" t="s">
        <v>2731</v>
      </c>
      <c r="N1398">
        <v>19.53</v>
      </c>
      <c r="O1398" s="2">
        <v>45668</v>
      </c>
      <c r="P1398" s="2">
        <v>45673</v>
      </c>
    </row>
    <row r="1399" spans="1:16" hidden="1">
      <c r="A1399" t="s">
        <v>60</v>
      </c>
      <c r="B1399" t="s">
        <v>45</v>
      </c>
      <c r="C1399">
        <v>15</v>
      </c>
      <c r="D1399">
        <v>439.89</v>
      </c>
      <c r="E1399" t="s">
        <v>46</v>
      </c>
      <c r="F1399" t="s">
        <v>27</v>
      </c>
      <c r="G1399">
        <v>0.15</v>
      </c>
      <c r="H1399" t="s">
        <v>47</v>
      </c>
      <c r="I1399">
        <v>5608.5974999999989</v>
      </c>
      <c r="J1399" t="s">
        <v>21</v>
      </c>
      <c r="K1399">
        <v>0</v>
      </c>
      <c r="L1399" t="s">
        <v>2732</v>
      </c>
      <c r="M1399" t="s">
        <v>2733</v>
      </c>
      <c r="N1399">
        <v>49.71</v>
      </c>
      <c r="O1399" s="2">
        <v>44930</v>
      </c>
      <c r="P1399" s="2">
        <v>44934</v>
      </c>
    </row>
    <row r="1400" spans="1:16" hidden="1">
      <c r="A1400" t="s">
        <v>60</v>
      </c>
      <c r="B1400" t="s">
        <v>45</v>
      </c>
      <c r="C1400">
        <v>16</v>
      </c>
      <c r="D1400">
        <v>483.09</v>
      </c>
      <c r="E1400" t="s">
        <v>41</v>
      </c>
      <c r="F1400" t="s">
        <v>19</v>
      </c>
      <c r="G1400">
        <v>0.05</v>
      </c>
      <c r="H1400" t="s">
        <v>28</v>
      </c>
      <c r="I1400">
        <v>7342.9679999999989</v>
      </c>
      <c r="J1400" t="s">
        <v>51</v>
      </c>
      <c r="K1400">
        <v>1</v>
      </c>
      <c r="L1400" t="s">
        <v>2734</v>
      </c>
      <c r="M1400" t="s">
        <v>2500</v>
      </c>
      <c r="N1400">
        <v>37.659999999999997</v>
      </c>
      <c r="O1400" s="2">
        <v>45048</v>
      </c>
      <c r="P1400" s="2">
        <v>45051</v>
      </c>
    </row>
    <row r="1401" spans="1:16" hidden="1">
      <c r="A1401" t="s">
        <v>16</v>
      </c>
      <c r="B1401" t="s">
        <v>25</v>
      </c>
      <c r="C1401">
        <v>13</v>
      </c>
      <c r="D1401">
        <v>27.39</v>
      </c>
      <c r="E1401" t="s">
        <v>18</v>
      </c>
      <c r="F1401" t="s">
        <v>27</v>
      </c>
      <c r="G1401">
        <v>0.15</v>
      </c>
      <c r="H1401" t="s">
        <v>38</v>
      </c>
      <c r="I1401">
        <v>302.65949999999998</v>
      </c>
      <c r="J1401" t="s">
        <v>54</v>
      </c>
      <c r="K1401">
        <v>0</v>
      </c>
      <c r="L1401" t="s">
        <v>2735</v>
      </c>
      <c r="M1401" t="s">
        <v>2736</v>
      </c>
      <c r="N1401">
        <v>22.95</v>
      </c>
      <c r="O1401" s="2">
        <v>45116</v>
      </c>
      <c r="P1401" s="2">
        <v>45121</v>
      </c>
    </row>
    <row r="1402" spans="1:16" hidden="1">
      <c r="A1402" t="s">
        <v>16</v>
      </c>
      <c r="B1402" t="s">
        <v>45</v>
      </c>
      <c r="C1402">
        <v>18</v>
      </c>
      <c r="D1402">
        <v>432.52</v>
      </c>
      <c r="E1402" t="s">
        <v>46</v>
      </c>
      <c r="F1402" t="s">
        <v>27</v>
      </c>
      <c r="G1402">
        <v>0.05</v>
      </c>
      <c r="H1402" t="s">
        <v>57</v>
      </c>
      <c r="I1402">
        <v>7396.0919999999996</v>
      </c>
      <c r="J1402" t="s">
        <v>48</v>
      </c>
      <c r="K1402">
        <v>1</v>
      </c>
      <c r="L1402" t="s">
        <v>2737</v>
      </c>
      <c r="M1402" t="s">
        <v>68</v>
      </c>
      <c r="N1402">
        <v>34.19</v>
      </c>
      <c r="O1402" s="2">
        <v>45715</v>
      </c>
      <c r="P1402" s="2">
        <v>45720</v>
      </c>
    </row>
    <row r="1403" spans="1:16" hidden="1">
      <c r="A1403" t="s">
        <v>60</v>
      </c>
      <c r="B1403" t="s">
        <v>120</v>
      </c>
      <c r="C1403">
        <v>3</v>
      </c>
      <c r="D1403">
        <v>360.93</v>
      </c>
      <c r="E1403" t="s">
        <v>18</v>
      </c>
      <c r="F1403" t="s">
        <v>19</v>
      </c>
      <c r="G1403">
        <v>0.15</v>
      </c>
      <c r="H1403" t="s">
        <v>47</v>
      </c>
      <c r="I1403">
        <v>920.37149999999997</v>
      </c>
      <c r="J1403" t="s">
        <v>51</v>
      </c>
      <c r="K1403">
        <v>0</v>
      </c>
      <c r="L1403" t="s">
        <v>2738</v>
      </c>
      <c r="M1403" t="s">
        <v>2739</v>
      </c>
      <c r="N1403">
        <v>35.61</v>
      </c>
      <c r="O1403" s="2">
        <v>45558</v>
      </c>
      <c r="P1403" s="2">
        <v>45564</v>
      </c>
    </row>
    <row r="1404" spans="1:16" hidden="1">
      <c r="A1404" t="s">
        <v>16</v>
      </c>
      <c r="B1404" t="s">
        <v>69</v>
      </c>
      <c r="C1404">
        <v>5</v>
      </c>
      <c r="D1404">
        <v>414.58</v>
      </c>
      <c r="E1404" t="s">
        <v>18</v>
      </c>
      <c r="F1404" t="s">
        <v>27</v>
      </c>
      <c r="G1404">
        <v>0.1</v>
      </c>
      <c r="H1404" t="s">
        <v>47</v>
      </c>
      <c r="I1404">
        <v>1865.61</v>
      </c>
      <c r="J1404" t="s">
        <v>29</v>
      </c>
      <c r="K1404">
        <v>0</v>
      </c>
      <c r="L1404" t="s">
        <v>2740</v>
      </c>
      <c r="M1404" t="s">
        <v>2741</v>
      </c>
      <c r="N1404">
        <v>14.98</v>
      </c>
      <c r="O1404" s="2">
        <v>45830</v>
      </c>
      <c r="P1404" s="2">
        <v>45839</v>
      </c>
    </row>
    <row r="1405" spans="1:16" hidden="1">
      <c r="A1405" t="s">
        <v>36</v>
      </c>
      <c r="B1405" t="s">
        <v>69</v>
      </c>
      <c r="C1405">
        <v>4</v>
      </c>
      <c r="D1405">
        <v>68.040000000000006</v>
      </c>
      <c r="E1405" t="s">
        <v>41</v>
      </c>
      <c r="F1405" t="s">
        <v>19</v>
      </c>
      <c r="G1405">
        <v>0</v>
      </c>
      <c r="H1405" t="s">
        <v>57</v>
      </c>
      <c r="I1405">
        <v>272.16000000000003</v>
      </c>
      <c r="J1405" t="s">
        <v>21</v>
      </c>
      <c r="K1405">
        <v>0</v>
      </c>
      <c r="L1405" t="s">
        <v>2742</v>
      </c>
      <c r="M1405" t="s">
        <v>2743</v>
      </c>
      <c r="N1405">
        <v>18.72</v>
      </c>
      <c r="O1405" s="2">
        <v>45676</v>
      </c>
      <c r="P1405" s="2">
        <v>45685</v>
      </c>
    </row>
    <row r="1406" spans="1:16" hidden="1">
      <c r="A1406" t="s">
        <v>16</v>
      </c>
      <c r="B1406" t="s">
        <v>25</v>
      </c>
      <c r="C1406">
        <v>10</v>
      </c>
      <c r="D1406">
        <v>407.99</v>
      </c>
      <c r="E1406" t="s">
        <v>41</v>
      </c>
      <c r="F1406" t="s">
        <v>27</v>
      </c>
      <c r="G1406">
        <v>0.15</v>
      </c>
      <c r="H1406" t="s">
        <v>20</v>
      </c>
      <c r="I1406">
        <v>3467.915</v>
      </c>
      <c r="J1406" t="s">
        <v>54</v>
      </c>
      <c r="K1406">
        <v>0</v>
      </c>
      <c r="L1406" t="s">
        <v>2744</v>
      </c>
      <c r="M1406" t="s">
        <v>2745</v>
      </c>
      <c r="N1406">
        <v>49.59</v>
      </c>
      <c r="O1406" s="2">
        <v>45691</v>
      </c>
      <c r="P1406" s="2">
        <v>45696</v>
      </c>
    </row>
    <row r="1407" spans="1:16" hidden="1">
      <c r="A1407" t="s">
        <v>16</v>
      </c>
      <c r="B1407" t="s">
        <v>69</v>
      </c>
      <c r="C1407">
        <v>15</v>
      </c>
      <c r="D1407">
        <v>274.77</v>
      </c>
      <c r="E1407" t="s">
        <v>46</v>
      </c>
      <c r="F1407" t="s">
        <v>27</v>
      </c>
      <c r="G1407">
        <v>0</v>
      </c>
      <c r="H1407" t="s">
        <v>20</v>
      </c>
      <c r="I1407">
        <v>4121.5499999999993</v>
      </c>
      <c r="J1407" t="s">
        <v>54</v>
      </c>
      <c r="K1407">
        <v>1</v>
      </c>
      <c r="L1407" t="s">
        <v>2746</v>
      </c>
      <c r="M1407" t="s">
        <v>2747</v>
      </c>
      <c r="N1407">
        <v>19.37</v>
      </c>
      <c r="O1407" s="2">
        <v>45241</v>
      </c>
      <c r="P1407" s="2">
        <v>45247</v>
      </c>
    </row>
    <row r="1408" spans="1:16" hidden="1">
      <c r="A1408" t="s">
        <v>16</v>
      </c>
      <c r="B1408" t="s">
        <v>33</v>
      </c>
      <c r="C1408">
        <v>15</v>
      </c>
      <c r="D1408">
        <v>31.81</v>
      </c>
      <c r="E1408" t="s">
        <v>41</v>
      </c>
      <c r="F1408" t="s">
        <v>19</v>
      </c>
      <c r="G1408">
        <v>0.15</v>
      </c>
      <c r="H1408" t="s">
        <v>20</v>
      </c>
      <c r="I1408">
        <v>405.57749999999999</v>
      </c>
      <c r="J1408" t="s">
        <v>54</v>
      </c>
      <c r="K1408">
        <v>0</v>
      </c>
      <c r="L1408" t="s">
        <v>2748</v>
      </c>
      <c r="M1408" t="s">
        <v>2749</v>
      </c>
      <c r="N1408">
        <v>23.61</v>
      </c>
      <c r="O1408" s="2">
        <v>45420</v>
      </c>
      <c r="P1408" s="2">
        <v>45422</v>
      </c>
    </row>
    <row r="1409" spans="1:16" hidden="1">
      <c r="A1409" t="s">
        <v>24</v>
      </c>
      <c r="B1409" t="s">
        <v>120</v>
      </c>
      <c r="C1409">
        <v>14</v>
      </c>
      <c r="D1409">
        <v>268.32</v>
      </c>
      <c r="E1409" t="s">
        <v>46</v>
      </c>
      <c r="F1409" t="s">
        <v>27</v>
      </c>
      <c r="G1409">
        <v>0</v>
      </c>
      <c r="H1409" t="s">
        <v>38</v>
      </c>
      <c r="I1409">
        <v>3756.48</v>
      </c>
      <c r="J1409" t="s">
        <v>21</v>
      </c>
      <c r="K1409">
        <v>0</v>
      </c>
      <c r="L1409" t="s">
        <v>2750</v>
      </c>
      <c r="M1409" t="s">
        <v>2751</v>
      </c>
      <c r="N1409">
        <v>43.14</v>
      </c>
      <c r="O1409" s="2">
        <v>45187</v>
      </c>
      <c r="P1409" s="2">
        <v>45196</v>
      </c>
    </row>
    <row r="1410" spans="1:16" hidden="1">
      <c r="A1410" t="s">
        <v>36</v>
      </c>
      <c r="B1410" t="s">
        <v>69</v>
      </c>
      <c r="C1410">
        <v>19</v>
      </c>
      <c r="D1410">
        <v>350.12</v>
      </c>
      <c r="E1410" t="s">
        <v>46</v>
      </c>
      <c r="F1410" t="s">
        <v>27</v>
      </c>
      <c r="G1410">
        <v>0.05</v>
      </c>
      <c r="H1410" t="s">
        <v>28</v>
      </c>
      <c r="I1410">
        <v>6319.6659999999993</v>
      </c>
      <c r="J1410" t="s">
        <v>48</v>
      </c>
      <c r="K1410">
        <v>0</v>
      </c>
      <c r="L1410" t="s">
        <v>2752</v>
      </c>
      <c r="M1410" t="s">
        <v>1775</v>
      </c>
      <c r="N1410">
        <v>48.98</v>
      </c>
      <c r="O1410" s="2">
        <v>45752</v>
      </c>
      <c r="P1410" s="2">
        <v>45760</v>
      </c>
    </row>
    <row r="1411" spans="1:16" hidden="1">
      <c r="A1411" t="s">
        <v>36</v>
      </c>
      <c r="B1411" t="s">
        <v>33</v>
      </c>
      <c r="C1411">
        <v>9</v>
      </c>
      <c r="D1411">
        <v>329.15</v>
      </c>
      <c r="E1411" t="s">
        <v>26</v>
      </c>
      <c r="F1411" t="s">
        <v>27</v>
      </c>
      <c r="G1411">
        <v>0.05</v>
      </c>
      <c r="H1411" t="s">
        <v>47</v>
      </c>
      <c r="I1411">
        <v>2814.2325000000001</v>
      </c>
      <c r="J1411" t="s">
        <v>29</v>
      </c>
      <c r="K1411">
        <v>0</v>
      </c>
      <c r="L1411" t="s">
        <v>2753</v>
      </c>
      <c r="M1411" t="s">
        <v>2754</v>
      </c>
      <c r="N1411">
        <v>29.41</v>
      </c>
      <c r="O1411" s="2">
        <v>45182</v>
      </c>
      <c r="P1411" s="2">
        <v>45184</v>
      </c>
    </row>
    <row r="1412" spans="1:16" hidden="1">
      <c r="A1412" t="s">
        <v>16</v>
      </c>
      <c r="B1412" t="s">
        <v>45</v>
      </c>
      <c r="C1412">
        <v>1</v>
      </c>
      <c r="D1412">
        <v>577.07000000000005</v>
      </c>
      <c r="E1412" t="s">
        <v>41</v>
      </c>
      <c r="F1412" t="s">
        <v>19</v>
      </c>
      <c r="G1412">
        <v>0.05</v>
      </c>
      <c r="H1412" t="s">
        <v>38</v>
      </c>
      <c r="I1412">
        <v>548.2165</v>
      </c>
      <c r="J1412" t="s">
        <v>21</v>
      </c>
      <c r="K1412">
        <v>0</v>
      </c>
      <c r="L1412" t="s">
        <v>2755</v>
      </c>
      <c r="M1412" t="s">
        <v>2756</v>
      </c>
      <c r="N1412">
        <v>22.97</v>
      </c>
      <c r="O1412" s="2">
        <v>45471</v>
      </c>
      <c r="P1412" s="2">
        <v>45479</v>
      </c>
    </row>
    <row r="1413" spans="1:16" hidden="1">
      <c r="A1413" t="s">
        <v>36</v>
      </c>
      <c r="B1413" t="s">
        <v>37</v>
      </c>
      <c r="C1413">
        <v>6</v>
      </c>
      <c r="D1413">
        <v>544.33000000000004</v>
      </c>
      <c r="E1413" t="s">
        <v>18</v>
      </c>
      <c r="F1413" t="s">
        <v>19</v>
      </c>
      <c r="G1413">
        <v>0.1</v>
      </c>
      <c r="H1413" t="s">
        <v>42</v>
      </c>
      <c r="I1413">
        <v>2939.382000000001</v>
      </c>
      <c r="J1413" t="s">
        <v>54</v>
      </c>
      <c r="K1413">
        <v>0</v>
      </c>
      <c r="L1413" t="s">
        <v>2757</v>
      </c>
      <c r="M1413" t="s">
        <v>976</v>
      </c>
      <c r="N1413">
        <v>11.52</v>
      </c>
      <c r="O1413" s="2">
        <v>45022</v>
      </c>
      <c r="P1413" s="2">
        <v>45024</v>
      </c>
    </row>
    <row r="1414" spans="1:16">
      <c r="A1414" t="s">
        <v>24</v>
      </c>
      <c r="B1414" t="s">
        <v>17</v>
      </c>
      <c r="C1414">
        <v>18</v>
      </c>
      <c r="D1414">
        <v>331.45</v>
      </c>
      <c r="E1414" t="s">
        <v>46</v>
      </c>
      <c r="F1414" t="s">
        <v>27</v>
      </c>
      <c r="G1414">
        <v>0.15</v>
      </c>
      <c r="H1414" t="s">
        <v>28</v>
      </c>
      <c r="I1414">
        <v>5071.1849999999986</v>
      </c>
      <c r="J1414" t="s">
        <v>54</v>
      </c>
      <c r="K1414">
        <v>1</v>
      </c>
      <c r="L1414" t="s">
        <v>2758</v>
      </c>
      <c r="M1414" t="s">
        <v>2137</v>
      </c>
      <c r="N1414">
        <v>32.92</v>
      </c>
      <c r="O1414" s="2">
        <v>45059</v>
      </c>
      <c r="P1414" s="2">
        <v>45064</v>
      </c>
    </row>
    <row r="1415" spans="1:16">
      <c r="A1415" t="s">
        <v>16</v>
      </c>
      <c r="B1415" t="s">
        <v>17</v>
      </c>
      <c r="C1415">
        <v>1</v>
      </c>
      <c r="D1415">
        <v>421.26</v>
      </c>
      <c r="E1415" t="s">
        <v>46</v>
      </c>
      <c r="F1415" t="s">
        <v>27</v>
      </c>
      <c r="G1415">
        <v>0.1</v>
      </c>
      <c r="H1415" t="s">
        <v>20</v>
      </c>
      <c r="I1415">
        <v>379.13400000000001</v>
      </c>
      <c r="J1415" t="s">
        <v>51</v>
      </c>
      <c r="K1415">
        <v>0</v>
      </c>
      <c r="L1415" t="s">
        <v>2759</v>
      </c>
      <c r="M1415" t="s">
        <v>2760</v>
      </c>
      <c r="N1415">
        <v>36.340000000000003</v>
      </c>
      <c r="O1415" s="2">
        <v>45784</v>
      </c>
      <c r="P1415" s="2">
        <v>45792</v>
      </c>
    </row>
    <row r="1416" spans="1:16" hidden="1">
      <c r="A1416" t="s">
        <v>32</v>
      </c>
      <c r="B1416" t="s">
        <v>69</v>
      </c>
      <c r="C1416">
        <v>4</v>
      </c>
      <c r="D1416">
        <v>555.02</v>
      </c>
      <c r="E1416" t="s">
        <v>18</v>
      </c>
      <c r="F1416" t="s">
        <v>27</v>
      </c>
      <c r="G1416">
        <v>0.1</v>
      </c>
      <c r="H1416" t="s">
        <v>47</v>
      </c>
      <c r="I1416">
        <v>1998.0719999999999</v>
      </c>
      <c r="J1416" t="s">
        <v>54</v>
      </c>
      <c r="K1416">
        <v>0</v>
      </c>
      <c r="L1416" t="s">
        <v>2761</v>
      </c>
      <c r="M1416" t="s">
        <v>2762</v>
      </c>
      <c r="N1416">
        <v>45.25</v>
      </c>
      <c r="O1416" s="2">
        <v>45738</v>
      </c>
      <c r="P1416" s="2">
        <v>45743</v>
      </c>
    </row>
    <row r="1417" spans="1:16">
      <c r="A1417" t="s">
        <v>24</v>
      </c>
      <c r="B1417" t="s">
        <v>17</v>
      </c>
      <c r="C1417">
        <v>19</v>
      </c>
      <c r="D1417">
        <v>254.03</v>
      </c>
      <c r="E1417" t="s">
        <v>41</v>
      </c>
      <c r="F1417" t="s">
        <v>19</v>
      </c>
      <c r="G1417">
        <v>0</v>
      </c>
      <c r="H1417" t="s">
        <v>38</v>
      </c>
      <c r="I1417">
        <v>4826.57</v>
      </c>
      <c r="J1417" t="s">
        <v>21</v>
      </c>
      <c r="K1417">
        <v>1</v>
      </c>
      <c r="L1417" t="s">
        <v>2763</v>
      </c>
      <c r="M1417" t="s">
        <v>1752</v>
      </c>
      <c r="N1417">
        <v>11.21</v>
      </c>
      <c r="O1417" s="2">
        <v>45467</v>
      </c>
      <c r="P1417" s="2">
        <v>45475</v>
      </c>
    </row>
    <row r="1418" spans="1:16" hidden="1">
      <c r="A1418" t="s">
        <v>60</v>
      </c>
      <c r="B1418" t="s">
        <v>69</v>
      </c>
      <c r="C1418">
        <v>9</v>
      </c>
      <c r="D1418">
        <v>533.92999999999995</v>
      </c>
      <c r="E1418" t="s">
        <v>46</v>
      </c>
      <c r="F1418" t="s">
        <v>27</v>
      </c>
      <c r="G1418">
        <v>0.15</v>
      </c>
      <c r="H1418" t="s">
        <v>38</v>
      </c>
      <c r="I1418">
        <v>4084.5645</v>
      </c>
      <c r="J1418" t="s">
        <v>29</v>
      </c>
      <c r="K1418">
        <v>0</v>
      </c>
      <c r="L1418" t="s">
        <v>2764</v>
      </c>
      <c r="M1418" t="s">
        <v>2765</v>
      </c>
      <c r="N1418">
        <v>34.76</v>
      </c>
      <c r="O1418" s="2">
        <v>45837</v>
      </c>
      <c r="P1418" s="2">
        <v>45841</v>
      </c>
    </row>
    <row r="1419" spans="1:16" hidden="1">
      <c r="A1419" t="s">
        <v>60</v>
      </c>
      <c r="B1419" t="s">
        <v>33</v>
      </c>
      <c r="C1419">
        <v>7</v>
      </c>
      <c r="D1419">
        <v>241.35</v>
      </c>
      <c r="E1419" t="s">
        <v>18</v>
      </c>
      <c r="F1419" t="s">
        <v>19</v>
      </c>
      <c r="G1419">
        <v>0.1</v>
      </c>
      <c r="H1419" t="s">
        <v>47</v>
      </c>
      <c r="I1419">
        <v>1520.5050000000001</v>
      </c>
      <c r="J1419" t="s">
        <v>48</v>
      </c>
      <c r="K1419">
        <v>0</v>
      </c>
      <c r="L1419" t="s">
        <v>2766</v>
      </c>
      <c r="M1419" t="s">
        <v>2767</v>
      </c>
      <c r="N1419">
        <v>42.43</v>
      </c>
      <c r="O1419" s="2">
        <v>45383</v>
      </c>
      <c r="P1419" s="2">
        <v>45392</v>
      </c>
    </row>
    <row r="1420" spans="1:16" hidden="1">
      <c r="A1420" t="s">
        <v>32</v>
      </c>
      <c r="B1420" t="s">
        <v>69</v>
      </c>
      <c r="C1420">
        <v>11</v>
      </c>
      <c r="D1420">
        <v>160.37</v>
      </c>
      <c r="E1420" t="s">
        <v>18</v>
      </c>
      <c r="F1420" t="s">
        <v>19</v>
      </c>
      <c r="G1420">
        <v>0.05</v>
      </c>
      <c r="H1420" t="s">
        <v>42</v>
      </c>
      <c r="I1420">
        <v>1675.8665000000001</v>
      </c>
      <c r="J1420" t="s">
        <v>54</v>
      </c>
      <c r="K1420">
        <v>0</v>
      </c>
      <c r="L1420" t="s">
        <v>2768</v>
      </c>
      <c r="M1420" t="s">
        <v>2769</v>
      </c>
      <c r="N1420">
        <v>36.049999999999997</v>
      </c>
      <c r="O1420" s="2">
        <v>45447</v>
      </c>
      <c r="P1420" s="2">
        <v>45457</v>
      </c>
    </row>
    <row r="1421" spans="1:16" hidden="1">
      <c r="A1421" t="s">
        <v>16</v>
      </c>
      <c r="B1421" t="s">
        <v>69</v>
      </c>
      <c r="C1421">
        <v>1</v>
      </c>
      <c r="D1421">
        <v>419.1</v>
      </c>
      <c r="E1421" t="s">
        <v>18</v>
      </c>
      <c r="F1421" t="s">
        <v>19</v>
      </c>
      <c r="G1421">
        <v>0.1</v>
      </c>
      <c r="H1421" t="s">
        <v>42</v>
      </c>
      <c r="I1421">
        <v>377.19000000000011</v>
      </c>
      <c r="J1421" t="s">
        <v>29</v>
      </c>
      <c r="K1421">
        <v>1</v>
      </c>
      <c r="L1421" t="s">
        <v>2770</v>
      </c>
      <c r="M1421" t="s">
        <v>2771</v>
      </c>
      <c r="N1421">
        <v>38.81</v>
      </c>
      <c r="O1421" s="2">
        <v>45015</v>
      </c>
      <c r="P1421" s="2">
        <v>45022</v>
      </c>
    </row>
    <row r="1422" spans="1:16">
      <c r="A1422" t="s">
        <v>16</v>
      </c>
      <c r="B1422" t="s">
        <v>17</v>
      </c>
      <c r="C1422">
        <v>13</v>
      </c>
      <c r="D1422">
        <v>138.72</v>
      </c>
      <c r="E1422" t="s">
        <v>46</v>
      </c>
      <c r="F1422" t="s">
        <v>19</v>
      </c>
      <c r="G1422">
        <v>0.15</v>
      </c>
      <c r="H1422" t="s">
        <v>42</v>
      </c>
      <c r="I1422">
        <v>1532.856</v>
      </c>
      <c r="J1422" t="s">
        <v>54</v>
      </c>
      <c r="K1422">
        <v>1</v>
      </c>
      <c r="L1422" t="s">
        <v>2772</v>
      </c>
      <c r="M1422" t="s">
        <v>2773</v>
      </c>
      <c r="N1422">
        <v>17.89</v>
      </c>
      <c r="O1422" s="2">
        <v>45742</v>
      </c>
      <c r="P1422" s="2">
        <v>45744</v>
      </c>
    </row>
    <row r="1423" spans="1:16" hidden="1">
      <c r="A1423" t="s">
        <v>60</v>
      </c>
      <c r="B1423" t="s">
        <v>45</v>
      </c>
      <c r="C1423">
        <v>8</v>
      </c>
      <c r="D1423">
        <v>461.04</v>
      </c>
      <c r="E1423" t="s">
        <v>18</v>
      </c>
      <c r="F1423" t="s">
        <v>27</v>
      </c>
      <c r="G1423">
        <v>0</v>
      </c>
      <c r="H1423" t="s">
        <v>28</v>
      </c>
      <c r="I1423">
        <v>3688.32</v>
      </c>
      <c r="J1423" t="s">
        <v>21</v>
      </c>
      <c r="K1423">
        <v>0</v>
      </c>
      <c r="L1423" t="s">
        <v>2774</v>
      </c>
      <c r="M1423" t="s">
        <v>2775</v>
      </c>
      <c r="N1423">
        <v>13.62</v>
      </c>
      <c r="O1423" s="2">
        <v>45160</v>
      </c>
      <c r="P1423" s="2">
        <v>45162</v>
      </c>
    </row>
    <row r="1424" spans="1:16" hidden="1">
      <c r="A1424" t="s">
        <v>24</v>
      </c>
      <c r="B1424" t="s">
        <v>25</v>
      </c>
      <c r="C1424">
        <v>6</v>
      </c>
      <c r="D1424">
        <v>524.19000000000005</v>
      </c>
      <c r="E1424" t="s">
        <v>46</v>
      </c>
      <c r="F1424" t="s">
        <v>27</v>
      </c>
      <c r="G1424">
        <v>0.15</v>
      </c>
      <c r="H1424" t="s">
        <v>38</v>
      </c>
      <c r="I1424">
        <v>2673.3690000000001</v>
      </c>
      <c r="J1424" t="s">
        <v>54</v>
      </c>
      <c r="K1424">
        <v>0</v>
      </c>
      <c r="L1424" t="s">
        <v>2776</v>
      </c>
      <c r="M1424" t="s">
        <v>1224</v>
      </c>
      <c r="N1424">
        <v>31.04</v>
      </c>
      <c r="O1424" s="2">
        <v>45398</v>
      </c>
      <c r="P1424" s="2">
        <v>45402</v>
      </c>
    </row>
    <row r="1425" spans="1:16" hidden="1">
      <c r="A1425" t="s">
        <v>36</v>
      </c>
      <c r="B1425" t="s">
        <v>37</v>
      </c>
      <c r="C1425">
        <v>16</v>
      </c>
      <c r="D1425">
        <v>305.20999999999998</v>
      </c>
      <c r="E1425" t="s">
        <v>26</v>
      </c>
      <c r="F1425" t="s">
        <v>19</v>
      </c>
      <c r="G1425">
        <v>0.1</v>
      </c>
      <c r="H1425" t="s">
        <v>28</v>
      </c>
      <c r="I1425">
        <v>4395.0239999999994</v>
      </c>
      <c r="J1425" t="s">
        <v>51</v>
      </c>
      <c r="K1425">
        <v>0</v>
      </c>
      <c r="L1425" t="s">
        <v>2777</v>
      </c>
      <c r="M1425" t="s">
        <v>772</v>
      </c>
      <c r="N1425">
        <v>33.369999999999997</v>
      </c>
      <c r="O1425" s="2">
        <v>45788</v>
      </c>
      <c r="P1425" s="2">
        <v>45796</v>
      </c>
    </row>
    <row r="1426" spans="1:16" hidden="1">
      <c r="A1426" t="s">
        <v>32</v>
      </c>
      <c r="B1426" t="s">
        <v>120</v>
      </c>
      <c r="C1426">
        <v>16</v>
      </c>
      <c r="D1426">
        <v>438.71</v>
      </c>
      <c r="E1426" t="s">
        <v>41</v>
      </c>
      <c r="F1426" t="s">
        <v>27</v>
      </c>
      <c r="G1426">
        <v>0</v>
      </c>
      <c r="H1426" t="s">
        <v>28</v>
      </c>
      <c r="I1426">
        <v>7019.36</v>
      </c>
      <c r="J1426" t="s">
        <v>21</v>
      </c>
      <c r="K1426">
        <v>0</v>
      </c>
      <c r="L1426" t="s">
        <v>2778</v>
      </c>
      <c r="M1426" t="s">
        <v>2779</v>
      </c>
      <c r="N1426">
        <v>6.53</v>
      </c>
      <c r="O1426" s="2">
        <v>45271</v>
      </c>
      <c r="P1426" s="2">
        <v>45281</v>
      </c>
    </row>
    <row r="1427" spans="1:16" hidden="1">
      <c r="A1427" t="s">
        <v>32</v>
      </c>
      <c r="B1427" t="s">
        <v>120</v>
      </c>
      <c r="C1427">
        <v>10</v>
      </c>
      <c r="D1427">
        <v>193.96</v>
      </c>
      <c r="E1427" t="s">
        <v>46</v>
      </c>
      <c r="F1427" t="s">
        <v>19</v>
      </c>
      <c r="G1427">
        <v>0.1</v>
      </c>
      <c r="H1427" t="s">
        <v>28</v>
      </c>
      <c r="I1427">
        <v>1745.64</v>
      </c>
      <c r="J1427" t="s">
        <v>29</v>
      </c>
      <c r="K1427">
        <v>0</v>
      </c>
      <c r="L1427" t="s">
        <v>2780</v>
      </c>
      <c r="M1427" t="s">
        <v>2781</v>
      </c>
      <c r="N1427">
        <v>41.3</v>
      </c>
      <c r="O1427" s="2">
        <v>44942</v>
      </c>
      <c r="P1427" s="2">
        <v>44947</v>
      </c>
    </row>
    <row r="1428" spans="1:16" hidden="1">
      <c r="A1428" t="s">
        <v>16</v>
      </c>
      <c r="B1428" t="s">
        <v>25</v>
      </c>
      <c r="C1428">
        <v>18</v>
      </c>
      <c r="D1428">
        <v>580.41999999999996</v>
      </c>
      <c r="E1428" t="s">
        <v>26</v>
      </c>
      <c r="F1428" t="s">
        <v>19</v>
      </c>
      <c r="G1428">
        <v>0.05</v>
      </c>
      <c r="H1428" t="s">
        <v>57</v>
      </c>
      <c r="I1428">
        <v>9925.1819999999989</v>
      </c>
      <c r="J1428" t="s">
        <v>21</v>
      </c>
      <c r="K1428">
        <v>0</v>
      </c>
      <c r="L1428" t="s">
        <v>2782</v>
      </c>
      <c r="M1428" t="s">
        <v>2783</v>
      </c>
      <c r="N1428">
        <v>37.81</v>
      </c>
      <c r="O1428" s="2">
        <v>45056</v>
      </c>
      <c r="P1428" s="2">
        <v>45063</v>
      </c>
    </row>
    <row r="1429" spans="1:16" hidden="1">
      <c r="A1429" t="s">
        <v>36</v>
      </c>
      <c r="B1429" t="s">
        <v>45</v>
      </c>
      <c r="C1429">
        <v>18</v>
      </c>
      <c r="D1429">
        <v>91.55</v>
      </c>
      <c r="E1429" t="s">
        <v>41</v>
      </c>
      <c r="F1429" t="s">
        <v>27</v>
      </c>
      <c r="G1429">
        <v>0.1</v>
      </c>
      <c r="H1429" t="s">
        <v>28</v>
      </c>
      <c r="I1429">
        <v>1483.11</v>
      </c>
      <c r="J1429" t="s">
        <v>51</v>
      </c>
      <c r="K1429">
        <v>0</v>
      </c>
      <c r="L1429" t="s">
        <v>2784</v>
      </c>
      <c r="M1429" t="s">
        <v>2785</v>
      </c>
      <c r="N1429">
        <v>32.54</v>
      </c>
      <c r="O1429" s="2">
        <v>45465</v>
      </c>
      <c r="P1429" s="2">
        <v>45472</v>
      </c>
    </row>
    <row r="1430" spans="1:16" hidden="1">
      <c r="A1430" t="s">
        <v>60</v>
      </c>
      <c r="B1430" t="s">
        <v>69</v>
      </c>
      <c r="C1430">
        <v>13</v>
      </c>
      <c r="D1430">
        <v>113.78</v>
      </c>
      <c r="E1430" t="s">
        <v>41</v>
      </c>
      <c r="F1430" t="s">
        <v>19</v>
      </c>
      <c r="G1430">
        <v>0.1</v>
      </c>
      <c r="H1430" t="s">
        <v>20</v>
      </c>
      <c r="I1430">
        <v>1331.2260000000001</v>
      </c>
      <c r="J1430" t="s">
        <v>21</v>
      </c>
      <c r="K1430">
        <v>0</v>
      </c>
      <c r="L1430" t="s">
        <v>2786</v>
      </c>
      <c r="M1430" t="s">
        <v>2787</v>
      </c>
      <c r="N1430">
        <v>28.07</v>
      </c>
      <c r="O1430" s="2">
        <v>45745</v>
      </c>
      <c r="P1430" s="2">
        <v>45754</v>
      </c>
    </row>
    <row r="1431" spans="1:16" hidden="1">
      <c r="A1431" t="s">
        <v>32</v>
      </c>
      <c r="B1431" t="s">
        <v>69</v>
      </c>
      <c r="C1431">
        <v>16</v>
      </c>
      <c r="D1431">
        <v>477.91</v>
      </c>
      <c r="E1431" t="s">
        <v>26</v>
      </c>
      <c r="F1431" t="s">
        <v>19</v>
      </c>
      <c r="G1431">
        <v>0</v>
      </c>
      <c r="H1431" t="s">
        <v>42</v>
      </c>
      <c r="I1431">
        <v>7646.56</v>
      </c>
      <c r="J1431" t="s">
        <v>48</v>
      </c>
      <c r="K1431">
        <v>0</v>
      </c>
      <c r="L1431" t="s">
        <v>2788</v>
      </c>
      <c r="M1431" t="s">
        <v>2789</v>
      </c>
      <c r="N1431">
        <v>21.89</v>
      </c>
      <c r="O1431" s="2">
        <v>45034</v>
      </c>
      <c r="P1431" s="2">
        <v>45039</v>
      </c>
    </row>
    <row r="1432" spans="1:16">
      <c r="A1432" t="s">
        <v>36</v>
      </c>
      <c r="B1432" t="s">
        <v>17</v>
      </c>
      <c r="C1432">
        <v>14</v>
      </c>
      <c r="D1432">
        <v>306.39</v>
      </c>
      <c r="E1432" t="s">
        <v>26</v>
      </c>
      <c r="F1432" t="s">
        <v>27</v>
      </c>
      <c r="G1432">
        <v>0.1</v>
      </c>
      <c r="H1432" t="s">
        <v>20</v>
      </c>
      <c r="I1432">
        <v>3860.5140000000001</v>
      </c>
      <c r="J1432" t="s">
        <v>54</v>
      </c>
      <c r="K1432">
        <v>0</v>
      </c>
      <c r="L1432" t="s">
        <v>2790</v>
      </c>
      <c r="M1432" t="s">
        <v>2791</v>
      </c>
      <c r="N1432">
        <v>38.729999999999997</v>
      </c>
      <c r="O1432" s="2">
        <v>44964</v>
      </c>
      <c r="P1432" s="2">
        <v>44966</v>
      </c>
    </row>
    <row r="1433" spans="1:16" hidden="1">
      <c r="A1433" t="s">
        <v>16</v>
      </c>
      <c r="B1433" t="s">
        <v>69</v>
      </c>
      <c r="C1433">
        <v>17</v>
      </c>
      <c r="D1433">
        <v>8.33</v>
      </c>
      <c r="E1433" t="s">
        <v>26</v>
      </c>
      <c r="F1433" t="s">
        <v>27</v>
      </c>
      <c r="G1433">
        <v>0.05</v>
      </c>
      <c r="H1433" t="s">
        <v>20</v>
      </c>
      <c r="I1433">
        <v>134.52950000000001</v>
      </c>
      <c r="J1433" t="s">
        <v>54</v>
      </c>
      <c r="K1433">
        <v>0</v>
      </c>
      <c r="L1433" t="s">
        <v>2792</v>
      </c>
      <c r="M1433" t="s">
        <v>2793</v>
      </c>
      <c r="N1433">
        <v>43.29</v>
      </c>
      <c r="O1433" s="2">
        <v>45679</v>
      </c>
      <c r="P1433" s="2">
        <v>45682</v>
      </c>
    </row>
    <row r="1434" spans="1:16" hidden="1">
      <c r="A1434" t="s">
        <v>16</v>
      </c>
      <c r="B1434" t="s">
        <v>25</v>
      </c>
      <c r="C1434">
        <v>6</v>
      </c>
      <c r="D1434">
        <v>346.86</v>
      </c>
      <c r="E1434" t="s">
        <v>41</v>
      </c>
      <c r="F1434" t="s">
        <v>27</v>
      </c>
      <c r="G1434">
        <v>0.05</v>
      </c>
      <c r="H1434" t="s">
        <v>20</v>
      </c>
      <c r="I1434">
        <v>1977.1020000000001</v>
      </c>
      <c r="J1434" t="s">
        <v>29</v>
      </c>
      <c r="K1434">
        <v>0</v>
      </c>
      <c r="L1434" t="s">
        <v>2794</v>
      </c>
      <c r="M1434" t="s">
        <v>2795</v>
      </c>
      <c r="N1434">
        <v>29.18</v>
      </c>
      <c r="O1434" s="2">
        <v>45111</v>
      </c>
      <c r="P1434" s="2">
        <v>45119</v>
      </c>
    </row>
    <row r="1435" spans="1:16" hidden="1">
      <c r="A1435" t="s">
        <v>36</v>
      </c>
      <c r="B1435" t="s">
        <v>33</v>
      </c>
      <c r="C1435">
        <v>14</v>
      </c>
      <c r="D1435">
        <v>223.26</v>
      </c>
      <c r="E1435" t="s">
        <v>18</v>
      </c>
      <c r="F1435" t="s">
        <v>19</v>
      </c>
      <c r="G1435">
        <v>0.1</v>
      </c>
      <c r="H1435" t="s">
        <v>28</v>
      </c>
      <c r="I1435">
        <v>2813.076</v>
      </c>
      <c r="J1435" t="s">
        <v>48</v>
      </c>
      <c r="K1435">
        <v>0</v>
      </c>
      <c r="L1435" t="s">
        <v>2796</v>
      </c>
      <c r="M1435" t="s">
        <v>2797</v>
      </c>
      <c r="N1435">
        <v>12.88</v>
      </c>
      <c r="O1435" s="2">
        <v>45138</v>
      </c>
      <c r="P1435" s="2">
        <v>45141</v>
      </c>
    </row>
    <row r="1436" spans="1:16" hidden="1">
      <c r="A1436" t="s">
        <v>32</v>
      </c>
      <c r="B1436" t="s">
        <v>33</v>
      </c>
      <c r="C1436">
        <v>6</v>
      </c>
      <c r="D1436">
        <v>529.1</v>
      </c>
      <c r="E1436" t="s">
        <v>46</v>
      </c>
      <c r="F1436" t="s">
        <v>19</v>
      </c>
      <c r="G1436">
        <v>0</v>
      </c>
      <c r="H1436" t="s">
        <v>20</v>
      </c>
      <c r="I1436">
        <v>3174.6</v>
      </c>
      <c r="J1436" t="s">
        <v>51</v>
      </c>
      <c r="K1436">
        <v>0</v>
      </c>
      <c r="L1436" t="s">
        <v>2798</v>
      </c>
      <c r="M1436" t="s">
        <v>2799</v>
      </c>
      <c r="N1436">
        <v>5.13</v>
      </c>
      <c r="O1436" s="2">
        <v>45036</v>
      </c>
      <c r="P1436" s="2">
        <v>45043</v>
      </c>
    </row>
    <row r="1437" spans="1:16" hidden="1">
      <c r="A1437" t="s">
        <v>36</v>
      </c>
      <c r="B1437" t="s">
        <v>69</v>
      </c>
      <c r="C1437">
        <v>11</v>
      </c>
      <c r="D1437">
        <v>97.34</v>
      </c>
      <c r="E1437" t="s">
        <v>46</v>
      </c>
      <c r="F1437" t="s">
        <v>19</v>
      </c>
      <c r="G1437">
        <v>0.1</v>
      </c>
      <c r="H1437" t="s">
        <v>42</v>
      </c>
      <c r="I1437">
        <v>963.66600000000005</v>
      </c>
      <c r="J1437" t="s">
        <v>51</v>
      </c>
      <c r="K1437">
        <v>0</v>
      </c>
      <c r="L1437" t="s">
        <v>2800</v>
      </c>
      <c r="M1437" t="s">
        <v>2801</v>
      </c>
      <c r="N1437">
        <v>10.61</v>
      </c>
      <c r="O1437" s="2">
        <v>45573</v>
      </c>
      <c r="P1437" s="2">
        <v>45576</v>
      </c>
    </row>
    <row r="1438" spans="1:16" hidden="1">
      <c r="A1438" t="s">
        <v>16</v>
      </c>
      <c r="B1438" t="s">
        <v>37</v>
      </c>
      <c r="C1438">
        <v>11</v>
      </c>
      <c r="D1438">
        <v>422.89</v>
      </c>
      <c r="E1438" t="s">
        <v>18</v>
      </c>
      <c r="F1438" t="s">
        <v>27</v>
      </c>
      <c r="G1438">
        <v>0.1</v>
      </c>
      <c r="H1438" t="s">
        <v>38</v>
      </c>
      <c r="I1438">
        <v>4186.6109999999999</v>
      </c>
      <c r="J1438" t="s">
        <v>48</v>
      </c>
      <c r="K1438">
        <v>0</v>
      </c>
      <c r="L1438" t="s">
        <v>2802</v>
      </c>
      <c r="M1438" t="s">
        <v>2803</v>
      </c>
      <c r="N1438">
        <v>45.89</v>
      </c>
      <c r="O1438" s="2">
        <v>45316</v>
      </c>
      <c r="P1438" s="2">
        <v>45318</v>
      </c>
    </row>
    <row r="1439" spans="1:16" hidden="1">
      <c r="A1439" t="s">
        <v>24</v>
      </c>
      <c r="B1439" t="s">
        <v>45</v>
      </c>
      <c r="C1439">
        <v>4</v>
      </c>
      <c r="D1439">
        <v>557.16999999999996</v>
      </c>
      <c r="E1439" t="s">
        <v>41</v>
      </c>
      <c r="F1439" t="s">
        <v>19</v>
      </c>
      <c r="G1439">
        <v>0.05</v>
      </c>
      <c r="H1439" t="s">
        <v>38</v>
      </c>
      <c r="I1439">
        <v>2117.2460000000001</v>
      </c>
      <c r="J1439" t="s">
        <v>48</v>
      </c>
      <c r="K1439">
        <v>0</v>
      </c>
      <c r="L1439" t="s">
        <v>2804</v>
      </c>
      <c r="M1439" t="s">
        <v>2805</v>
      </c>
      <c r="N1439">
        <v>32.159999999999997</v>
      </c>
      <c r="O1439" s="2">
        <v>45642</v>
      </c>
      <c r="P1439" s="2">
        <v>45651</v>
      </c>
    </row>
    <row r="1440" spans="1:16" hidden="1">
      <c r="A1440" t="s">
        <v>36</v>
      </c>
      <c r="B1440" t="s">
        <v>120</v>
      </c>
      <c r="C1440">
        <v>9</v>
      </c>
      <c r="D1440">
        <v>459.65</v>
      </c>
      <c r="E1440" t="s">
        <v>18</v>
      </c>
      <c r="F1440" t="s">
        <v>27</v>
      </c>
      <c r="G1440">
        <v>0.1</v>
      </c>
      <c r="H1440" t="s">
        <v>57</v>
      </c>
      <c r="I1440">
        <v>3723.165</v>
      </c>
      <c r="J1440" t="s">
        <v>29</v>
      </c>
      <c r="K1440">
        <v>1</v>
      </c>
      <c r="L1440" t="s">
        <v>2806</v>
      </c>
      <c r="M1440" t="s">
        <v>64</v>
      </c>
      <c r="N1440">
        <v>22.24</v>
      </c>
      <c r="O1440" s="2">
        <v>45589</v>
      </c>
      <c r="P1440" s="2">
        <v>45597</v>
      </c>
    </row>
    <row r="1441" spans="1:16" hidden="1">
      <c r="A1441" t="s">
        <v>60</v>
      </c>
      <c r="B1441" t="s">
        <v>45</v>
      </c>
      <c r="C1441">
        <v>8</v>
      </c>
      <c r="D1441">
        <v>493.35</v>
      </c>
      <c r="E1441" t="s">
        <v>26</v>
      </c>
      <c r="F1441" t="s">
        <v>27</v>
      </c>
      <c r="G1441">
        <v>0.1</v>
      </c>
      <c r="H1441" t="s">
        <v>28</v>
      </c>
      <c r="I1441">
        <v>3552.12</v>
      </c>
      <c r="J1441" t="s">
        <v>54</v>
      </c>
      <c r="K1441">
        <v>1</v>
      </c>
      <c r="L1441" t="s">
        <v>2807</v>
      </c>
      <c r="M1441" t="s">
        <v>2808</v>
      </c>
      <c r="N1441">
        <v>12.86</v>
      </c>
      <c r="O1441" s="2">
        <v>45246</v>
      </c>
      <c r="P1441" s="2">
        <v>45250</v>
      </c>
    </row>
    <row r="1442" spans="1:16">
      <c r="A1442" t="s">
        <v>24</v>
      </c>
      <c r="B1442" t="s">
        <v>17</v>
      </c>
      <c r="C1442">
        <v>13</v>
      </c>
      <c r="D1442">
        <v>428.59</v>
      </c>
      <c r="E1442" t="s">
        <v>46</v>
      </c>
      <c r="F1442" t="s">
        <v>27</v>
      </c>
      <c r="G1442">
        <v>0</v>
      </c>
      <c r="H1442" t="s">
        <v>57</v>
      </c>
      <c r="I1442">
        <v>5571.67</v>
      </c>
      <c r="J1442" t="s">
        <v>54</v>
      </c>
      <c r="K1442">
        <v>0</v>
      </c>
      <c r="L1442" t="s">
        <v>2809</v>
      </c>
      <c r="M1442" t="s">
        <v>2810</v>
      </c>
      <c r="N1442">
        <v>23.89</v>
      </c>
      <c r="O1442" s="2">
        <v>45382</v>
      </c>
      <c r="P1442" s="2">
        <v>45390</v>
      </c>
    </row>
    <row r="1443" spans="1:16">
      <c r="A1443" t="s">
        <v>16</v>
      </c>
      <c r="B1443" t="s">
        <v>17</v>
      </c>
      <c r="C1443">
        <v>7</v>
      </c>
      <c r="D1443">
        <v>242.11</v>
      </c>
      <c r="E1443" t="s">
        <v>41</v>
      </c>
      <c r="F1443" t="s">
        <v>19</v>
      </c>
      <c r="G1443">
        <v>0.05</v>
      </c>
      <c r="H1443" t="s">
        <v>20</v>
      </c>
      <c r="I1443">
        <v>1610.0315000000001</v>
      </c>
      <c r="J1443" t="s">
        <v>51</v>
      </c>
      <c r="K1443">
        <v>0</v>
      </c>
      <c r="L1443" t="s">
        <v>2811</v>
      </c>
      <c r="M1443" t="s">
        <v>1737</v>
      </c>
      <c r="N1443">
        <v>47.19</v>
      </c>
      <c r="O1443" s="2">
        <v>44970</v>
      </c>
      <c r="P1443" s="2">
        <v>44975</v>
      </c>
    </row>
    <row r="1444" spans="1:16" hidden="1">
      <c r="A1444" t="s">
        <v>24</v>
      </c>
      <c r="B1444" t="s">
        <v>69</v>
      </c>
      <c r="C1444">
        <v>17</v>
      </c>
      <c r="D1444">
        <v>477.38</v>
      </c>
      <c r="E1444" t="s">
        <v>41</v>
      </c>
      <c r="F1444" t="s">
        <v>27</v>
      </c>
      <c r="G1444">
        <v>0.05</v>
      </c>
      <c r="H1444" t="s">
        <v>28</v>
      </c>
      <c r="I1444">
        <v>7709.6869999999999</v>
      </c>
      <c r="J1444" t="s">
        <v>29</v>
      </c>
      <c r="K1444">
        <v>0</v>
      </c>
      <c r="L1444" t="s">
        <v>2812</v>
      </c>
      <c r="M1444" t="s">
        <v>2813</v>
      </c>
      <c r="N1444">
        <v>35.28</v>
      </c>
      <c r="O1444" s="2">
        <v>45189</v>
      </c>
      <c r="P1444" s="2">
        <v>45196</v>
      </c>
    </row>
    <row r="1445" spans="1:16" hidden="1">
      <c r="A1445" t="s">
        <v>24</v>
      </c>
      <c r="B1445" t="s">
        <v>37</v>
      </c>
      <c r="C1445">
        <v>3</v>
      </c>
      <c r="D1445">
        <v>261.60000000000002</v>
      </c>
      <c r="E1445" t="s">
        <v>46</v>
      </c>
      <c r="F1445" t="s">
        <v>27</v>
      </c>
      <c r="G1445">
        <v>0.05</v>
      </c>
      <c r="H1445" t="s">
        <v>47</v>
      </c>
      <c r="I1445">
        <v>745.56000000000006</v>
      </c>
      <c r="J1445" t="s">
        <v>54</v>
      </c>
      <c r="K1445">
        <v>0</v>
      </c>
      <c r="L1445" t="s">
        <v>2814</v>
      </c>
      <c r="M1445" t="s">
        <v>2815</v>
      </c>
      <c r="N1445">
        <v>42.11</v>
      </c>
      <c r="O1445" s="2">
        <v>45104</v>
      </c>
      <c r="P1445" s="2">
        <v>45114</v>
      </c>
    </row>
    <row r="1446" spans="1:16">
      <c r="A1446" t="s">
        <v>36</v>
      </c>
      <c r="B1446" t="s">
        <v>17</v>
      </c>
      <c r="C1446">
        <v>6</v>
      </c>
      <c r="D1446">
        <v>416.2</v>
      </c>
      <c r="E1446" t="s">
        <v>26</v>
      </c>
      <c r="F1446" t="s">
        <v>19</v>
      </c>
      <c r="G1446">
        <v>0.05</v>
      </c>
      <c r="H1446" t="s">
        <v>28</v>
      </c>
      <c r="I1446">
        <v>2372.34</v>
      </c>
      <c r="J1446" t="s">
        <v>54</v>
      </c>
      <c r="K1446">
        <v>1</v>
      </c>
      <c r="L1446" t="s">
        <v>2816</v>
      </c>
      <c r="M1446" t="s">
        <v>2817</v>
      </c>
      <c r="N1446">
        <v>44.14</v>
      </c>
      <c r="O1446" s="2">
        <v>45749</v>
      </c>
      <c r="P1446" s="2">
        <v>45753</v>
      </c>
    </row>
    <row r="1447" spans="1:16" hidden="1">
      <c r="A1447" t="s">
        <v>32</v>
      </c>
      <c r="B1447" t="s">
        <v>120</v>
      </c>
      <c r="C1447">
        <v>15</v>
      </c>
      <c r="D1447">
        <v>99.66</v>
      </c>
      <c r="E1447" t="s">
        <v>26</v>
      </c>
      <c r="F1447" t="s">
        <v>19</v>
      </c>
      <c r="G1447">
        <v>0</v>
      </c>
      <c r="H1447" t="s">
        <v>20</v>
      </c>
      <c r="I1447">
        <v>1494.9</v>
      </c>
      <c r="J1447" t="s">
        <v>54</v>
      </c>
      <c r="K1447">
        <v>0</v>
      </c>
      <c r="L1447" t="s">
        <v>2818</v>
      </c>
      <c r="M1447" t="s">
        <v>2819</v>
      </c>
      <c r="N1447">
        <v>27.55</v>
      </c>
      <c r="O1447" s="2">
        <v>45763</v>
      </c>
      <c r="P1447" s="2">
        <v>45773</v>
      </c>
    </row>
    <row r="1448" spans="1:16">
      <c r="A1448" t="s">
        <v>36</v>
      </c>
      <c r="B1448" t="s">
        <v>17</v>
      </c>
      <c r="C1448">
        <v>16</v>
      </c>
      <c r="D1448">
        <v>55.56</v>
      </c>
      <c r="E1448" t="s">
        <v>46</v>
      </c>
      <c r="F1448" t="s">
        <v>19</v>
      </c>
      <c r="G1448">
        <v>0.15</v>
      </c>
      <c r="H1448" t="s">
        <v>38</v>
      </c>
      <c r="I1448">
        <v>755.61599999999999</v>
      </c>
      <c r="J1448" t="s">
        <v>54</v>
      </c>
      <c r="K1448">
        <v>1</v>
      </c>
      <c r="L1448" t="s">
        <v>2820</v>
      </c>
      <c r="M1448" t="s">
        <v>2821</v>
      </c>
      <c r="N1448">
        <v>17.809999999999999</v>
      </c>
      <c r="O1448" s="2">
        <v>45482</v>
      </c>
      <c r="P1448" s="2">
        <v>45490</v>
      </c>
    </row>
    <row r="1449" spans="1:16" hidden="1">
      <c r="A1449" t="s">
        <v>16</v>
      </c>
      <c r="B1449" t="s">
        <v>25</v>
      </c>
      <c r="C1449">
        <v>20</v>
      </c>
      <c r="D1449">
        <v>243.47</v>
      </c>
      <c r="E1449" t="s">
        <v>26</v>
      </c>
      <c r="F1449" t="s">
        <v>19</v>
      </c>
      <c r="G1449">
        <v>0.05</v>
      </c>
      <c r="H1449" t="s">
        <v>28</v>
      </c>
      <c r="I1449">
        <v>4625.9299999999994</v>
      </c>
      <c r="J1449" t="s">
        <v>29</v>
      </c>
      <c r="K1449">
        <v>1</v>
      </c>
      <c r="L1449" t="s">
        <v>2822</v>
      </c>
      <c r="M1449" t="s">
        <v>2525</v>
      </c>
      <c r="N1449">
        <v>32.28</v>
      </c>
      <c r="O1449" s="2">
        <v>45831</v>
      </c>
      <c r="P1449" s="2">
        <v>45841</v>
      </c>
    </row>
    <row r="1450" spans="1:16" hidden="1">
      <c r="A1450" t="s">
        <v>16</v>
      </c>
      <c r="B1450" t="s">
        <v>69</v>
      </c>
      <c r="C1450">
        <v>11</v>
      </c>
      <c r="D1450">
        <v>185.59</v>
      </c>
      <c r="E1450" t="s">
        <v>18</v>
      </c>
      <c r="F1450" t="s">
        <v>27</v>
      </c>
      <c r="G1450">
        <v>0.1</v>
      </c>
      <c r="H1450" t="s">
        <v>42</v>
      </c>
      <c r="I1450">
        <v>1837.3409999999999</v>
      </c>
      <c r="J1450" t="s">
        <v>29</v>
      </c>
      <c r="K1450">
        <v>0</v>
      </c>
      <c r="L1450" t="s">
        <v>2823</v>
      </c>
      <c r="M1450" t="s">
        <v>1636</v>
      </c>
      <c r="N1450">
        <v>45.19</v>
      </c>
      <c r="O1450" s="2">
        <v>45452</v>
      </c>
      <c r="P1450" s="2">
        <v>45461</v>
      </c>
    </row>
    <row r="1451" spans="1:16" hidden="1">
      <c r="A1451" t="s">
        <v>36</v>
      </c>
      <c r="B1451" t="s">
        <v>33</v>
      </c>
      <c r="C1451">
        <v>11</v>
      </c>
      <c r="D1451">
        <v>347.38</v>
      </c>
      <c r="E1451" t="s">
        <v>41</v>
      </c>
      <c r="F1451" t="s">
        <v>19</v>
      </c>
      <c r="G1451">
        <v>0.05</v>
      </c>
      <c r="H1451" t="s">
        <v>20</v>
      </c>
      <c r="I1451">
        <v>3630.1210000000001</v>
      </c>
      <c r="J1451" t="s">
        <v>48</v>
      </c>
      <c r="K1451">
        <v>0</v>
      </c>
      <c r="L1451" t="s">
        <v>2824</v>
      </c>
      <c r="M1451" t="s">
        <v>2825</v>
      </c>
      <c r="N1451">
        <v>24.8</v>
      </c>
      <c r="O1451" s="2">
        <v>45261</v>
      </c>
      <c r="P1451" s="2">
        <v>45263</v>
      </c>
    </row>
    <row r="1452" spans="1:16" hidden="1">
      <c r="A1452" t="s">
        <v>60</v>
      </c>
      <c r="B1452" t="s">
        <v>69</v>
      </c>
      <c r="C1452">
        <v>15</v>
      </c>
      <c r="D1452">
        <v>318.02999999999997</v>
      </c>
      <c r="E1452" t="s">
        <v>46</v>
      </c>
      <c r="F1452" t="s">
        <v>27</v>
      </c>
      <c r="G1452">
        <v>0.05</v>
      </c>
      <c r="H1452" t="s">
        <v>47</v>
      </c>
      <c r="I1452">
        <v>4531.9274999999998</v>
      </c>
      <c r="J1452" t="s">
        <v>29</v>
      </c>
      <c r="K1452">
        <v>1</v>
      </c>
      <c r="L1452" t="s">
        <v>2826</v>
      </c>
      <c r="M1452" t="s">
        <v>2827</v>
      </c>
      <c r="N1452">
        <v>24.38</v>
      </c>
      <c r="O1452" s="2">
        <v>45497</v>
      </c>
      <c r="P1452" s="2">
        <v>45503</v>
      </c>
    </row>
    <row r="1453" spans="1:16" hidden="1">
      <c r="A1453" t="s">
        <v>60</v>
      </c>
      <c r="B1453" t="s">
        <v>37</v>
      </c>
      <c r="C1453">
        <v>15</v>
      </c>
      <c r="D1453">
        <v>242.35</v>
      </c>
      <c r="E1453" t="s">
        <v>46</v>
      </c>
      <c r="F1453" t="s">
        <v>19</v>
      </c>
      <c r="G1453">
        <v>0.15</v>
      </c>
      <c r="H1453" t="s">
        <v>47</v>
      </c>
      <c r="I1453">
        <v>3089.9625000000001</v>
      </c>
      <c r="J1453" t="s">
        <v>54</v>
      </c>
      <c r="K1453">
        <v>1</v>
      </c>
      <c r="L1453" t="s">
        <v>2828</v>
      </c>
      <c r="M1453" t="s">
        <v>2019</v>
      </c>
      <c r="N1453">
        <v>14.92</v>
      </c>
      <c r="O1453" s="2">
        <v>45028</v>
      </c>
      <c r="P1453" s="2">
        <v>45035</v>
      </c>
    </row>
    <row r="1454" spans="1:16" hidden="1">
      <c r="A1454" t="s">
        <v>32</v>
      </c>
      <c r="B1454" t="s">
        <v>33</v>
      </c>
      <c r="C1454">
        <v>3</v>
      </c>
      <c r="D1454">
        <v>82.09</v>
      </c>
      <c r="E1454" t="s">
        <v>18</v>
      </c>
      <c r="F1454" t="s">
        <v>27</v>
      </c>
      <c r="G1454">
        <v>0.15</v>
      </c>
      <c r="H1454" t="s">
        <v>20</v>
      </c>
      <c r="I1454">
        <v>209.3295</v>
      </c>
      <c r="J1454" t="s">
        <v>29</v>
      </c>
      <c r="K1454">
        <v>1</v>
      </c>
      <c r="L1454" t="s">
        <v>2829</v>
      </c>
      <c r="M1454" t="s">
        <v>2830</v>
      </c>
      <c r="N1454">
        <v>12.63</v>
      </c>
      <c r="O1454" s="2">
        <v>45643</v>
      </c>
      <c r="P1454" s="2">
        <v>45652</v>
      </c>
    </row>
    <row r="1455" spans="1:16" hidden="1">
      <c r="A1455" t="s">
        <v>24</v>
      </c>
      <c r="B1455" t="s">
        <v>45</v>
      </c>
      <c r="C1455">
        <v>10</v>
      </c>
      <c r="D1455">
        <v>285.73</v>
      </c>
      <c r="E1455" t="s">
        <v>46</v>
      </c>
      <c r="F1455" t="s">
        <v>19</v>
      </c>
      <c r="G1455">
        <v>0.15</v>
      </c>
      <c r="H1455" t="s">
        <v>20</v>
      </c>
      <c r="I1455">
        <v>2428.7049999999999</v>
      </c>
      <c r="J1455" t="s">
        <v>54</v>
      </c>
      <c r="K1455">
        <v>1</v>
      </c>
      <c r="L1455" t="s">
        <v>2831</v>
      </c>
      <c r="M1455" t="s">
        <v>2832</v>
      </c>
      <c r="N1455">
        <v>26.68</v>
      </c>
      <c r="O1455" s="2">
        <v>45512</v>
      </c>
      <c r="P1455" s="2">
        <v>45518</v>
      </c>
    </row>
    <row r="1456" spans="1:16">
      <c r="A1456" t="s">
        <v>16</v>
      </c>
      <c r="B1456" t="s">
        <v>17</v>
      </c>
      <c r="C1456">
        <v>17</v>
      </c>
      <c r="D1456">
        <v>341.52</v>
      </c>
      <c r="E1456" t="s">
        <v>41</v>
      </c>
      <c r="F1456" t="s">
        <v>19</v>
      </c>
      <c r="G1456">
        <v>0.1</v>
      </c>
      <c r="H1456" t="s">
        <v>20</v>
      </c>
      <c r="I1456">
        <v>5225.2560000000003</v>
      </c>
      <c r="J1456" t="s">
        <v>48</v>
      </c>
      <c r="K1456">
        <v>0</v>
      </c>
      <c r="L1456" t="s">
        <v>2833</v>
      </c>
      <c r="M1456" t="s">
        <v>2466</v>
      </c>
      <c r="N1456">
        <v>16.670000000000002</v>
      </c>
      <c r="O1456" s="2">
        <v>45550</v>
      </c>
      <c r="P1456" s="2">
        <v>45557</v>
      </c>
    </row>
    <row r="1457" spans="1:16" hidden="1">
      <c r="A1457" t="s">
        <v>24</v>
      </c>
      <c r="B1457" t="s">
        <v>69</v>
      </c>
      <c r="C1457">
        <v>14</v>
      </c>
      <c r="D1457">
        <v>216.4</v>
      </c>
      <c r="E1457" t="s">
        <v>46</v>
      </c>
      <c r="F1457" t="s">
        <v>19</v>
      </c>
      <c r="G1457">
        <v>0.1</v>
      </c>
      <c r="H1457" t="s">
        <v>47</v>
      </c>
      <c r="I1457">
        <v>2726.64</v>
      </c>
      <c r="J1457" t="s">
        <v>51</v>
      </c>
      <c r="K1457">
        <v>0</v>
      </c>
      <c r="L1457" t="s">
        <v>2834</v>
      </c>
      <c r="M1457" t="s">
        <v>2682</v>
      </c>
      <c r="N1457">
        <v>40.74</v>
      </c>
      <c r="O1457" s="2">
        <v>45207</v>
      </c>
      <c r="P1457" s="2">
        <v>45209</v>
      </c>
    </row>
    <row r="1458" spans="1:16" hidden="1">
      <c r="A1458" t="s">
        <v>24</v>
      </c>
      <c r="B1458" t="s">
        <v>25</v>
      </c>
      <c r="C1458">
        <v>16</v>
      </c>
      <c r="D1458">
        <v>231.76</v>
      </c>
      <c r="E1458" t="s">
        <v>18</v>
      </c>
      <c r="F1458" t="s">
        <v>27</v>
      </c>
      <c r="G1458">
        <v>0.15</v>
      </c>
      <c r="H1458" t="s">
        <v>57</v>
      </c>
      <c r="I1458">
        <v>3151.9360000000001</v>
      </c>
      <c r="J1458" t="s">
        <v>21</v>
      </c>
      <c r="K1458">
        <v>1</v>
      </c>
      <c r="L1458" t="s">
        <v>2835</v>
      </c>
      <c r="M1458" t="s">
        <v>2836</v>
      </c>
      <c r="N1458">
        <v>9.42</v>
      </c>
      <c r="O1458" s="2">
        <v>45800</v>
      </c>
      <c r="P1458" s="2">
        <v>45804</v>
      </c>
    </row>
    <row r="1459" spans="1:16">
      <c r="A1459" t="s">
        <v>24</v>
      </c>
      <c r="B1459" t="s">
        <v>17</v>
      </c>
      <c r="C1459">
        <v>7</v>
      </c>
      <c r="D1459">
        <v>61.47</v>
      </c>
      <c r="E1459" t="s">
        <v>41</v>
      </c>
      <c r="F1459" t="s">
        <v>27</v>
      </c>
      <c r="G1459">
        <v>0.15</v>
      </c>
      <c r="H1459" t="s">
        <v>20</v>
      </c>
      <c r="I1459">
        <v>365.74650000000003</v>
      </c>
      <c r="J1459" t="s">
        <v>21</v>
      </c>
      <c r="K1459">
        <v>0</v>
      </c>
      <c r="L1459" t="s">
        <v>2837</v>
      </c>
      <c r="M1459" t="s">
        <v>2838</v>
      </c>
      <c r="N1459">
        <v>14.44</v>
      </c>
      <c r="O1459" s="2">
        <v>44928</v>
      </c>
      <c r="P1459" s="2">
        <v>44938</v>
      </c>
    </row>
    <row r="1460" spans="1:16" hidden="1">
      <c r="A1460" t="s">
        <v>32</v>
      </c>
      <c r="B1460" t="s">
        <v>33</v>
      </c>
      <c r="C1460">
        <v>15</v>
      </c>
      <c r="D1460">
        <v>434.44</v>
      </c>
      <c r="E1460" t="s">
        <v>18</v>
      </c>
      <c r="F1460" t="s">
        <v>19</v>
      </c>
      <c r="G1460">
        <v>0</v>
      </c>
      <c r="H1460" t="s">
        <v>57</v>
      </c>
      <c r="I1460">
        <v>6516.6</v>
      </c>
      <c r="J1460" t="s">
        <v>51</v>
      </c>
      <c r="K1460">
        <v>1</v>
      </c>
      <c r="L1460" t="s">
        <v>2839</v>
      </c>
      <c r="M1460" t="s">
        <v>2840</v>
      </c>
      <c r="N1460">
        <v>33.86</v>
      </c>
      <c r="O1460" s="2">
        <v>45218</v>
      </c>
      <c r="P1460" s="2">
        <v>45227</v>
      </c>
    </row>
    <row r="1461" spans="1:16" hidden="1">
      <c r="A1461" t="s">
        <v>60</v>
      </c>
      <c r="B1461" t="s">
        <v>37</v>
      </c>
      <c r="C1461">
        <v>16</v>
      </c>
      <c r="D1461">
        <v>484.01</v>
      </c>
      <c r="E1461" t="s">
        <v>26</v>
      </c>
      <c r="F1461" t="s">
        <v>19</v>
      </c>
      <c r="G1461">
        <v>0</v>
      </c>
      <c r="H1461" t="s">
        <v>28</v>
      </c>
      <c r="I1461">
        <v>7744.16</v>
      </c>
      <c r="J1461" t="s">
        <v>21</v>
      </c>
      <c r="K1461">
        <v>1</v>
      </c>
      <c r="L1461" t="s">
        <v>2841</v>
      </c>
      <c r="M1461" t="s">
        <v>2842</v>
      </c>
      <c r="N1461">
        <v>9.65</v>
      </c>
      <c r="O1461" s="2">
        <v>45772</v>
      </c>
      <c r="P1461" s="2">
        <v>45778</v>
      </c>
    </row>
    <row r="1462" spans="1:16" hidden="1">
      <c r="A1462" t="s">
        <v>36</v>
      </c>
      <c r="B1462" t="s">
        <v>33</v>
      </c>
      <c r="C1462">
        <v>2</v>
      </c>
      <c r="D1462">
        <v>55.08</v>
      </c>
      <c r="E1462" t="s">
        <v>41</v>
      </c>
      <c r="F1462" t="s">
        <v>19</v>
      </c>
      <c r="G1462">
        <v>0</v>
      </c>
      <c r="H1462" t="s">
        <v>38</v>
      </c>
      <c r="I1462">
        <v>110.16</v>
      </c>
      <c r="J1462" t="s">
        <v>48</v>
      </c>
      <c r="K1462">
        <v>0</v>
      </c>
      <c r="L1462" t="s">
        <v>2843</v>
      </c>
      <c r="M1462" t="s">
        <v>2844</v>
      </c>
      <c r="N1462">
        <v>9.85</v>
      </c>
      <c r="O1462" s="2">
        <v>45382</v>
      </c>
      <c r="P1462" s="2">
        <v>45386</v>
      </c>
    </row>
    <row r="1463" spans="1:16" hidden="1">
      <c r="A1463" t="s">
        <v>32</v>
      </c>
      <c r="B1463" t="s">
        <v>120</v>
      </c>
      <c r="C1463">
        <v>13</v>
      </c>
      <c r="D1463">
        <v>223.44</v>
      </c>
      <c r="E1463" t="s">
        <v>18</v>
      </c>
      <c r="F1463" t="s">
        <v>27</v>
      </c>
      <c r="G1463">
        <v>0.15</v>
      </c>
      <c r="H1463" t="s">
        <v>42</v>
      </c>
      <c r="I1463">
        <v>2469.0120000000002</v>
      </c>
      <c r="J1463" t="s">
        <v>48</v>
      </c>
      <c r="K1463">
        <v>1</v>
      </c>
      <c r="L1463" t="s">
        <v>2845</v>
      </c>
      <c r="M1463" t="s">
        <v>2846</v>
      </c>
      <c r="N1463">
        <v>38.46</v>
      </c>
      <c r="O1463" s="2">
        <v>45688</v>
      </c>
      <c r="P1463" s="2">
        <v>45695</v>
      </c>
    </row>
    <row r="1464" spans="1:16" hidden="1">
      <c r="A1464" t="s">
        <v>16</v>
      </c>
      <c r="B1464" t="s">
        <v>25</v>
      </c>
      <c r="C1464">
        <v>11</v>
      </c>
      <c r="D1464">
        <v>548.08000000000004</v>
      </c>
      <c r="E1464" t="s">
        <v>46</v>
      </c>
      <c r="F1464" t="s">
        <v>19</v>
      </c>
      <c r="G1464">
        <v>0.05</v>
      </c>
      <c r="H1464" t="s">
        <v>20</v>
      </c>
      <c r="I1464">
        <v>5727.4359999999997</v>
      </c>
      <c r="J1464" t="s">
        <v>54</v>
      </c>
      <c r="K1464">
        <v>0</v>
      </c>
      <c r="L1464" t="s">
        <v>2847</v>
      </c>
      <c r="M1464" t="s">
        <v>2848</v>
      </c>
      <c r="N1464">
        <v>25.82</v>
      </c>
      <c r="O1464" s="2">
        <v>45743</v>
      </c>
      <c r="P1464" s="2">
        <v>45753</v>
      </c>
    </row>
    <row r="1465" spans="1:16" hidden="1">
      <c r="A1465" t="s">
        <v>36</v>
      </c>
      <c r="B1465" t="s">
        <v>33</v>
      </c>
      <c r="C1465">
        <v>11</v>
      </c>
      <c r="D1465">
        <v>133.63999999999999</v>
      </c>
      <c r="E1465" t="s">
        <v>46</v>
      </c>
      <c r="F1465" t="s">
        <v>19</v>
      </c>
      <c r="G1465">
        <v>0</v>
      </c>
      <c r="H1465" t="s">
        <v>47</v>
      </c>
      <c r="I1465">
        <v>1470.04</v>
      </c>
      <c r="J1465" t="s">
        <v>51</v>
      </c>
      <c r="K1465">
        <v>1</v>
      </c>
      <c r="L1465" t="s">
        <v>2849</v>
      </c>
      <c r="M1465" t="s">
        <v>2142</v>
      </c>
      <c r="N1465">
        <v>30.18</v>
      </c>
      <c r="O1465" s="2">
        <v>45676</v>
      </c>
      <c r="P1465" s="2">
        <v>45681</v>
      </c>
    </row>
    <row r="1466" spans="1:16" hidden="1">
      <c r="A1466" t="s">
        <v>32</v>
      </c>
      <c r="B1466" t="s">
        <v>37</v>
      </c>
      <c r="C1466">
        <v>19</v>
      </c>
      <c r="D1466">
        <v>368.85</v>
      </c>
      <c r="E1466" t="s">
        <v>41</v>
      </c>
      <c r="F1466" t="s">
        <v>27</v>
      </c>
      <c r="G1466">
        <v>0.1</v>
      </c>
      <c r="H1466" t="s">
        <v>57</v>
      </c>
      <c r="I1466">
        <v>6307.3350000000009</v>
      </c>
      <c r="J1466" t="s">
        <v>29</v>
      </c>
      <c r="K1466">
        <v>0</v>
      </c>
      <c r="L1466" t="s">
        <v>2850</v>
      </c>
      <c r="M1466" t="s">
        <v>2851</v>
      </c>
      <c r="N1466">
        <v>35.369999999999997</v>
      </c>
      <c r="O1466" s="2">
        <v>45428</v>
      </c>
      <c r="P1466" s="2">
        <v>45433</v>
      </c>
    </row>
    <row r="1467" spans="1:16" hidden="1">
      <c r="A1467" t="s">
        <v>36</v>
      </c>
      <c r="B1467" t="s">
        <v>37</v>
      </c>
      <c r="C1467">
        <v>14</v>
      </c>
      <c r="D1467">
        <v>115.98</v>
      </c>
      <c r="E1467" t="s">
        <v>26</v>
      </c>
      <c r="F1467" t="s">
        <v>19</v>
      </c>
      <c r="G1467">
        <v>0</v>
      </c>
      <c r="H1467" t="s">
        <v>57</v>
      </c>
      <c r="I1467">
        <v>1623.72</v>
      </c>
      <c r="J1467" t="s">
        <v>51</v>
      </c>
      <c r="K1467">
        <v>0</v>
      </c>
      <c r="L1467" t="s">
        <v>2852</v>
      </c>
      <c r="M1467" t="s">
        <v>2853</v>
      </c>
      <c r="N1467">
        <v>31.85</v>
      </c>
      <c r="O1467" s="2">
        <v>45173</v>
      </c>
      <c r="P1467" s="2">
        <v>45175</v>
      </c>
    </row>
    <row r="1468" spans="1:16" hidden="1">
      <c r="A1468" t="s">
        <v>24</v>
      </c>
      <c r="B1468" t="s">
        <v>45</v>
      </c>
      <c r="C1468">
        <v>9</v>
      </c>
      <c r="D1468">
        <v>55.04</v>
      </c>
      <c r="E1468" t="s">
        <v>18</v>
      </c>
      <c r="F1468" t="s">
        <v>27</v>
      </c>
      <c r="G1468">
        <v>0.15</v>
      </c>
      <c r="H1468" t="s">
        <v>28</v>
      </c>
      <c r="I1468">
        <v>421.05599999999998</v>
      </c>
      <c r="J1468" t="s">
        <v>21</v>
      </c>
      <c r="K1468">
        <v>0</v>
      </c>
      <c r="L1468" t="s">
        <v>2854</v>
      </c>
      <c r="M1468" t="s">
        <v>2855</v>
      </c>
      <c r="N1468">
        <v>31.09</v>
      </c>
      <c r="O1468" s="2">
        <v>45277</v>
      </c>
      <c r="P1468" s="2">
        <v>45283</v>
      </c>
    </row>
    <row r="1469" spans="1:16" hidden="1">
      <c r="A1469" t="s">
        <v>36</v>
      </c>
      <c r="B1469" t="s">
        <v>45</v>
      </c>
      <c r="C1469">
        <v>4</v>
      </c>
      <c r="D1469">
        <v>159.54</v>
      </c>
      <c r="E1469" t="s">
        <v>26</v>
      </c>
      <c r="F1469" t="s">
        <v>19</v>
      </c>
      <c r="G1469">
        <v>0.05</v>
      </c>
      <c r="H1469" t="s">
        <v>28</v>
      </c>
      <c r="I1469">
        <v>606.25199999999995</v>
      </c>
      <c r="J1469" t="s">
        <v>48</v>
      </c>
      <c r="K1469">
        <v>0</v>
      </c>
      <c r="L1469" t="s">
        <v>2856</v>
      </c>
      <c r="M1469" t="s">
        <v>2857</v>
      </c>
      <c r="N1469">
        <v>32.36</v>
      </c>
      <c r="O1469" s="2">
        <v>45306</v>
      </c>
      <c r="P1469" s="2">
        <v>45312</v>
      </c>
    </row>
    <row r="1470" spans="1:16">
      <c r="A1470" t="s">
        <v>36</v>
      </c>
      <c r="B1470" t="s">
        <v>17</v>
      </c>
      <c r="C1470">
        <v>15</v>
      </c>
      <c r="D1470">
        <v>150.15</v>
      </c>
      <c r="E1470" t="s">
        <v>41</v>
      </c>
      <c r="F1470" t="s">
        <v>27</v>
      </c>
      <c r="G1470">
        <v>0</v>
      </c>
      <c r="H1470" t="s">
        <v>38</v>
      </c>
      <c r="I1470">
        <v>2252.25</v>
      </c>
      <c r="J1470" t="s">
        <v>21</v>
      </c>
      <c r="K1470">
        <v>0</v>
      </c>
      <c r="L1470" t="s">
        <v>2858</v>
      </c>
      <c r="M1470" t="s">
        <v>2859</v>
      </c>
      <c r="N1470">
        <v>35.94</v>
      </c>
      <c r="O1470" s="2">
        <v>45645</v>
      </c>
      <c r="P1470" s="2">
        <v>45655</v>
      </c>
    </row>
    <row r="1471" spans="1:16" hidden="1">
      <c r="A1471" t="s">
        <v>32</v>
      </c>
      <c r="B1471" t="s">
        <v>37</v>
      </c>
      <c r="C1471">
        <v>9</v>
      </c>
      <c r="D1471">
        <v>57.93</v>
      </c>
      <c r="E1471" t="s">
        <v>41</v>
      </c>
      <c r="F1471" t="s">
        <v>19</v>
      </c>
      <c r="G1471">
        <v>0</v>
      </c>
      <c r="H1471" t="s">
        <v>57</v>
      </c>
      <c r="I1471">
        <v>521.37</v>
      </c>
      <c r="J1471" t="s">
        <v>29</v>
      </c>
      <c r="K1471">
        <v>1</v>
      </c>
      <c r="L1471" t="s">
        <v>2860</v>
      </c>
      <c r="M1471" t="s">
        <v>756</v>
      </c>
      <c r="N1471">
        <v>28.73</v>
      </c>
      <c r="O1471" s="2">
        <v>45276</v>
      </c>
      <c r="P1471" s="2">
        <v>45278</v>
      </c>
    </row>
    <row r="1472" spans="1:16">
      <c r="A1472" t="s">
        <v>36</v>
      </c>
      <c r="B1472" t="s">
        <v>17</v>
      </c>
      <c r="C1472">
        <v>4</v>
      </c>
      <c r="D1472">
        <v>438.58</v>
      </c>
      <c r="E1472" t="s">
        <v>46</v>
      </c>
      <c r="F1472" t="s">
        <v>27</v>
      </c>
      <c r="G1472">
        <v>0.05</v>
      </c>
      <c r="H1472" t="s">
        <v>28</v>
      </c>
      <c r="I1472">
        <v>1666.604</v>
      </c>
      <c r="J1472" t="s">
        <v>21</v>
      </c>
      <c r="K1472">
        <v>0</v>
      </c>
      <c r="L1472" t="s">
        <v>2861</v>
      </c>
      <c r="M1472" t="s">
        <v>2862</v>
      </c>
      <c r="N1472">
        <v>5.0999999999999996</v>
      </c>
      <c r="O1472" s="2">
        <v>45791</v>
      </c>
      <c r="P1472" s="2">
        <v>45795</v>
      </c>
    </row>
    <row r="1473" spans="1:16" hidden="1">
      <c r="A1473" t="s">
        <v>24</v>
      </c>
      <c r="B1473" t="s">
        <v>45</v>
      </c>
      <c r="C1473">
        <v>6</v>
      </c>
      <c r="D1473">
        <v>536.24</v>
      </c>
      <c r="E1473" t="s">
        <v>46</v>
      </c>
      <c r="F1473" t="s">
        <v>27</v>
      </c>
      <c r="G1473">
        <v>0</v>
      </c>
      <c r="H1473" t="s">
        <v>47</v>
      </c>
      <c r="I1473">
        <v>3217.44</v>
      </c>
      <c r="J1473" t="s">
        <v>54</v>
      </c>
      <c r="K1473">
        <v>0</v>
      </c>
      <c r="L1473" t="s">
        <v>2863</v>
      </c>
      <c r="M1473" t="s">
        <v>1479</v>
      </c>
      <c r="N1473">
        <v>35.32</v>
      </c>
      <c r="O1473" s="2">
        <v>45107</v>
      </c>
      <c r="P1473" s="2">
        <v>45109</v>
      </c>
    </row>
    <row r="1474" spans="1:16" hidden="1">
      <c r="A1474" t="s">
        <v>24</v>
      </c>
      <c r="B1474" t="s">
        <v>25</v>
      </c>
      <c r="C1474">
        <v>20</v>
      </c>
      <c r="D1474">
        <v>444.77</v>
      </c>
      <c r="E1474" t="s">
        <v>18</v>
      </c>
      <c r="F1474" t="s">
        <v>19</v>
      </c>
      <c r="G1474">
        <v>0.1</v>
      </c>
      <c r="H1474" t="s">
        <v>47</v>
      </c>
      <c r="I1474">
        <v>8005.86</v>
      </c>
      <c r="J1474" t="s">
        <v>21</v>
      </c>
      <c r="K1474">
        <v>1</v>
      </c>
      <c r="L1474" t="s">
        <v>2864</v>
      </c>
      <c r="M1474" t="s">
        <v>2865</v>
      </c>
      <c r="N1474">
        <v>20.05</v>
      </c>
      <c r="O1474" s="2">
        <v>45838</v>
      </c>
      <c r="P1474" s="2">
        <v>45845</v>
      </c>
    </row>
    <row r="1475" spans="1:16" hidden="1">
      <c r="A1475" t="s">
        <v>36</v>
      </c>
      <c r="B1475" t="s">
        <v>120</v>
      </c>
      <c r="C1475">
        <v>10</v>
      </c>
      <c r="D1475">
        <v>212.1</v>
      </c>
      <c r="E1475" t="s">
        <v>18</v>
      </c>
      <c r="F1475" t="s">
        <v>27</v>
      </c>
      <c r="G1475">
        <v>0.15</v>
      </c>
      <c r="H1475" t="s">
        <v>20</v>
      </c>
      <c r="I1475">
        <v>1802.85</v>
      </c>
      <c r="J1475" t="s">
        <v>29</v>
      </c>
      <c r="K1475">
        <v>0</v>
      </c>
      <c r="L1475" t="s">
        <v>2866</v>
      </c>
      <c r="M1475" t="s">
        <v>2867</v>
      </c>
      <c r="N1475">
        <v>47.93</v>
      </c>
      <c r="O1475" s="2">
        <v>45730</v>
      </c>
      <c r="P1475" s="2">
        <v>45738</v>
      </c>
    </row>
    <row r="1476" spans="1:16" hidden="1">
      <c r="A1476" t="s">
        <v>24</v>
      </c>
      <c r="B1476" t="s">
        <v>25</v>
      </c>
      <c r="C1476">
        <v>9</v>
      </c>
      <c r="D1476">
        <v>509.44</v>
      </c>
      <c r="E1476" t="s">
        <v>18</v>
      </c>
      <c r="F1476" t="s">
        <v>27</v>
      </c>
      <c r="G1476">
        <v>0.15</v>
      </c>
      <c r="H1476" t="s">
        <v>20</v>
      </c>
      <c r="I1476">
        <v>3897.2159999999999</v>
      </c>
      <c r="J1476" t="s">
        <v>48</v>
      </c>
      <c r="K1476">
        <v>0</v>
      </c>
      <c r="L1476" t="s">
        <v>2868</v>
      </c>
      <c r="M1476" t="s">
        <v>2869</v>
      </c>
      <c r="N1476">
        <v>13</v>
      </c>
      <c r="O1476" s="2">
        <v>45034</v>
      </c>
      <c r="P1476" s="2">
        <v>45043</v>
      </c>
    </row>
    <row r="1477" spans="1:16" hidden="1">
      <c r="A1477" t="s">
        <v>60</v>
      </c>
      <c r="B1477" t="s">
        <v>45</v>
      </c>
      <c r="C1477">
        <v>8</v>
      </c>
      <c r="D1477">
        <v>236.17</v>
      </c>
      <c r="E1477" t="s">
        <v>41</v>
      </c>
      <c r="F1477" t="s">
        <v>19</v>
      </c>
      <c r="G1477">
        <v>0.15</v>
      </c>
      <c r="H1477" t="s">
        <v>38</v>
      </c>
      <c r="I1477">
        <v>1605.9559999999999</v>
      </c>
      <c r="J1477" t="s">
        <v>54</v>
      </c>
      <c r="K1477">
        <v>0</v>
      </c>
      <c r="L1477" t="s">
        <v>2870</v>
      </c>
      <c r="M1477" t="s">
        <v>2871</v>
      </c>
      <c r="N1477">
        <v>22.88</v>
      </c>
      <c r="O1477" s="2">
        <v>45546</v>
      </c>
      <c r="P1477" s="2">
        <v>45554</v>
      </c>
    </row>
    <row r="1478" spans="1:16" hidden="1">
      <c r="A1478" t="s">
        <v>36</v>
      </c>
      <c r="B1478" t="s">
        <v>120</v>
      </c>
      <c r="C1478">
        <v>1</v>
      </c>
      <c r="D1478">
        <v>147.4</v>
      </c>
      <c r="E1478" t="s">
        <v>46</v>
      </c>
      <c r="F1478" t="s">
        <v>27</v>
      </c>
      <c r="G1478">
        <v>0</v>
      </c>
      <c r="H1478" t="s">
        <v>42</v>
      </c>
      <c r="I1478">
        <v>147.4</v>
      </c>
      <c r="J1478" t="s">
        <v>54</v>
      </c>
      <c r="K1478">
        <v>1</v>
      </c>
      <c r="L1478" t="s">
        <v>2872</v>
      </c>
      <c r="M1478" t="s">
        <v>1418</v>
      </c>
      <c r="N1478">
        <v>40.47</v>
      </c>
      <c r="O1478" s="2">
        <v>45251</v>
      </c>
      <c r="P1478" s="2">
        <v>45258</v>
      </c>
    </row>
    <row r="1479" spans="1:16" hidden="1">
      <c r="A1479" t="s">
        <v>60</v>
      </c>
      <c r="B1479" t="s">
        <v>69</v>
      </c>
      <c r="C1479">
        <v>8</v>
      </c>
      <c r="D1479">
        <v>279.74</v>
      </c>
      <c r="E1479" t="s">
        <v>18</v>
      </c>
      <c r="F1479" t="s">
        <v>27</v>
      </c>
      <c r="G1479">
        <v>0.05</v>
      </c>
      <c r="H1479" t="s">
        <v>28</v>
      </c>
      <c r="I1479">
        <v>2126.0239999999999</v>
      </c>
      <c r="J1479" t="s">
        <v>29</v>
      </c>
      <c r="K1479">
        <v>0</v>
      </c>
      <c r="L1479" t="s">
        <v>2873</v>
      </c>
      <c r="M1479" t="s">
        <v>1236</v>
      </c>
      <c r="N1479">
        <v>33.1</v>
      </c>
      <c r="O1479" s="2">
        <v>45351</v>
      </c>
      <c r="P1479" s="2">
        <v>45358</v>
      </c>
    </row>
    <row r="1480" spans="1:16">
      <c r="A1480" t="s">
        <v>60</v>
      </c>
      <c r="B1480" t="s">
        <v>17</v>
      </c>
      <c r="C1480">
        <v>3</v>
      </c>
      <c r="D1480">
        <v>304.61</v>
      </c>
      <c r="E1480" t="s">
        <v>18</v>
      </c>
      <c r="F1480" t="s">
        <v>19</v>
      </c>
      <c r="G1480">
        <v>0.05</v>
      </c>
      <c r="H1480" t="s">
        <v>57</v>
      </c>
      <c r="I1480">
        <v>868.13850000000002</v>
      </c>
      <c r="J1480" t="s">
        <v>54</v>
      </c>
      <c r="K1480">
        <v>0</v>
      </c>
      <c r="L1480" t="s">
        <v>2874</v>
      </c>
      <c r="M1480" t="s">
        <v>2875</v>
      </c>
      <c r="N1480">
        <v>47.14</v>
      </c>
      <c r="O1480" s="2">
        <v>45057</v>
      </c>
      <c r="P1480" s="2">
        <v>45061</v>
      </c>
    </row>
    <row r="1481" spans="1:16" hidden="1">
      <c r="A1481" t="s">
        <v>24</v>
      </c>
      <c r="B1481" t="s">
        <v>69</v>
      </c>
      <c r="C1481">
        <v>9</v>
      </c>
      <c r="D1481">
        <v>238.32</v>
      </c>
      <c r="E1481" t="s">
        <v>41</v>
      </c>
      <c r="F1481" t="s">
        <v>27</v>
      </c>
      <c r="G1481">
        <v>0</v>
      </c>
      <c r="H1481" t="s">
        <v>47</v>
      </c>
      <c r="I1481">
        <v>2144.88</v>
      </c>
      <c r="J1481" t="s">
        <v>54</v>
      </c>
      <c r="K1481">
        <v>1</v>
      </c>
      <c r="L1481" t="s">
        <v>2876</v>
      </c>
      <c r="M1481" t="s">
        <v>2736</v>
      </c>
      <c r="N1481">
        <v>8.5</v>
      </c>
      <c r="O1481" s="2">
        <v>45546</v>
      </c>
      <c r="P1481" s="2">
        <v>45555</v>
      </c>
    </row>
    <row r="1482" spans="1:16" hidden="1">
      <c r="A1482" t="s">
        <v>60</v>
      </c>
      <c r="B1482" t="s">
        <v>120</v>
      </c>
      <c r="C1482">
        <v>16</v>
      </c>
      <c r="D1482">
        <v>483.37</v>
      </c>
      <c r="E1482" t="s">
        <v>18</v>
      </c>
      <c r="F1482" t="s">
        <v>27</v>
      </c>
      <c r="G1482">
        <v>0.1</v>
      </c>
      <c r="H1482" t="s">
        <v>28</v>
      </c>
      <c r="I1482">
        <v>6960.5280000000002</v>
      </c>
      <c r="J1482" t="s">
        <v>51</v>
      </c>
      <c r="K1482">
        <v>0</v>
      </c>
      <c r="L1482" t="s">
        <v>2877</v>
      </c>
      <c r="M1482" t="s">
        <v>2878</v>
      </c>
      <c r="N1482">
        <v>42.52</v>
      </c>
      <c r="O1482" s="2">
        <v>45520</v>
      </c>
      <c r="P1482" s="2">
        <v>45526</v>
      </c>
    </row>
    <row r="1483" spans="1:16" hidden="1">
      <c r="A1483" t="s">
        <v>32</v>
      </c>
      <c r="B1483" t="s">
        <v>45</v>
      </c>
      <c r="C1483">
        <v>6</v>
      </c>
      <c r="D1483">
        <v>159.53</v>
      </c>
      <c r="E1483" t="s">
        <v>26</v>
      </c>
      <c r="F1483" t="s">
        <v>27</v>
      </c>
      <c r="G1483">
        <v>0.05</v>
      </c>
      <c r="H1483" t="s">
        <v>57</v>
      </c>
      <c r="I1483">
        <v>909.32100000000003</v>
      </c>
      <c r="J1483" t="s">
        <v>29</v>
      </c>
      <c r="K1483">
        <v>0</v>
      </c>
      <c r="L1483" t="s">
        <v>2879</v>
      </c>
      <c r="M1483" t="s">
        <v>2880</v>
      </c>
      <c r="N1483">
        <v>48.6</v>
      </c>
      <c r="O1483" s="2">
        <v>45807</v>
      </c>
      <c r="P1483" s="2">
        <v>45815</v>
      </c>
    </row>
    <row r="1484" spans="1:16" hidden="1">
      <c r="A1484" t="s">
        <v>16</v>
      </c>
      <c r="B1484" t="s">
        <v>33</v>
      </c>
      <c r="C1484">
        <v>19</v>
      </c>
      <c r="D1484">
        <v>280.60000000000002</v>
      </c>
      <c r="E1484" t="s">
        <v>26</v>
      </c>
      <c r="F1484" t="s">
        <v>19</v>
      </c>
      <c r="G1484">
        <v>0.1</v>
      </c>
      <c r="H1484" t="s">
        <v>38</v>
      </c>
      <c r="I1484">
        <v>4798.26</v>
      </c>
      <c r="J1484" t="s">
        <v>29</v>
      </c>
      <c r="K1484">
        <v>0</v>
      </c>
      <c r="L1484" t="s">
        <v>2881</v>
      </c>
      <c r="M1484" t="s">
        <v>2882</v>
      </c>
      <c r="N1484">
        <v>35.94</v>
      </c>
      <c r="O1484" s="2">
        <v>45160</v>
      </c>
      <c r="P1484" s="2">
        <v>45166</v>
      </c>
    </row>
    <row r="1485" spans="1:16" hidden="1">
      <c r="A1485" t="s">
        <v>16</v>
      </c>
      <c r="B1485" t="s">
        <v>69</v>
      </c>
      <c r="C1485">
        <v>2</v>
      </c>
      <c r="D1485">
        <v>389.98</v>
      </c>
      <c r="E1485" t="s">
        <v>46</v>
      </c>
      <c r="F1485" t="s">
        <v>19</v>
      </c>
      <c r="G1485">
        <v>0.05</v>
      </c>
      <c r="H1485" t="s">
        <v>42</v>
      </c>
      <c r="I1485">
        <v>740.96199999999999</v>
      </c>
      <c r="J1485" t="s">
        <v>51</v>
      </c>
      <c r="K1485">
        <v>1</v>
      </c>
      <c r="L1485" t="s">
        <v>2883</v>
      </c>
      <c r="M1485" t="s">
        <v>2884</v>
      </c>
      <c r="N1485">
        <v>24.55</v>
      </c>
      <c r="O1485" s="2">
        <v>45314</v>
      </c>
      <c r="P1485" s="2">
        <v>45316</v>
      </c>
    </row>
    <row r="1486" spans="1:16" hidden="1">
      <c r="A1486" t="s">
        <v>32</v>
      </c>
      <c r="B1486" t="s">
        <v>45</v>
      </c>
      <c r="C1486">
        <v>17</v>
      </c>
      <c r="D1486">
        <v>485.3</v>
      </c>
      <c r="E1486" t="s">
        <v>46</v>
      </c>
      <c r="F1486" t="s">
        <v>27</v>
      </c>
      <c r="G1486">
        <v>0.15</v>
      </c>
      <c r="H1486" t="s">
        <v>47</v>
      </c>
      <c r="I1486">
        <v>7012.585</v>
      </c>
      <c r="J1486" t="s">
        <v>54</v>
      </c>
      <c r="K1486">
        <v>0</v>
      </c>
      <c r="L1486" t="s">
        <v>2885</v>
      </c>
      <c r="M1486" t="s">
        <v>2886</v>
      </c>
      <c r="N1486">
        <v>37.94</v>
      </c>
      <c r="O1486" s="2">
        <v>45001</v>
      </c>
      <c r="P1486" s="2">
        <v>45008</v>
      </c>
    </row>
    <row r="1487" spans="1:16">
      <c r="A1487" t="s">
        <v>24</v>
      </c>
      <c r="B1487" t="s">
        <v>17</v>
      </c>
      <c r="C1487">
        <v>4</v>
      </c>
      <c r="D1487">
        <v>472.24</v>
      </c>
      <c r="E1487" t="s">
        <v>46</v>
      </c>
      <c r="F1487" t="s">
        <v>27</v>
      </c>
      <c r="G1487">
        <v>0</v>
      </c>
      <c r="H1487" t="s">
        <v>28</v>
      </c>
      <c r="I1487">
        <v>1888.96</v>
      </c>
      <c r="J1487" t="s">
        <v>29</v>
      </c>
      <c r="K1487">
        <v>1</v>
      </c>
      <c r="L1487" t="s">
        <v>2887</v>
      </c>
      <c r="M1487" t="s">
        <v>2888</v>
      </c>
      <c r="N1487">
        <v>6.78</v>
      </c>
      <c r="O1487" s="2">
        <v>45793</v>
      </c>
      <c r="P1487" s="2">
        <v>45798</v>
      </c>
    </row>
    <row r="1488" spans="1:16" hidden="1">
      <c r="A1488" t="s">
        <v>16</v>
      </c>
      <c r="B1488" t="s">
        <v>45</v>
      </c>
      <c r="C1488">
        <v>8</v>
      </c>
      <c r="D1488">
        <v>143.53</v>
      </c>
      <c r="E1488" t="s">
        <v>46</v>
      </c>
      <c r="F1488" t="s">
        <v>19</v>
      </c>
      <c r="G1488">
        <v>0</v>
      </c>
      <c r="H1488" t="s">
        <v>28</v>
      </c>
      <c r="I1488">
        <v>1148.24</v>
      </c>
      <c r="J1488" t="s">
        <v>54</v>
      </c>
      <c r="K1488">
        <v>0</v>
      </c>
      <c r="L1488" t="s">
        <v>2889</v>
      </c>
      <c r="M1488" t="s">
        <v>2890</v>
      </c>
      <c r="N1488">
        <v>9.1</v>
      </c>
      <c r="O1488" s="2">
        <v>45069</v>
      </c>
      <c r="P1488" s="2">
        <v>45075</v>
      </c>
    </row>
    <row r="1489" spans="1:16" hidden="1">
      <c r="A1489" t="s">
        <v>32</v>
      </c>
      <c r="B1489" t="s">
        <v>37</v>
      </c>
      <c r="C1489">
        <v>5</v>
      </c>
      <c r="D1489">
        <v>159.91999999999999</v>
      </c>
      <c r="E1489" t="s">
        <v>18</v>
      </c>
      <c r="F1489" t="s">
        <v>19</v>
      </c>
      <c r="G1489">
        <v>0</v>
      </c>
      <c r="H1489" t="s">
        <v>42</v>
      </c>
      <c r="I1489">
        <v>799.59999999999991</v>
      </c>
      <c r="J1489" t="s">
        <v>54</v>
      </c>
      <c r="K1489">
        <v>0</v>
      </c>
      <c r="L1489" t="s">
        <v>2891</v>
      </c>
      <c r="M1489" t="s">
        <v>2892</v>
      </c>
      <c r="N1489">
        <v>10.86</v>
      </c>
      <c r="O1489" s="2">
        <v>45459</v>
      </c>
      <c r="P1489" s="2">
        <v>45466</v>
      </c>
    </row>
    <row r="1490" spans="1:16" hidden="1">
      <c r="A1490" t="s">
        <v>36</v>
      </c>
      <c r="B1490" t="s">
        <v>45</v>
      </c>
      <c r="C1490">
        <v>13</v>
      </c>
      <c r="D1490">
        <v>447.34</v>
      </c>
      <c r="E1490" t="s">
        <v>26</v>
      </c>
      <c r="F1490" t="s">
        <v>19</v>
      </c>
      <c r="G1490">
        <v>0.05</v>
      </c>
      <c r="H1490" t="s">
        <v>38</v>
      </c>
      <c r="I1490">
        <v>5524.6489999999994</v>
      </c>
      <c r="J1490" t="s">
        <v>54</v>
      </c>
      <c r="K1490">
        <v>0</v>
      </c>
      <c r="L1490" t="s">
        <v>2893</v>
      </c>
      <c r="M1490" t="s">
        <v>2894</v>
      </c>
      <c r="N1490">
        <v>38.93</v>
      </c>
      <c r="O1490" s="2">
        <v>45685</v>
      </c>
      <c r="P1490" s="2">
        <v>45692</v>
      </c>
    </row>
    <row r="1491" spans="1:16" hidden="1">
      <c r="A1491" t="s">
        <v>24</v>
      </c>
      <c r="B1491" t="s">
        <v>25</v>
      </c>
      <c r="C1491">
        <v>13</v>
      </c>
      <c r="D1491">
        <v>196.8</v>
      </c>
      <c r="E1491" t="s">
        <v>18</v>
      </c>
      <c r="F1491" t="s">
        <v>27</v>
      </c>
      <c r="G1491">
        <v>0.1</v>
      </c>
      <c r="H1491" t="s">
        <v>47</v>
      </c>
      <c r="I1491">
        <v>2302.56</v>
      </c>
      <c r="J1491" t="s">
        <v>54</v>
      </c>
      <c r="K1491">
        <v>0</v>
      </c>
      <c r="L1491" t="s">
        <v>2895</v>
      </c>
      <c r="M1491" t="s">
        <v>2896</v>
      </c>
      <c r="N1491">
        <v>10.119999999999999</v>
      </c>
      <c r="O1491" s="2">
        <v>45623</v>
      </c>
      <c r="P1491" s="2">
        <v>45633</v>
      </c>
    </row>
    <row r="1492" spans="1:16" hidden="1">
      <c r="A1492" t="s">
        <v>36</v>
      </c>
      <c r="B1492" t="s">
        <v>37</v>
      </c>
      <c r="C1492">
        <v>3</v>
      </c>
      <c r="D1492">
        <v>485.81</v>
      </c>
      <c r="E1492" t="s">
        <v>26</v>
      </c>
      <c r="F1492" t="s">
        <v>19</v>
      </c>
      <c r="G1492">
        <v>0.1</v>
      </c>
      <c r="H1492" t="s">
        <v>20</v>
      </c>
      <c r="I1492">
        <v>1311.6869999999999</v>
      </c>
      <c r="J1492" t="s">
        <v>51</v>
      </c>
      <c r="K1492">
        <v>0</v>
      </c>
      <c r="L1492" t="s">
        <v>2897</v>
      </c>
      <c r="M1492" t="s">
        <v>2898</v>
      </c>
      <c r="N1492">
        <v>19.46</v>
      </c>
      <c r="O1492" s="2">
        <v>45208</v>
      </c>
      <c r="P1492" s="2">
        <v>45210</v>
      </c>
    </row>
    <row r="1493" spans="1:16" hidden="1">
      <c r="A1493" t="s">
        <v>60</v>
      </c>
      <c r="B1493" t="s">
        <v>25</v>
      </c>
      <c r="C1493">
        <v>16</v>
      </c>
      <c r="D1493">
        <v>183.62</v>
      </c>
      <c r="E1493" t="s">
        <v>26</v>
      </c>
      <c r="F1493" t="s">
        <v>19</v>
      </c>
      <c r="G1493">
        <v>0.05</v>
      </c>
      <c r="H1493" t="s">
        <v>57</v>
      </c>
      <c r="I1493">
        <v>2791.0239999999999</v>
      </c>
      <c r="J1493" t="s">
        <v>29</v>
      </c>
      <c r="K1493">
        <v>0</v>
      </c>
      <c r="L1493" t="s">
        <v>2899</v>
      </c>
      <c r="M1493" t="s">
        <v>2900</v>
      </c>
      <c r="N1493">
        <v>6.56</v>
      </c>
      <c r="O1493" s="2">
        <v>45494</v>
      </c>
      <c r="P1493" s="2">
        <v>45504</v>
      </c>
    </row>
    <row r="1494" spans="1:16" hidden="1">
      <c r="A1494" t="s">
        <v>16</v>
      </c>
      <c r="B1494" t="s">
        <v>45</v>
      </c>
      <c r="C1494">
        <v>2</v>
      </c>
      <c r="D1494">
        <v>373.07</v>
      </c>
      <c r="E1494" t="s">
        <v>26</v>
      </c>
      <c r="F1494" t="s">
        <v>27</v>
      </c>
      <c r="G1494">
        <v>0.05</v>
      </c>
      <c r="H1494" t="s">
        <v>47</v>
      </c>
      <c r="I1494">
        <v>708.83299999999997</v>
      </c>
      <c r="J1494" t="s">
        <v>48</v>
      </c>
      <c r="K1494">
        <v>0</v>
      </c>
      <c r="L1494" t="s">
        <v>2901</v>
      </c>
      <c r="M1494" t="s">
        <v>2902</v>
      </c>
      <c r="N1494">
        <v>26.9</v>
      </c>
      <c r="O1494" s="2">
        <v>45476</v>
      </c>
      <c r="P1494" s="2">
        <v>45480</v>
      </c>
    </row>
    <row r="1495" spans="1:16" hidden="1">
      <c r="A1495" t="s">
        <v>60</v>
      </c>
      <c r="B1495" t="s">
        <v>45</v>
      </c>
      <c r="C1495">
        <v>17</v>
      </c>
      <c r="D1495">
        <v>527.67999999999995</v>
      </c>
      <c r="E1495" t="s">
        <v>18</v>
      </c>
      <c r="F1495" t="s">
        <v>19</v>
      </c>
      <c r="G1495">
        <v>0</v>
      </c>
      <c r="H1495" t="s">
        <v>47</v>
      </c>
      <c r="I1495">
        <v>8970.56</v>
      </c>
      <c r="J1495" t="s">
        <v>29</v>
      </c>
      <c r="K1495">
        <v>0</v>
      </c>
      <c r="L1495" t="s">
        <v>2903</v>
      </c>
      <c r="M1495" t="s">
        <v>2904</v>
      </c>
      <c r="N1495">
        <v>29.19</v>
      </c>
      <c r="O1495" s="2">
        <v>45559</v>
      </c>
      <c r="P1495" s="2">
        <v>45567</v>
      </c>
    </row>
    <row r="1496" spans="1:16" hidden="1">
      <c r="A1496" t="s">
        <v>16</v>
      </c>
      <c r="B1496" t="s">
        <v>69</v>
      </c>
      <c r="C1496">
        <v>5</v>
      </c>
      <c r="D1496">
        <v>201.29</v>
      </c>
      <c r="E1496" t="s">
        <v>46</v>
      </c>
      <c r="F1496" t="s">
        <v>19</v>
      </c>
      <c r="G1496">
        <v>0</v>
      </c>
      <c r="H1496" t="s">
        <v>42</v>
      </c>
      <c r="I1496">
        <v>1006.45</v>
      </c>
      <c r="J1496" t="s">
        <v>21</v>
      </c>
      <c r="K1496">
        <v>0</v>
      </c>
      <c r="L1496" t="s">
        <v>2905</v>
      </c>
      <c r="M1496" t="s">
        <v>2906</v>
      </c>
      <c r="N1496">
        <v>49.13</v>
      </c>
      <c r="O1496" s="2">
        <v>45671</v>
      </c>
      <c r="P1496" s="2">
        <v>45678</v>
      </c>
    </row>
    <row r="1497" spans="1:16" hidden="1">
      <c r="A1497" t="s">
        <v>60</v>
      </c>
      <c r="B1497" t="s">
        <v>33</v>
      </c>
      <c r="C1497">
        <v>13</v>
      </c>
      <c r="D1497">
        <v>134.56</v>
      </c>
      <c r="E1497" t="s">
        <v>46</v>
      </c>
      <c r="F1497" t="s">
        <v>27</v>
      </c>
      <c r="G1497">
        <v>0.05</v>
      </c>
      <c r="H1497" t="s">
        <v>42</v>
      </c>
      <c r="I1497">
        <v>1661.816</v>
      </c>
      <c r="J1497" t="s">
        <v>48</v>
      </c>
      <c r="K1497">
        <v>0</v>
      </c>
      <c r="L1497" t="s">
        <v>2907</v>
      </c>
      <c r="M1497" t="s">
        <v>2908</v>
      </c>
      <c r="N1497">
        <v>35.630000000000003</v>
      </c>
      <c r="O1497" s="2">
        <v>45705</v>
      </c>
      <c r="P1497" s="2">
        <v>45710</v>
      </c>
    </row>
    <row r="1498" spans="1:16" hidden="1">
      <c r="A1498" t="s">
        <v>24</v>
      </c>
      <c r="B1498" t="s">
        <v>37</v>
      </c>
      <c r="C1498">
        <v>18</v>
      </c>
      <c r="D1498">
        <v>209.75</v>
      </c>
      <c r="E1498" t="s">
        <v>41</v>
      </c>
      <c r="F1498" t="s">
        <v>19</v>
      </c>
      <c r="G1498">
        <v>0.15</v>
      </c>
      <c r="H1498" t="s">
        <v>38</v>
      </c>
      <c r="I1498">
        <v>3209.1750000000002</v>
      </c>
      <c r="J1498" t="s">
        <v>51</v>
      </c>
      <c r="K1498">
        <v>0</v>
      </c>
      <c r="L1498" t="s">
        <v>2909</v>
      </c>
      <c r="M1498" t="s">
        <v>2910</v>
      </c>
      <c r="N1498">
        <v>45.93</v>
      </c>
      <c r="O1498" s="2">
        <v>45302</v>
      </c>
      <c r="P1498" s="2">
        <v>45308</v>
      </c>
    </row>
    <row r="1499" spans="1:16" hidden="1">
      <c r="A1499" t="s">
        <v>16</v>
      </c>
      <c r="B1499" t="s">
        <v>33</v>
      </c>
      <c r="C1499">
        <v>1</v>
      </c>
      <c r="D1499">
        <v>272.5</v>
      </c>
      <c r="E1499" t="s">
        <v>26</v>
      </c>
      <c r="F1499" t="s">
        <v>19</v>
      </c>
      <c r="G1499">
        <v>0</v>
      </c>
      <c r="H1499" t="s">
        <v>20</v>
      </c>
      <c r="I1499">
        <v>272.5</v>
      </c>
      <c r="J1499" t="s">
        <v>29</v>
      </c>
      <c r="K1499">
        <v>0</v>
      </c>
      <c r="L1499" t="s">
        <v>2911</v>
      </c>
      <c r="M1499" t="s">
        <v>2912</v>
      </c>
      <c r="N1499">
        <v>35.56</v>
      </c>
      <c r="O1499" s="2">
        <v>45500</v>
      </c>
      <c r="P1499" s="2">
        <v>45507</v>
      </c>
    </row>
    <row r="1500" spans="1:16" hidden="1">
      <c r="A1500" t="s">
        <v>36</v>
      </c>
      <c r="B1500" t="s">
        <v>45</v>
      </c>
      <c r="C1500">
        <v>14</v>
      </c>
      <c r="D1500">
        <v>262.67</v>
      </c>
      <c r="E1500" t="s">
        <v>26</v>
      </c>
      <c r="F1500" t="s">
        <v>27</v>
      </c>
      <c r="G1500">
        <v>0.05</v>
      </c>
      <c r="H1500" t="s">
        <v>42</v>
      </c>
      <c r="I1500">
        <v>3493.511</v>
      </c>
      <c r="J1500" t="s">
        <v>29</v>
      </c>
      <c r="K1500">
        <v>0</v>
      </c>
      <c r="L1500" t="s">
        <v>2913</v>
      </c>
      <c r="M1500" t="s">
        <v>2914</v>
      </c>
      <c r="N1500">
        <v>24.53</v>
      </c>
      <c r="O1500" s="2">
        <v>45629</v>
      </c>
      <c r="P1500" s="2">
        <v>45636</v>
      </c>
    </row>
    <row r="1501" spans="1:16" hidden="1">
      <c r="A1501" t="s">
        <v>60</v>
      </c>
      <c r="B1501" t="s">
        <v>37</v>
      </c>
      <c r="C1501">
        <v>13</v>
      </c>
      <c r="D1501">
        <v>221.39</v>
      </c>
      <c r="E1501" t="s">
        <v>46</v>
      </c>
      <c r="F1501" t="s">
        <v>19</v>
      </c>
      <c r="G1501">
        <v>0</v>
      </c>
      <c r="H1501" t="s">
        <v>38</v>
      </c>
      <c r="I1501">
        <v>2878.07</v>
      </c>
      <c r="J1501" t="s">
        <v>51</v>
      </c>
      <c r="K1501">
        <v>1</v>
      </c>
      <c r="L1501" t="s">
        <v>2915</v>
      </c>
      <c r="M1501" t="s">
        <v>1386</v>
      </c>
      <c r="N1501">
        <v>21.05</v>
      </c>
      <c r="O1501" s="2">
        <v>45786</v>
      </c>
      <c r="P1501" s="2">
        <v>45790</v>
      </c>
    </row>
  </sheetData>
  <autoFilter ref="A1:P1501" xr:uid="{00000000-0001-0000-0000-000000000000}">
    <filterColumn colId="1">
      <filters>
        <filter val="Lapto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2025-06-21T13:19:11Z</dcterms:created>
  <dcterms:modified xsi:type="dcterms:W3CDTF">2025-12-10T12:08:10Z</dcterms:modified>
  <cp:category/>
  <cp:contentStatus/>
</cp:coreProperties>
</file>