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DA71ED-3AE7-4B90-8753-8460DD10F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'Historical Method'!$I$3:$I$253</definedName>
  </definedNames>
  <calcPr calcId="191029"/>
</workbook>
</file>

<file path=xl/calcChain.xml><?xml version="1.0" encoding="utf-8"?>
<calcChain xmlns="http://schemas.openxmlformats.org/spreadsheetml/2006/main">
  <c r="I10" i="4" l="1"/>
  <c r="L7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5" i="4"/>
  <c r="I7" i="4" s="1"/>
  <c r="C11" i="4" s="1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<sst xmlns="http://schemas.openxmlformats.org/spreadsheetml/2006/main" count="58" uniqueCount="28">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</sst>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.0000_);_(* \(#,##0.0000\);_(* &quot;-&quot;??_);_(@_)"/>
    <numFmt numFmtId="166" formatCode="_(&quot;$&quot;* #,##0_);_(&quot;$&quot;* \(#,##0\);_(&quot;$&quot;* &quot;-&quot;??_);_(@_)"/>
    <numFmt numFmtId="167" formatCode="0.00000%"/>
    <numFmt numFmtId="168" formatCode="0.000"/>
    <numFmt numFmtId="169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4" fontId="0" fillId="34" borderId="13" xfId="0" applyNumberFormat="1" applyFill="1" applyBorder="1"/>
    <xf numFmtId="165" fontId="0" fillId="34" borderId="13" xfId="1" applyNumberFormat="1" applyFont="1" applyFill="1" applyBorder="1"/>
    <xf numFmtId="165" fontId="0" fillId="34" borderId="15" xfId="1" applyNumberFormat="1" applyFont="1" applyFill="1" applyBorder="1"/>
    <xf numFmtId="0" fontId="0" fillId="34" borderId="13" xfId="0" applyFill="1" applyBorder="1"/>
    <xf numFmtId="166" fontId="0" fillId="35" borderId="15" xfId="2" applyNumberFormat="1" applyFont="1" applyFill="1" applyBorder="1"/>
    <xf numFmtId="166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7" fontId="0" fillId="34" borderId="15" xfId="0" applyNumberFormat="1" applyFill="1" applyBorder="1"/>
    <xf numFmtId="166" fontId="0" fillId="34" borderId="13" xfId="0" applyNumberFormat="1" applyFill="1" applyBorder="1"/>
    <xf numFmtId="168" fontId="0" fillId="34" borderId="13" xfId="0" applyNumberFormat="1" applyFill="1" applyBorder="1"/>
    <xf numFmtId="168" fontId="0" fillId="0" borderId="13" xfId="0" applyNumberFormat="1" applyBorder="1"/>
    <xf numFmtId="166" fontId="0" fillId="35" borderId="13" xfId="2" applyNumberFormat="1" applyFont="1" applyFill="1" applyBorder="1"/>
    <xf numFmtId="166" fontId="0" fillId="0" borderId="13" xfId="2" applyNumberFormat="1" applyFont="1" applyFill="1" applyBorder="1"/>
    <xf numFmtId="43" fontId="0" fillId="0" borderId="13" xfId="1" applyFont="1" applyFill="1" applyBorder="1"/>
    <xf numFmtId="44" fontId="0" fillId="36" borderId="17" xfId="2" applyFont="1" applyFill="1" applyBorder="1"/>
    <xf numFmtId="0" fontId="16" fillId="0" borderId="18" xfId="0" applyFont="1" applyBorder="1"/>
    <xf numFmtId="169" fontId="0" fillId="0" borderId="12" xfId="1" applyNumberFormat="1" applyFont="1" applyBorder="1"/>
    <xf numFmtId="169" fontId="0" fillId="0" borderId="14" xfId="1" applyNumberFormat="1" applyFont="1" applyBorder="1"/>
    <xf numFmtId="44" fontId="0" fillId="0" borderId="20" xfId="2" applyFont="1" applyBorder="1"/>
    <xf numFmtId="44" fontId="0" fillId="0" borderId="21" xfId="2" applyFont="1" applyBorder="1"/>
    <xf numFmtId="44" fontId="0" fillId="0" borderId="22" xfId="2" applyFont="1" applyBorder="1"/>
    <xf numFmtId="0" fontId="16" fillId="0" borderId="10" xfId="0" applyFont="1" applyBorder="1"/>
    <xf numFmtId="166" fontId="0" fillId="34" borderId="11" xfId="2" applyNumberFormat="1" applyFont="1" applyFill="1" applyBorder="1"/>
    <xf numFmtId="44" fontId="0" fillId="0" borderId="0" xfId="0" applyNumberFormat="1"/>
    <xf numFmtId="44" fontId="0" fillId="36" borderId="19" xfId="2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361829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14300"/>
              <a:ext cx="7715250" cy="704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0" y="8663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tabSelected="1" zoomScale="78" zoomScaleNormal="78" workbookViewId="0">
      <selection activeCell="H4" sqref="H4"/>
    </sheetView>
  </sheetViews>
  <sheetFormatPr defaultRowHeight="28.5" x14ac:dyDescent="0.45"/>
  <cols>
    <col min="1" max="1" width="10.19921875" bestFit="1" customWidth="1"/>
    <col min="2" max="2" width="2.59765625" customWidth="1"/>
    <col min="4" max="4" width="14.19921875" bestFit="1" customWidth="1"/>
    <col min="5" max="5" width="2.53125" customWidth="1"/>
    <col min="7" max="7" width="16.9296875" customWidth="1"/>
  </cols>
  <sheetData>
    <row r="1" spans="1:11" x14ac:dyDescent="0.4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45">
      <c r="A2" s="13">
        <v>44305</v>
      </c>
      <c r="B2" s="13"/>
      <c r="C2">
        <v>415.209991</v>
      </c>
      <c r="F2">
        <v>85.169998000000007</v>
      </c>
    </row>
    <row r="3" spans="1:11" x14ac:dyDescent="0.4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 t="shared" ref="G3:G66" si="0">(F3-F2)/F2</f>
        <v>1.6437713195670892E-3</v>
      </c>
    </row>
    <row r="4" spans="1:11" x14ac:dyDescent="0.45">
      <c r="A4" s="13">
        <v>44307</v>
      </c>
      <c r="B4" s="13"/>
      <c r="C4">
        <v>416.07000699999998</v>
      </c>
      <c r="D4" s="14">
        <f t="shared" ref="D4:D67" si="1">(C4-C3)/C3</f>
        <v>9.4621002911242664E-3</v>
      </c>
      <c r="F4">
        <v>85.400002000000001</v>
      </c>
      <c r="G4" s="14">
        <f t="shared" si="0"/>
        <v>1.0550228825466333E-3</v>
      </c>
    </row>
    <row r="5" spans="1:11" x14ac:dyDescent="0.45">
      <c r="A5" s="13">
        <v>44308</v>
      </c>
      <c r="B5" s="13"/>
      <c r="C5">
        <v>412.26998900000001</v>
      </c>
      <c r="D5" s="14">
        <f t="shared" si="1"/>
        <v>-9.1331216768046584E-3</v>
      </c>
      <c r="F5">
        <v>85.440002000000007</v>
      </c>
      <c r="G5" s="14">
        <f t="shared" si="0"/>
        <v>4.6838406397234339E-4</v>
      </c>
    </row>
    <row r="6" spans="1:11" x14ac:dyDescent="0.45">
      <c r="A6" s="13">
        <v>44309</v>
      </c>
      <c r="B6" s="13"/>
      <c r="C6">
        <v>416.73998999999998</v>
      </c>
      <c r="D6" s="14">
        <f t="shared" si="1"/>
        <v>1.0842411815719061E-2</v>
      </c>
      <c r="F6">
        <v>85.449996999999996</v>
      </c>
      <c r="G6" s="14">
        <f t="shared" si="0"/>
        <v>1.1698267516413819E-4</v>
      </c>
    </row>
    <row r="7" spans="1:11" x14ac:dyDescent="0.45">
      <c r="A7" s="13">
        <v>44312</v>
      </c>
      <c r="B7" s="13"/>
      <c r="C7">
        <v>417.60998499999999</v>
      </c>
      <c r="D7" s="14">
        <f t="shared" si="1"/>
        <v>2.0876206288722547E-3</v>
      </c>
      <c r="F7">
        <v>85.389999000000003</v>
      </c>
      <c r="G7" s="14">
        <f t="shared" si="0"/>
        <v>-7.0214162792765354E-4</v>
      </c>
    </row>
    <row r="8" spans="1:11" x14ac:dyDescent="0.45">
      <c r="A8" s="13">
        <v>44313</v>
      </c>
      <c r="B8" s="13"/>
      <c r="C8">
        <v>417.51998900000001</v>
      </c>
      <c r="D8" s="14">
        <f t="shared" si="1"/>
        <v>-2.1550251007524423E-4</v>
      </c>
      <c r="F8">
        <v>85.169998000000007</v>
      </c>
      <c r="G8" s="14">
        <f t="shared" si="0"/>
        <v>-2.5764258411573038E-3</v>
      </c>
    </row>
    <row r="9" spans="1:11" x14ac:dyDescent="0.45">
      <c r="A9" s="13">
        <v>44314</v>
      </c>
      <c r="B9" s="13"/>
      <c r="C9">
        <v>417.39999399999999</v>
      </c>
      <c r="D9" s="14">
        <f t="shared" si="1"/>
        <v>-2.8739941358835679E-4</v>
      </c>
      <c r="F9">
        <v>85.209998999999996</v>
      </c>
      <c r="G9" s="14">
        <f t="shared" si="0"/>
        <v>4.6966068967137367E-4</v>
      </c>
    </row>
    <row r="10" spans="1:11" x14ac:dyDescent="0.45">
      <c r="A10" s="13">
        <v>44315</v>
      </c>
      <c r="B10" s="13"/>
      <c r="C10">
        <v>420.05999800000001</v>
      </c>
      <c r="D10" s="14">
        <f t="shared" si="1"/>
        <v>6.3727935750761298E-3</v>
      </c>
      <c r="F10">
        <v>85.139999000000003</v>
      </c>
      <c r="G10" s="14">
        <f t="shared" si="0"/>
        <v>-8.2149983360512867E-4</v>
      </c>
    </row>
    <row r="11" spans="1:11" x14ac:dyDescent="0.45">
      <c r="A11" s="13">
        <v>44316</v>
      </c>
      <c r="B11" s="13"/>
      <c r="C11">
        <v>417.29998799999998</v>
      </c>
      <c r="D11" s="14">
        <f t="shared" si="1"/>
        <v>-6.5705137674166789E-3</v>
      </c>
      <c r="F11">
        <v>85.260002</v>
      </c>
      <c r="G11" s="14">
        <f t="shared" si="0"/>
        <v>1.4094785225449318E-3</v>
      </c>
    </row>
    <row r="12" spans="1:11" x14ac:dyDescent="0.45">
      <c r="A12" s="13">
        <v>44319</v>
      </c>
      <c r="B12" s="13"/>
      <c r="C12">
        <v>418.20001200000002</v>
      </c>
      <c r="D12" s="14">
        <f t="shared" si="1"/>
        <v>2.1567793574919308E-3</v>
      </c>
      <c r="F12">
        <v>85.150002000000001</v>
      </c>
      <c r="G12" s="14">
        <f t="shared" si="0"/>
        <v>-1.2901712106457542E-3</v>
      </c>
    </row>
    <row r="13" spans="1:11" x14ac:dyDescent="0.45">
      <c r="A13" s="13">
        <v>44320</v>
      </c>
      <c r="B13" s="13"/>
      <c r="C13">
        <v>415.61999500000002</v>
      </c>
      <c r="D13" s="14">
        <f t="shared" si="1"/>
        <v>-6.1693374604685517E-3</v>
      </c>
      <c r="F13">
        <v>85.260002</v>
      </c>
      <c r="G13" s="14">
        <f t="shared" si="0"/>
        <v>1.2918379027166602E-3</v>
      </c>
    </row>
    <row r="14" spans="1:11" x14ac:dyDescent="0.45">
      <c r="A14" s="13">
        <v>44321</v>
      </c>
      <c r="B14" s="13"/>
      <c r="C14">
        <v>415.75</v>
      </c>
      <c r="D14" s="14">
        <f t="shared" si="1"/>
        <v>3.1279775170581681E-4</v>
      </c>
      <c r="F14">
        <v>85.309997999999993</v>
      </c>
      <c r="G14" s="14">
        <f t="shared" si="0"/>
        <v>5.8639454406760451E-4</v>
      </c>
    </row>
    <row r="15" spans="1:11" x14ac:dyDescent="0.45">
      <c r="A15" s="13">
        <v>44322</v>
      </c>
      <c r="B15" s="13"/>
      <c r="C15">
        <v>419.07000699999998</v>
      </c>
      <c r="D15" s="14">
        <f t="shared" si="1"/>
        <v>7.9855850871917624E-3</v>
      </c>
      <c r="F15">
        <v>85.349997999999999</v>
      </c>
      <c r="G15" s="14">
        <f t="shared" si="0"/>
        <v>4.6887821987765438E-4</v>
      </c>
    </row>
    <row r="16" spans="1:11" x14ac:dyDescent="0.45">
      <c r="A16" s="13">
        <v>44323</v>
      </c>
      <c r="B16" s="13"/>
      <c r="C16">
        <v>422.11999500000002</v>
      </c>
      <c r="D16" s="14">
        <f t="shared" si="1"/>
        <v>7.2779916220538348E-3</v>
      </c>
      <c r="F16">
        <v>85.360000999999997</v>
      </c>
      <c r="G16" s="14">
        <f t="shared" si="0"/>
        <v>1.1719976841707181E-4</v>
      </c>
    </row>
    <row r="17" spans="1:7" x14ac:dyDescent="0.45">
      <c r="A17" s="13">
        <v>44326</v>
      </c>
      <c r="B17" s="13"/>
      <c r="C17">
        <v>417.94000199999999</v>
      </c>
      <c r="D17" s="14">
        <f t="shared" si="1"/>
        <v>-9.9023809568651779E-3</v>
      </c>
      <c r="F17">
        <v>85.160004000000001</v>
      </c>
      <c r="G17" s="14">
        <f t="shared" si="0"/>
        <v>-2.3429826342199343E-3</v>
      </c>
    </row>
    <row r="18" spans="1:7" x14ac:dyDescent="0.45">
      <c r="A18" s="13">
        <v>44327</v>
      </c>
      <c r="B18" s="13"/>
      <c r="C18">
        <v>414.209991</v>
      </c>
      <c r="D18" s="14">
        <f t="shared" si="1"/>
        <v>-8.9247523140893095E-3</v>
      </c>
      <c r="F18">
        <v>84.989998</v>
      </c>
      <c r="G18" s="14">
        <f t="shared" si="0"/>
        <v>-1.9963127291539439E-3</v>
      </c>
    </row>
    <row r="19" spans="1:7" x14ac:dyDescent="0.45">
      <c r="A19" s="13">
        <v>44328</v>
      </c>
      <c r="B19" s="13"/>
      <c r="C19">
        <v>405.41000400000001</v>
      </c>
      <c r="D19" s="14">
        <f t="shared" si="1"/>
        <v>-2.1245231141708475E-2</v>
      </c>
      <c r="F19">
        <v>84.690002000000007</v>
      </c>
      <c r="G19" s="14">
        <f t="shared" si="0"/>
        <v>-3.5297800571779405E-3</v>
      </c>
    </row>
    <row r="20" spans="1:7" x14ac:dyDescent="0.45">
      <c r="A20" s="13">
        <v>44329</v>
      </c>
      <c r="B20" s="13"/>
      <c r="C20">
        <v>410.27999899999998</v>
      </c>
      <c r="D20" s="14">
        <f t="shared" si="1"/>
        <v>1.201251807293823E-2</v>
      </c>
      <c r="F20">
        <v>84.860000999999997</v>
      </c>
      <c r="G20" s="14">
        <f t="shared" si="0"/>
        <v>2.0073089619243368E-3</v>
      </c>
    </row>
    <row r="21" spans="1:7" x14ac:dyDescent="0.45">
      <c r="A21" s="13">
        <v>44330</v>
      </c>
      <c r="B21" s="13"/>
      <c r="C21">
        <v>416.57998700000002</v>
      </c>
      <c r="D21" s="14">
        <f t="shared" si="1"/>
        <v>1.5355337855502048E-2</v>
      </c>
      <c r="F21">
        <v>85.059997999999993</v>
      </c>
      <c r="G21" s="14">
        <f t="shared" si="0"/>
        <v>2.3567876224747653E-3</v>
      </c>
    </row>
    <row r="22" spans="1:7" x14ac:dyDescent="0.45">
      <c r="A22" s="13">
        <v>44333</v>
      </c>
      <c r="B22" s="13"/>
      <c r="C22">
        <v>415.51998900000001</v>
      </c>
      <c r="D22" s="14">
        <f t="shared" si="1"/>
        <v>-2.5445245404936059E-3</v>
      </c>
      <c r="F22">
        <v>84.980002999999996</v>
      </c>
      <c r="G22" s="14">
        <f t="shared" si="0"/>
        <v>-9.4045381943221669E-4</v>
      </c>
    </row>
    <row r="23" spans="1:7" x14ac:dyDescent="0.45">
      <c r="A23" s="13">
        <v>44334</v>
      </c>
      <c r="B23" s="13"/>
      <c r="C23">
        <v>411.94000199999999</v>
      </c>
      <c r="D23" s="14">
        <f t="shared" si="1"/>
        <v>-8.6156793770997553E-3</v>
      </c>
      <c r="F23">
        <v>84.889999000000003</v>
      </c>
      <c r="G23" s="14">
        <f t="shared" si="0"/>
        <v>-1.0591197555028719E-3</v>
      </c>
    </row>
    <row r="24" spans="1:7" x14ac:dyDescent="0.45">
      <c r="A24" s="13">
        <v>44335</v>
      </c>
      <c r="B24" s="13"/>
      <c r="C24">
        <v>410.85998499999999</v>
      </c>
      <c r="D24" s="14">
        <f t="shared" si="1"/>
        <v>-2.6217822856640129E-3</v>
      </c>
      <c r="F24">
        <v>84.800003000000004</v>
      </c>
      <c r="G24" s="14">
        <f t="shared" si="0"/>
        <v>-1.0601484398650928E-3</v>
      </c>
    </row>
    <row r="25" spans="1:7" x14ac:dyDescent="0.45">
      <c r="A25" s="13">
        <v>44336</v>
      </c>
      <c r="B25" s="13"/>
      <c r="C25">
        <v>415.27999899999998</v>
      </c>
      <c r="D25" s="14">
        <f t="shared" si="1"/>
        <v>1.0757956874286457E-2</v>
      </c>
      <c r="F25">
        <v>85.080001999999993</v>
      </c>
      <c r="G25" s="14">
        <f t="shared" si="0"/>
        <v>3.3018748831882641E-3</v>
      </c>
    </row>
    <row r="26" spans="1:7" x14ac:dyDescent="0.45">
      <c r="A26" s="13">
        <v>44337</v>
      </c>
      <c r="B26" s="13"/>
      <c r="C26">
        <v>414.94000199999999</v>
      </c>
      <c r="D26" s="14">
        <f t="shared" si="1"/>
        <v>-8.1871749378419404E-4</v>
      </c>
      <c r="F26">
        <v>85.099997999999999</v>
      </c>
      <c r="G26" s="14">
        <f t="shared" si="0"/>
        <v>2.3502585249123668E-4</v>
      </c>
    </row>
    <row r="27" spans="1:7" x14ac:dyDescent="0.45">
      <c r="A27" s="13">
        <v>44340</v>
      </c>
      <c r="B27" s="13"/>
      <c r="C27">
        <v>419.17001299999998</v>
      </c>
      <c r="D27" s="14">
        <f t="shared" si="1"/>
        <v>1.0194271411797965E-2</v>
      </c>
      <c r="F27">
        <v>85.199996999999996</v>
      </c>
      <c r="G27" s="14">
        <f t="shared" si="0"/>
        <v>1.1750764083448843E-3</v>
      </c>
    </row>
    <row r="28" spans="1:7" x14ac:dyDescent="0.45">
      <c r="A28" s="13">
        <v>44341</v>
      </c>
      <c r="B28" s="13"/>
      <c r="C28">
        <v>418.23998999999998</v>
      </c>
      <c r="D28" s="14">
        <f t="shared" si="1"/>
        <v>-2.2187250307908013E-3</v>
      </c>
      <c r="F28">
        <v>85.419998000000007</v>
      </c>
      <c r="G28" s="14">
        <f t="shared" si="0"/>
        <v>2.5821714524240013E-3</v>
      </c>
    </row>
    <row r="29" spans="1:7" x14ac:dyDescent="0.45">
      <c r="A29" s="13">
        <v>44342</v>
      </c>
      <c r="B29" s="13"/>
      <c r="C29">
        <v>419.07000699999998</v>
      </c>
      <c r="D29" s="14">
        <f t="shared" si="1"/>
        <v>1.9845471974117013E-3</v>
      </c>
      <c r="F29">
        <v>85.389999000000003</v>
      </c>
      <c r="G29" s="14">
        <f t="shared" si="0"/>
        <v>-3.5119410796525255E-4</v>
      </c>
    </row>
    <row r="30" spans="1:7" x14ac:dyDescent="0.45">
      <c r="A30" s="13">
        <v>44343</v>
      </c>
      <c r="B30" s="13"/>
      <c r="C30">
        <v>419.290009</v>
      </c>
      <c r="D30" s="14">
        <f t="shared" si="1"/>
        <v>5.2497672542817469E-4</v>
      </c>
      <c r="F30">
        <v>85.269997000000004</v>
      </c>
      <c r="G30" s="14">
        <f t="shared" si="0"/>
        <v>-1.405340220228829E-3</v>
      </c>
    </row>
    <row r="31" spans="1:7" x14ac:dyDescent="0.45">
      <c r="A31" s="13">
        <v>44344</v>
      </c>
      <c r="B31" s="13"/>
      <c r="C31">
        <v>420.040009</v>
      </c>
      <c r="D31" s="14">
        <f t="shared" si="1"/>
        <v>1.7887380664965951E-3</v>
      </c>
      <c r="F31">
        <v>85.260002</v>
      </c>
      <c r="G31" s="14">
        <f t="shared" si="0"/>
        <v>-1.172159065515568E-4</v>
      </c>
    </row>
    <row r="32" spans="1:7" x14ac:dyDescent="0.45">
      <c r="A32" s="13">
        <v>44348</v>
      </c>
      <c r="B32" s="13"/>
      <c r="C32">
        <v>419.67001299999998</v>
      </c>
      <c r="D32" s="14">
        <f t="shared" si="1"/>
        <v>-8.8085894693906328E-4</v>
      </c>
      <c r="F32">
        <v>85.120002999999997</v>
      </c>
      <c r="G32" s="14">
        <f t="shared" si="0"/>
        <v>-1.6420243574472716E-3</v>
      </c>
    </row>
    <row r="33" spans="1:7" x14ac:dyDescent="0.45">
      <c r="A33" s="13">
        <v>44349</v>
      </c>
      <c r="B33" s="13"/>
      <c r="C33">
        <v>420.32998700000002</v>
      </c>
      <c r="D33" s="14">
        <f t="shared" si="1"/>
        <v>1.5726022340319889E-3</v>
      </c>
      <c r="F33">
        <v>85.209998999999996</v>
      </c>
      <c r="G33" s="14">
        <f t="shared" si="0"/>
        <v>1.0572837973231663E-3</v>
      </c>
    </row>
    <row r="34" spans="1:7" x14ac:dyDescent="0.45">
      <c r="A34" s="13">
        <v>44350</v>
      </c>
      <c r="B34" s="13"/>
      <c r="C34">
        <v>418.76998900000001</v>
      </c>
      <c r="D34" s="14">
        <f t="shared" si="1"/>
        <v>-3.7113649947606697E-3</v>
      </c>
      <c r="F34">
        <v>85.050003000000004</v>
      </c>
      <c r="G34" s="14">
        <f t="shared" si="0"/>
        <v>-1.8776669625356114E-3</v>
      </c>
    </row>
    <row r="35" spans="1:7" x14ac:dyDescent="0.45">
      <c r="A35" s="13">
        <v>44351</v>
      </c>
      <c r="B35" s="13"/>
      <c r="C35">
        <v>422.60000600000001</v>
      </c>
      <c r="D35" s="14">
        <f t="shared" si="1"/>
        <v>9.145872676181669E-3</v>
      </c>
      <c r="F35">
        <v>85.389999000000003</v>
      </c>
      <c r="G35" s="14">
        <f t="shared" si="0"/>
        <v>3.9976012699258724E-3</v>
      </c>
    </row>
    <row r="36" spans="1:7" x14ac:dyDescent="0.45">
      <c r="A36" s="13">
        <v>44354</v>
      </c>
      <c r="B36" s="13"/>
      <c r="C36">
        <v>422.19000199999999</v>
      </c>
      <c r="D36" s="14">
        <f t="shared" si="1"/>
        <v>-9.7019402313973206E-4</v>
      </c>
      <c r="F36">
        <v>85.330001999999993</v>
      </c>
      <c r="G36" s="14">
        <f t="shared" si="0"/>
        <v>-7.0262326622125672E-4</v>
      </c>
    </row>
    <row r="37" spans="1:7" x14ac:dyDescent="0.45">
      <c r="A37" s="13">
        <v>44355</v>
      </c>
      <c r="B37" s="13"/>
      <c r="C37">
        <v>422.27999899999998</v>
      </c>
      <c r="D37" s="14">
        <f t="shared" si="1"/>
        <v>2.1316705647610897E-4</v>
      </c>
      <c r="F37">
        <v>85.489998</v>
      </c>
      <c r="G37" s="14">
        <f t="shared" si="0"/>
        <v>1.8750263242699409E-3</v>
      </c>
    </row>
    <row r="38" spans="1:7" x14ac:dyDescent="0.45">
      <c r="A38" s="13">
        <v>44356</v>
      </c>
      <c r="B38" s="13"/>
      <c r="C38">
        <v>421.64999399999999</v>
      </c>
      <c r="D38" s="14">
        <f t="shared" si="1"/>
        <v>-1.4919129522873349E-3</v>
      </c>
      <c r="F38">
        <v>85.660004000000001</v>
      </c>
      <c r="G38" s="14">
        <f t="shared" si="0"/>
        <v>1.9886069011254481E-3</v>
      </c>
    </row>
    <row r="39" spans="1:7" x14ac:dyDescent="0.45">
      <c r="A39" s="13">
        <v>44357</v>
      </c>
      <c r="B39" s="13"/>
      <c r="C39">
        <v>423.60998499999999</v>
      </c>
      <c r="D39" s="14">
        <f t="shared" si="1"/>
        <v>4.6483837967278667E-3</v>
      </c>
      <c r="F39">
        <v>85.839995999999999</v>
      </c>
      <c r="G39" s="14">
        <f t="shared" si="0"/>
        <v>2.1012373522653421E-3</v>
      </c>
    </row>
    <row r="40" spans="1:7" x14ac:dyDescent="0.45">
      <c r="A40" s="13">
        <v>44358</v>
      </c>
      <c r="B40" s="13"/>
      <c r="C40">
        <v>424.30999800000001</v>
      </c>
      <c r="D40" s="14">
        <f t="shared" si="1"/>
        <v>1.6524940978433563E-3</v>
      </c>
      <c r="F40">
        <v>85.82</v>
      </c>
      <c r="G40" s="14">
        <f t="shared" si="0"/>
        <v>-2.3294502483441542E-4</v>
      </c>
    </row>
    <row r="41" spans="1:7" x14ac:dyDescent="0.45">
      <c r="A41" s="13">
        <v>44361</v>
      </c>
      <c r="B41" s="13"/>
      <c r="C41">
        <v>425.26001000000002</v>
      </c>
      <c r="D41" s="14">
        <f t="shared" si="1"/>
        <v>2.2389573766301287E-3</v>
      </c>
      <c r="F41">
        <v>85.599997999999999</v>
      </c>
      <c r="G41" s="14">
        <f t="shared" si="0"/>
        <v>-2.5635283150779987E-3</v>
      </c>
    </row>
    <row r="42" spans="1:7" x14ac:dyDescent="0.45">
      <c r="A42" s="13">
        <v>44362</v>
      </c>
      <c r="B42" s="13"/>
      <c r="C42">
        <v>424.48001099999999</v>
      </c>
      <c r="D42" s="14">
        <f t="shared" si="1"/>
        <v>-1.8341696412978782E-3</v>
      </c>
      <c r="F42">
        <v>85.599997999999999</v>
      </c>
      <c r="G42" s="14">
        <f t="shared" si="0"/>
        <v>0</v>
      </c>
    </row>
    <row r="43" spans="1:7" x14ac:dyDescent="0.45">
      <c r="A43" s="13">
        <v>44363</v>
      </c>
      <c r="B43" s="13"/>
      <c r="C43">
        <v>422.10998499999999</v>
      </c>
      <c r="D43" s="14">
        <f t="shared" si="1"/>
        <v>-5.5833630290779363E-3</v>
      </c>
      <c r="F43">
        <v>85.360000999999997</v>
      </c>
      <c r="G43" s="14">
        <f t="shared" si="0"/>
        <v>-2.8037033365351533E-3</v>
      </c>
    </row>
    <row r="44" spans="1:7" x14ac:dyDescent="0.45">
      <c r="A44" s="13">
        <v>44364</v>
      </c>
      <c r="B44" s="13"/>
      <c r="C44">
        <v>421.97000100000002</v>
      </c>
      <c r="D44" s="14">
        <f t="shared" si="1"/>
        <v>-3.3162920796571518E-4</v>
      </c>
      <c r="F44">
        <v>85.650002000000001</v>
      </c>
      <c r="G44" s="14">
        <f t="shared" si="0"/>
        <v>3.3973874953446138E-3</v>
      </c>
    </row>
    <row r="45" spans="1:7" x14ac:dyDescent="0.45">
      <c r="A45" s="13">
        <v>44365</v>
      </c>
      <c r="B45" s="13"/>
      <c r="C45">
        <v>414.92001299999998</v>
      </c>
      <c r="D45" s="14">
        <f t="shared" si="1"/>
        <v>-1.6707320386029151E-2</v>
      </c>
      <c r="F45">
        <v>85.919998000000007</v>
      </c>
      <c r="G45" s="14">
        <f t="shared" si="0"/>
        <v>3.1523174979027568E-3</v>
      </c>
    </row>
    <row r="46" spans="1:7" x14ac:dyDescent="0.45">
      <c r="A46" s="13">
        <v>44368</v>
      </c>
      <c r="B46" s="13"/>
      <c r="C46">
        <v>420.85998499999999</v>
      </c>
      <c r="D46" s="14">
        <f t="shared" si="1"/>
        <v>1.4315944793918657E-2</v>
      </c>
      <c r="F46">
        <v>85.620002999999997</v>
      </c>
      <c r="G46" s="14">
        <f t="shared" si="0"/>
        <v>-3.4915619993381489E-3</v>
      </c>
    </row>
    <row r="47" spans="1:7" x14ac:dyDescent="0.45">
      <c r="A47" s="13">
        <v>44369</v>
      </c>
      <c r="B47" s="13"/>
      <c r="C47">
        <v>423.10998499999999</v>
      </c>
      <c r="D47" s="14">
        <f t="shared" si="1"/>
        <v>5.3461960751626219E-3</v>
      </c>
      <c r="F47">
        <v>85.739998</v>
      </c>
      <c r="G47" s="14">
        <f t="shared" si="0"/>
        <v>1.4014832491888952E-3</v>
      </c>
    </row>
    <row r="48" spans="1:7" x14ac:dyDescent="0.45">
      <c r="A48" s="13">
        <v>44370</v>
      </c>
      <c r="B48" s="13"/>
      <c r="C48">
        <v>422.60000600000001</v>
      </c>
      <c r="D48" s="14">
        <f t="shared" si="1"/>
        <v>-1.2053107184411805E-3</v>
      </c>
      <c r="F48">
        <v>85.68</v>
      </c>
      <c r="G48" s="14">
        <f t="shared" si="0"/>
        <v>-6.9976675296858667E-4</v>
      </c>
    </row>
    <row r="49" spans="1:7" x14ac:dyDescent="0.45">
      <c r="A49" s="13">
        <v>44371</v>
      </c>
      <c r="B49" s="13"/>
      <c r="C49">
        <v>425.10000600000001</v>
      </c>
      <c r="D49" s="14">
        <f t="shared" si="1"/>
        <v>5.9157594995396193E-3</v>
      </c>
      <c r="F49">
        <v>85.720000999999996</v>
      </c>
      <c r="G49" s="14">
        <f t="shared" si="0"/>
        <v>4.66865079364957E-4</v>
      </c>
    </row>
    <row r="50" spans="1:7" x14ac:dyDescent="0.45">
      <c r="A50" s="13">
        <v>44372</v>
      </c>
      <c r="B50" s="13"/>
      <c r="C50">
        <v>426.60998499999999</v>
      </c>
      <c r="D50" s="14">
        <f t="shared" si="1"/>
        <v>3.552055936691723E-3</v>
      </c>
      <c r="F50">
        <v>85.559997999999993</v>
      </c>
      <c r="G50" s="14">
        <f t="shared" si="0"/>
        <v>-1.866577206409543E-3</v>
      </c>
    </row>
    <row r="51" spans="1:7" x14ac:dyDescent="0.45">
      <c r="A51" s="13">
        <v>44375</v>
      </c>
      <c r="B51" s="13"/>
      <c r="C51">
        <v>427.47000100000002</v>
      </c>
      <c r="D51" s="14">
        <f t="shared" si="1"/>
        <v>2.0159303116171323E-3</v>
      </c>
      <c r="F51">
        <v>85.790001000000004</v>
      </c>
      <c r="G51" s="14">
        <f t="shared" si="0"/>
        <v>2.6882071689624237E-3</v>
      </c>
    </row>
    <row r="52" spans="1:7" x14ac:dyDescent="0.45">
      <c r="A52" s="13">
        <v>44376</v>
      </c>
      <c r="B52" s="13"/>
      <c r="C52">
        <v>427.70001200000002</v>
      </c>
      <c r="D52" s="14">
        <f t="shared" si="1"/>
        <v>5.3807518530403357E-4</v>
      </c>
      <c r="F52">
        <v>85.830001999999993</v>
      </c>
      <c r="G52" s="14">
        <f t="shared" si="0"/>
        <v>4.6626645918781972E-4</v>
      </c>
    </row>
    <row r="53" spans="1:7" x14ac:dyDescent="0.45">
      <c r="A53" s="13">
        <v>44377</v>
      </c>
      <c r="B53" s="13"/>
      <c r="C53">
        <v>428.05999800000001</v>
      </c>
      <c r="D53" s="14">
        <f t="shared" si="1"/>
        <v>8.4167872317008989E-4</v>
      </c>
      <c r="F53">
        <v>85.889999000000003</v>
      </c>
      <c r="G53" s="14">
        <f t="shared" si="0"/>
        <v>6.9902130492796512E-4</v>
      </c>
    </row>
    <row r="54" spans="1:7" x14ac:dyDescent="0.45">
      <c r="A54" s="13">
        <v>44378</v>
      </c>
      <c r="B54" s="13"/>
      <c r="C54">
        <v>430.42999300000002</v>
      </c>
      <c r="D54" s="14">
        <f t="shared" si="1"/>
        <v>5.5365953629706302E-3</v>
      </c>
      <c r="F54">
        <v>85.75</v>
      </c>
      <c r="G54" s="14">
        <f t="shared" si="0"/>
        <v>-1.629980226219389E-3</v>
      </c>
    </row>
    <row r="55" spans="1:7" x14ac:dyDescent="0.45">
      <c r="A55" s="13">
        <v>44379</v>
      </c>
      <c r="B55" s="13"/>
      <c r="C55">
        <v>433.72000100000002</v>
      </c>
      <c r="D55" s="14">
        <f t="shared" si="1"/>
        <v>7.6435379817967287E-3</v>
      </c>
      <c r="F55">
        <v>85.900002000000001</v>
      </c>
      <c r="G55" s="14">
        <f t="shared" si="0"/>
        <v>1.7492944606414067E-3</v>
      </c>
    </row>
    <row r="56" spans="1:7" x14ac:dyDescent="0.45">
      <c r="A56" s="13">
        <v>44383</v>
      </c>
      <c r="B56" s="13"/>
      <c r="C56">
        <v>432.92999300000002</v>
      </c>
      <c r="D56" s="14">
        <f t="shared" si="1"/>
        <v>-1.8214700686584205E-3</v>
      </c>
      <c r="F56">
        <v>86.209998999999996</v>
      </c>
      <c r="G56" s="14">
        <f t="shared" si="0"/>
        <v>3.6088124887353975E-3</v>
      </c>
    </row>
    <row r="57" spans="1:7" x14ac:dyDescent="0.45">
      <c r="A57" s="13">
        <v>44384</v>
      </c>
      <c r="B57" s="13"/>
      <c r="C57">
        <v>434.459991</v>
      </c>
      <c r="D57" s="14">
        <f t="shared" si="1"/>
        <v>3.5340540612532191E-3</v>
      </c>
      <c r="F57">
        <v>86.389999000000003</v>
      </c>
      <c r="G57" s="14">
        <f t="shared" si="0"/>
        <v>2.0879248589250861E-3</v>
      </c>
    </row>
    <row r="58" spans="1:7" x14ac:dyDescent="0.45">
      <c r="A58" s="13">
        <v>44385</v>
      </c>
      <c r="B58" s="13"/>
      <c r="C58">
        <v>430.92001299999998</v>
      </c>
      <c r="D58" s="14">
        <f t="shared" si="1"/>
        <v>-8.147995381236426E-3</v>
      </c>
      <c r="F58">
        <v>86.470000999999996</v>
      </c>
      <c r="G58" s="14">
        <f t="shared" si="0"/>
        <v>9.2605626723057661E-4</v>
      </c>
    </row>
    <row r="59" spans="1:7" x14ac:dyDescent="0.45">
      <c r="A59" s="13">
        <v>44386</v>
      </c>
      <c r="B59" s="13"/>
      <c r="C59">
        <v>435.51998900000001</v>
      </c>
      <c r="D59" s="14">
        <f t="shared" si="1"/>
        <v>1.0674779219409396E-2</v>
      </c>
      <c r="F59">
        <v>86.199996999999996</v>
      </c>
      <c r="G59" s="14">
        <f t="shared" si="0"/>
        <v>-3.1225164435929654E-3</v>
      </c>
    </row>
    <row r="60" spans="1:7" x14ac:dyDescent="0.45">
      <c r="A60" s="13">
        <v>44389</v>
      </c>
      <c r="B60" s="13"/>
      <c r="C60">
        <v>437.07998700000002</v>
      </c>
      <c r="D60" s="14">
        <f t="shared" si="1"/>
        <v>3.5819205533641012E-3</v>
      </c>
      <c r="F60">
        <v>86.169998000000007</v>
      </c>
      <c r="G60" s="14">
        <f t="shared" si="0"/>
        <v>-3.4801625341111613E-4</v>
      </c>
    </row>
    <row r="61" spans="1:7" x14ac:dyDescent="0.45">
      <c r="A61" s="13">
        <v>44390</v>
      </c>
      <c r="B61" s="13"/>
      <c r="C61">
        <v>435.58999599999999</v>
      </c>
      <c r="D61" s="14">
        <f t="shared" si="1"/>
        <v>-3.4089664233472026E-3</v>
      </c>
      <c r="F61">
        <v>85.900002000000001</v>
      </c>
      <c r="G61" s="14">
        <f t="shared" si="0"/>
        <v>-3.1332947228338813E-3</v>
      </c>
    </row>
    <row r="62" spans="1:7" x14ac:dyDescent="0.45">
      <c r="A62" s="13">
        <v>44391</v>
      </c>
      <c r="B62" s="13"/>
      <c r="C62">
        <v>436.23998999999998</v>
      </c>
      <c r="D62" s="14">
        <f t="shared" si="1"/>
        <v>1.4922151701573798E-3</v>
      </c>
      <c r="F62">
        <v>86.190002000000007</v>
      </c>
      <c r="G62" s="14">
        <f t="shared" si="0"/>
        <v>3.3760185477062768E-3</v>
      </c>
    </row>
    <row r="63" spans="1:7" x14ac:dyDescent="0.45">
      <c r="A63" s="13">
        <v>44392</v>
      </c>
      <c r="B63" s="13"/>
      <c r="C63">
        <v>434.75</v>
      </c>
      <c r="D63" s="14">
        <f t="shared" si="1"/>
        <v>-3.4155282279370526E-3</v>
      </c>
      <c r="F63">
        <v>86.400002000000001</v>
      </c>
      <c r="G63" s="14">
        <f t="shared" si="0"/>
        <v>2.4364774930622896E-3</v>
      </c>
    </row>
    <row r="64" spans="1:7" x14ac:dyDescent="0.45">
      <c r="A64" s="13">
        <v>44393</v>
      </c>
      <c r="B64" s="13"/>
      <c r="C64">
        <v>431.33999599999999</v>
      </c>
      <c r="D64" s="14">
        <f t="shared" si="1"/>
        <v>-7.8435974698102696E-3</v>
      </c>
      <c r="F64">
        <v>86.32</v>
      </c>
      <c r="G64" s="14">
        <f t="shared" si="0"/>
        <v>-9.2594905264015452E-4</v>
      </c>
    </row>
    <row r="65" spans="1:7" x14ac:dyDescent="0.45">
      <c r="A65" s="13">
        <v>44396</v>
      </c>
      <c r="B65" s="13"/>
      <c r="C65">
        <v>424.97000100000002</v>
      </c>
      <c r="D65" s="14">
        <f t="shared" si="1"/>
        <v>-1.4767921034616879E-2</v>
      </c>
      <c r="F65">
        <v>86.809997999999993</v>
      </c>
      <c r="G65" s="14">
        <f t="shared" si="0"/>
        <v>5.6765291936978681E-3</v>
      </c>
    </row>
    <row r="66" spans="1:7" x14ac:dyDescent="0.45">
      <c r="A66" s="13">
        <v>44397</v>
      </c>
      <c r="B66" s="13"/>
      <c r="C66">
        <v>431.05999800000001</v>
      </c>
      <c r="D66" s="14">
        <f t="shared" si="1"/>
        <v>1.4330416230956457E-2</v>
      </c>
      <c r="F66">
        <v>86.720000999999996</v>
      </c>
      <c r="G66" s="14">
        <f t="shared" si="0"/>
        <v>-1.0367123842117446E-3</v>
      </c>
    </row>
    <row r="67" spans="1:7" x14ac:dyDescent="0.45">
      <c r="A67" s="13">
        <v>44398</v>
      </c>
      <c r="B67" s="13"/>
      <c r="C67">
        <v>434.54998799999998</v>
      </c>
      <c r="D67" s="14">
        <f t="shared" si="1"/>
        <v>8.0962975367525926E-3</v>
      </c>
      <c r="F67">
        <v>86.440002000000007</v>
      </c>
      <c r="G67" s="14">
        <f t="shared" ref="G67:G130" si="2">(F67-F66)/F66</f>
        <v>-3.2287707192253084E-3</v>
      </c>
    </row>
    <row r="68" spans="1:7" x14ac:dyDescent="0.4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si="2"/>
        <v>2.1979985608977211E-3</v>
      </c>
    </row>
    <row r="69" spans="1:7" x14ac:dyDescent="0.4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2"/>
        <v>-1.1543114794289946E-3</v>
      </c>
    </row>
    <row r="70" spans="1:7" x14ac:dyDescent="0.4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2"/>
        <v>-5.7778805706454773E-4</v>
      </c>
    </row>
    <row r="71" spans="1:7" x14ac:dyDescent="0.4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2"/>
        <v>2.5438713271089945E-3</v>
      </c>
    </row>
    <row r="72" spans="1:7" x14ac:dyDescent="0.4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2"/>
        <v>9.2274512996819895E-4</v>
      </c>
    </row>
    <row r="73" spans="1:7" x14ac:dyDescent="0.4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2"/>
        <v>-1.7285319397157474E-3</v>
      </c>
    </row>
    <row r="74" spans="1:7" x14ac:dyDescent="0.4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2"/>
        <v>1.5006926526846935E-3</v>
      </c>
    </row>
    <row r="75" spans="1:7" x14ac:dyDescent="0.4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2"/>
        <v>8.0682340233225423E-4</v>
      </c>
    </row>
    <row r="76" spans="1:7" x14ac:dyDescent="0.4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2"/>
        <v>2.3028906529342383E-4</v>
      </c>
    </row>
    <row r="77" spans="1:7" x14ac:dyDescent="0.4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2"/>
        <v>0</v>
      </c>
    </row>
    <row r="78" spans="1:7" x14ac:dyDescent="0.4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2"/>
        <v>-2.3027749522803527E-3</v>
      </c>
    </row>
    <row r="79" spans="1:7" x14ac:dyDescent="0.4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2"/>
        <v>-4.7317252225799224E-3</v>
      </c>
    </row>
    <row r="80" spans="1:7" x14ac:dyDescent="0.4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2"/>
        <v>-1.855241230409197E-3</v>
      </c>
    </row>
    <row r="81" spans="1:7" x14ac:dyDescent="0.4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2"/>
        <v>-1.5102810987387878E-3</v>
      </c>
    </row>
    <row r="82" spans="1:7" x14ac:dyDescent="0.4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2"/>
        <v>6.981384769565945E-4</v>
      </c>
    </row>
    <row r="83" spans="1:7" x14ac:dyDescent="0.4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2"/>
        <v>1.1620741503998022E-4</v>
      </c>
    </row>
    <row r="84" spans="1:7" x14ac:dyDescent="0.4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2"/>
        <v>3.9526158086240493E-3</v>
      </c>
    </row>
    <row r="85" spans="1:7" x14ac:dyDescent="0.4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2"/>
        <v>9.2636636259429853E-4</v>
      </c>
    </row>
    <row r="86" spans="1:7" x14ac:dyDescent="0.4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2"/>
        <v>-1.0412308875236665E-3</v>
      </c>
    </row>
    <row r="87" spans="1:7" x14ac:dyDescent="0.4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2"/>
        <v>-2.3156920049964704E-4</v>
      </c>
    </row>
    <row r="88" spans="1:7" x14ac:dyDescent="0.4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2"/>
        <v>2.2007992076730214E-3</v>
      </c>
    </row>
    <row r="89" spans="1:7" x14ac:dyDescent="0.4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2"/>
        <v>-2.311257592854932E-4</v>
      </c>
    </row>
    <row r="90" spans="1:7" x14ac:dyDescent="0.4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2"/>
        <v>2.3117919075148666E-4</v>
      </c>
    </row>
    <row r="91" spans="1:7" x14ac:dyDescent="0.4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2"/>
        <v>-1.9648521254572423E-3</v>
      </c>
    </row>
    <row r="92" spans="1:7" x14ac:dyDescent="0.4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2"/>
        <v>-1.6212970844539348E-3</v>
      </c>
    </row>
    <row r="93" spans="1:7" x14ac:dyDescent="0.4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2"/>
        <v>1.1601902466093367E-4</v>
      </c>
    </row>
    <row r="94" spans="1:7" x14ac:dyDescent="0.4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2"/>
        <v>2.899559233361642E-3</v>
      </c>
    </row>
    <row r="95" spans="1:7" x14ac:dyDescent="0.4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2"/>
        <v>1.1564588741012833E-3</v>
      </c>
    </row>
    <row r="96" spans="1:7" x14ac:dyDescent="0.4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2"/>
        <v>-1.2706595818412489E-3</v>
      </c>
    </row>
    <row r="97" spans="1:7" x14ac:dyDescent="0.4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2"/>
        <v>-1.3879597662266568E-3</v>
      </c>
    </row>
    <row r="98" spans="1:7" x14ac:dyDescent="0.4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2"/>
        <v>1.3898888760661627E-3</v>
      </c>
    </row>
    <row r="99" spans="1:7" x14ac:dyDescent="0.4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2"/>
        <v>-2.0818876021498987E-3</v>
      </c>
    </row>
    <row r="100" spans="1:7" x14ac:dyDescent="0.4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2"/>
        <v>-2.8975429172176971E-3</v>
      </c>
    </row>
    <row r="101" spans="1:7" x14ac:dyDescent="0.4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2"/>
        <v>1.6273276953078088E-3</v>
      </c>
    </row>
    <row r="102" spans="1:7" x14ac:dyDescent="0.4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2"/>
        <v>3.597597855346238E-3</v>
      </c>
    </row>
    <row r="103" spans="1:7" x14ac:dyDescent="0.4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2"/>
        <v>-2.4283764189970349E-3</v>
      </c>
    </row>
    <row r="104" spans="1:7" x14ac:dyDescent="0.4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2"/>
        <v>1.5069549614102459E-3</v>
      </c>
    </row>
    <row r="105" spans="1:7" x14ac:dyDescent="0.4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2"/>
        <v>2.4305439252188476E-3</v>
      </c>
    </row>
    <row r="106" spans="1:7" x14ac:dyDescent="0.4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2"/>
        <v>-9.2370394961654892E-4</v>
      </c>
    </row>
    <row r="107" spans="1:7" x14ac:dyDescent="0.4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2"/>
        <v>-1.8490234814403116E-3</v>
      </c>
    </row>
    <row r="108" spans="1:7" x14ac:dyDescent="0.4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2"/>
        <v>-1.2736019008821489E-3</v>
      </c>
    </row>
    <row r="109" spans="1:7" x14ac:dyDescent="0.4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2"/>
        <v>2.782262861528799E-3</v>
      </c>
    </row>
    <row r="110" spans="1:7" x14ac:dyDescent="0.4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2"/>
        <v>-2.3117919075148666E-4</v>
      </c>
    </row>
    <row r="111" spans="1:7" x14ac:dyDescent="0.4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2"/>
        <v>1.0406683265262696E-3</v>
      </c>
    </row>
    <row r="112" spans="1:7" x14ac:dyDescent="0.4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2"/>
        <v>-5.3136074852719916E-3</v>
      </c>
    </row>
    <row r="113" spans="1:7" x14ac:dyDescent="0.4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2"/>
        <v>-2.0903611416749385E-3</v>
      </c>
    </row>
    <row r="114" spans="1:7" x14ac:dyDescent="0.4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2"/>
        <v>-1.163714651460649E-3</v>
      </c>
    </row>
    <row r="115" spans="1:7" x14ac:dyDescent="0.4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2"/>
        <v>-4.3108818755473993E-3</v>
      </c>
    </row>
    <row r="116" spans="1:7" x14ac:dyDescent="0.4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2"/>
        <v>1.1703721176032387E-4</v>
      </c>
    </row>
    <row r="117" spans="1:7" x14ac:dyDescent="0.4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2"/>
        <v>-2.3404703130868259E-4</v>
      </c>
    </row>
    <row r="118" spans="1:7" x14ac:dyDescent="0.4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2"/>
        <v>1.8724869001458327E-3</v>
      </c>
    </row>
    <row r="119" spans="1:7" x14ac:dyDescent="0.4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2"/>
        <v>-7.0082933418016329E-4</v>
      </c>
    </row>
    <row r="120" spans="1:7" x14ac:dyDescent="0.4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2"/>
        <v>-2.454786588376911E-3</v>
      </c>
    </row>
    <row r="121" spans="1:7" x14ac:dyDescent="0.4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2"/>
        <v>4.68725121571411E-4</v>
      </c>
    </row>
    <row r="122" spans="1:7" x14ac:dyDescent="0.4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2"/>
        <v>-2.8109394288219516E-3</v>
      </c>
    </row>
    <row r="123" spans="1:7" x14ac:dyDescent="0.4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2"/>
        <v>-2.4665140059491456E-3</v>
      </c>
    </row>
    <row r="124" spans="1:7" x14ac:dyDescent="0.4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2"/>
        <v>-1.5306369951725305E-3</v>
      </c>
    </row>
    <row r="125" spans="1:7" x14ac:dyDescent="0.4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2"/>
        <v>3.6556366631259802E-3</v>
      </c>
    </row>
    <row r="126" spans="1:7" x14ac:dyDescent="0.4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2"/>
        <v>2.7023263693769948E-3</v>
      </c>
    </row>
    <row r="127" spans="1:7" x14ac:dyDescent="0.4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2"/>
        <v>1.7576986996812214E-3</v>
      </c>
    </row>
    <row r="128" spans="1:7" x14ac:dyDescent="0.4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2"/>
        <v>-2.4564160125491673E-3</v>
      </c>
    </row>
    <row r="129" spans="1:7" x14ac:dyDescent="0.4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2"/>
        <v>-5.8625704252186089E-4</v>
      </c>
    </row>
    <row r="130" spans="1:7" x14ac:dyDescent="0.4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2"/>
        <v>-2.815968456553926E-3</v>
      </c>
    </row>
    <row r="131" spans="1:7" x14ac:dyDescent="0.4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ref="G131:G194" si="4">(F131-F130)/F130</f>
        <v>-1.176597274422772E-3</v>
      </c>
    </row>
    <row r="132" spans="1:7" x14ac:dyDescent="0.45">
      <c r="A132" s="13">
        <v>44490</v>
      </c>
      <c r="B132" s="13"/>
      <c r="C132">
        <v>453.58999599999999</v>
      </c>
      <c r="D132" s="14">
        <f t="shared" ref="D132:D195" si="5">(C132-C131)/C131</f>
        <v>2.6082358691607759E-3</v>
      </c>
      <c r="F132">
        <v>84.769997000000004</v>
      </c>
      <c r="G132" s="14">
        <f t="shared" si="4"/>
        <v>-1.413617639458324E-3</v>
      </c>
    </row>
    <row r="133" spans="1:7" x14ac:dyDescent="0.45">
      <c r="A133" s="13">
        <v>44491</v>
      </c>
      <c r="B133" s="13"/>
      <c r="C133">
        <v>453.11999500000002</v>
      </c>
      <c r="D133" s="14">
        <f t="shared" si="5"/>
        <v>-1.0361802600248879E-3</v>
      </c>
      <c r="F133">
        <v>84.949996999999996</v>
      </c>
      <c r="G133" s="14">
        <f t="shared" si="4"/>
        <v>2.1233927848315556E-3</v>
      </c>
    </row>
    <row r="134" spans="1:7" x14ac:dyDescent="0.45">
      <c r="A134" s="13">
        <v>44494</v>
      </c>
      <c r="B134" s="13"/>
      <c r="C134">
        <v>455.54998799999998</v>
      </c>
      <c r="D134" s="14">
        <f t="shared" si="5"/>
        <v>5.3628024073401736E-3</v>
      </c>
      <c r="F134">
        <v>84.989998</v>
      </c>
      <c r="G134" s="14">
        <f t="shared" si="4"/>
        <v>4.7087700309163906E-4</v>
      </c>
    </row>
    <row r="135" spans="1:7" x14ac:dyDescent="0.45">
      <c r="A135" s="13">
        <v>44495</v>
      </c>
      <c r="B135" s="13"/>
      <c r="C135">
        <v>455.959991</v>
      </c>
      <c r="D135" s="14">
        <f t="shared" si="5"/>
        <v>9.0001758489787831E-4</v>
      </c>
      <c r="F135">
        <v>85.160004000000001</v>
      </c>
      <c r="G135" s="14">
        <f t="shared" si="4"/>
        <v>2.0003059654149042E-3</v>
      </c>
    </row>
    <row r="136" spans="1:7" x14ac:dyDescent="0.45">
      <c r="A136" s="13">
        <v>44496</v>
      </c>
      <c r="B136" s="13"/>
      <c r="C136">
        <v>453.94000199999999</v>
      </c>
      <c r="D136" s="14">
        <f t="shared" si="5"/>
        <v>-4.4301891391168345E-3</v>
      </c>
      <c r="F136">
        <v>85.470000999999996</v>
      </c>
      <c r="G136" s="14">
        <f t="shared" si="4"/>
        <v>3.6401712710111621E-3</v>
      </c>
    </row>
    <row r="137" spans="1:7" x14ac:dyDescent="0.45">
      <c r="A137" s="13">
        <v>44497</v>
      </c>
      <c r="B137" s="13"/>
      <c r="C137">
        <v>458.32000699999998</v>
      </c>
      <c r="D137" s="14">
        <f t="shared" si="5"/>
        <v>9.6488632433851529E-3</v>
      </c>
      <c r="F137">
        <v>85.360000999999997</v>
      </c>
      <c r="G137" s="14">
        <f t="shared" si="4"/>
        <v>-1.2870012719433505E-3</v>
      </c>
    </row>
    <row r="138" spans="1:7" x14ac:dyDescent="0.45">
      <c r="A138" s="13">
        <v>44498</v>
      </c>
      <c r="B138" s="13"/>
      <c r="C138">
        <v>459.25</v>
      </c>
      <c r="D138" s="14">
        <f t="shared" si="5"/>
        <v>2.0291346347444624E-3</v>
      </c>
      <c r="F138">
        <v>85.379997000000003</v>
      </c>
      <c r="G138" s="14">
        <f t="shared" si="4"/>
        <v>2.3425491759314904E-4</v>
      </c>
    </row>
    <row r="139" spans="1:7" x14ac:dyDescent="0.45">
      <c r="A139" s="13">
        <v>44501</v>
      </c>
      <c r="B139" s="13"/>
      <c r="C139">
        <v>460.040009</v>
      </c>
      <c r="D139" s="14">
        <f t="shared" si="5"/>
        <v>1.7202155688622704E-3</v>
      </c>
      <c r="F139">
        <v>85.18</v>
      </c>
      <c r="G139" s="14">
        <f t="shared" si="4"/>
        <v>-2.3424339075579516E-3</v>
      </c>
    </row>
    <row r="140" spans="1:7" x14ac:dyDescent="0.45">
      <c r="A140" s="13">
        <v>44502</v>
      </c>
      <c r="B140" s="13"/>
      <c r="C140">
        <v>461.89999399999999</v>
      </c>
      <c r="D140" s="14">
        <f t="shared" si="5"/>
        <v>4.0430939996786118E-3</v>
      </c>
      <c r="F140">
        <v>85.339995999999999</v>
      </c>
      <c r="G140" s="14">
        <f t="shared" si="4"/>
        <v>1.8783282460670635E-3</v>
      </c>
    </row>
    <row r="141" spans="1:7" x14ac:dyDescent="0.45">
      <c r="A141" s="13">
        <v>44503</v>
      </c>
      <c r="B141" s="13"/>
      <c r="C141">
        <v>464.72000100000002</v>
      </c>
      <c r="D141" s="14">
        <f t="shared" si="5"/>
        <v>6.1052328136640601E-3</v>
      </c>
      <c r="F141">
        <v>85.190002000000007</v>
      </c>
      <c r="G141" s="14">
        <f t="shared" si="4"/>
        <v>-1.7576049570003779E-3</v>
      </c>
    </row>
    <row r="142" spans="1:7" x14ac:dyDescent="0.45">
      <c r="A142" s="13">
        <v>44504</v>
      </c>
      <c r="B142" s="13"/>
      <c r="C142">
        <v>466.91000400000001</v>
      </c>
      <c r="D142" s="14">
        <f t="shared" si="5"/>
        <v>4.7125215081930379E-3</v>
      </c>
      <c r="F142">
        <v>85.580001999999993</v>
      </c>
      <c r="G142" s="14">
        <f t="shared" si="4"/>
        <v>4.5780020054464413E-3</v>
      </c>
    </row>
    <row r="143" spans="1:7" x14ac:dyDescent="0.45">
      <c r="A143" s="13">
        <v>44505</v>
      </c>
      <c r="B143" s="13"/>
      <c r="C143">
        <v>468.52999899999998</v>
      </c>
      <c r="D143" s="14">
        <f t="shared" si="5"/>
        <v>3.4696086743088079E-3</v>
      </c>
      <c r="F143">
        <v>85.839995999999999</v>
      </c>
      <c r="G143" s="14">
        <f t="shared" si="4"/>
        <v>3.0380228315489647E-3</v>
      </c>
    </row>
    <row r="144" spans="1:7" x14ac:dyDescent="0.45">
      <c r="A144" s="13">
        <v>44508</v>
      </c>
      <c r="B144" s="13"/>
      <c r="C144">
        <v>468.92999300000002</v>
      </c>
      <c r="D144" s="14">
        <f t="shared" si="5"/>
        <v>8.5372121497827357E-4</v>
      </c>
      <c r="F144">
        <v>85.650002000000001</v>
      </c>
      <c r="G144" s="14">
        <f t="shared" si="4"/>
        <v>-2.2133505225233078E-3</v>
      </c>
    </row>
    <row r="145" spans="1:7" x14ac:dyDescent="0.45">
      <c r="A145" s="13">
        <v>44509</v>
      </c>
      <c r="B145" s="13"/>
      <c r="C145">
        <v>467.38000499999998</v>
      </c>
      <c r="D145" s="14">
        <f t="shared" si="5"/>
        <v>-3.3053718532353327E-3</v>
      </c>
      <c r="F145">
        <v>85.889999000000003</v>
      </c>
      <c r="G145" s="14">
        <f t="shared" si="4"/>
        <v>2.8020664844818385E-3</v>
      </c>
    </row>
    <row r="146" spans="1:7" x14ac:dyDescent="0.45">
      <c r="A146" s="13">
        <v>44510</v>
      </c>
      <c r="B146" s="13"/>
      <c r="C146">
        <v>463.61999500000002</v>
      </c>
      <c r="D146" s="14">
        <f t="shared" si="5"/>
        <v>-8.0448670456066389E-3</v>
      </c>
      <c r="F146">
        <v>85.309997999999993</v>
      </c>
      <c r="G146" s="14">
        <f t="shared" si="4"/>
        <v>-6.7528351001611949E-3</v>
      </c>
    </row>
    <row r="147" spans="1:7" x14ac:dyDescent="0.45">
      <c r="A147" s="13">
        <v>44511</v>
      </c>
      <c r="B147" s="13"/>
      <c r="C147">
        <v>463.76998900000001</v>
      </c>
      <c r="D147" s="14">
        <f t="shared" si="5"/>
        <v>3.2352789270875256E-4</v>
      </c>
      <c r="F147">
        <v>85.169998000000007</v>
      </c>
      <c r="G147" s="14">
        <f t="shared" si="4"/>
        <v>-1.6410737695713739E-3</v>
      </c>
    </row>
    <row r="148" spans="1:7" x14ac:dyDescent="0.45">
      <c r="A148" s="13">
        <v>44512</v>
      </c>
      <c r="B148" s="13"/>
      <c r="C148">
        <v>467.26998900000001</v>
      </c>
      <c r="D148" s="14">
        <f t="shared" si="5"/>
        <v>7.5468445199458559E-3</v>
      </c>
      <c r="F148">
        <v>85.18</v>
      </c>
      <c r="G148" s="14">
        <f t="shared" si="4"/>
        <v>1.1743571955936956E-4</v>
      </c>
    </row>
    <row r="149" spans="1:7" x14ac:dyDescent="0.45">
      <c r="A149" s="13">
        <v>44515</v>
      </c>
      <c r="B149" s="13"/>
      <c r="C149">
        <v>467.42999300000002</v>
      </c>
      <c r="D149" s="14">
        <f t="shared" si="5"/>
        <v>3.4242301831204254E-4</v>
      </c>
      <c r="F149">
        <v>84.830001999999993</v>
      </c>
      <c r="G149" s="14">
        <f t="shared" si="4"/>
        <v>-4.1089222822260334E-3</v>
      </c>
    </row>
    <row r="150" spans="1:7" x14ac:dyDescent="0.45">
      <c r="A150" s="13">
        <v>44516</v>
      </c>
      <c r="B150" s="13"/>
      <c r="C150">
        <v>469.27999899999998</v>
      </c>
      <c r="D150" s="14">
        <f t="shared" si="5"/>
        <v>3.9578247602950686E-3</v>
      </c>
      <c r="F150">
        <v>84.769997000000004</v>
      </c>
      <c r="G150" s="14">
        <f t="shared" si="4"/>
        <v>-7.0735587156993884E-4</v>
      </c>
    </row>
    <row r="151" spans="1:7" x14ac:dyDescent="0.45">
      <c r="A151" s="13">
        <v>44517</v>
      </c>
      <c r="B151" s="13"/>
      <c r="C151">
        <v>468.14001500000001</v>
      </c>
      <c r="D151" s="14">
        <f t="shared" si="5"/>
        <v>-2.4292192346343105E-3</v>
      </c>
      <c r="F151">
        <v>84.949996999999996</v>
      </c>
      <c r="G151" s="14">
        <f t="shared" si="4"/>
        <v>2.1233927848315556E-3</v>
      </c>
    </row>
    <row r="152" spans="1:7" x14ac:dyDescent="0.45">
      <c r="A152" s="13">
        <v>44518</v>
      </c>
      <c r="B152" s="13"/>
      <c r="C152">
        <v>469.73001099999999</v>
      </c>
      <c r="D152" s="14">
        <f t="shared" si="5"/>
        <v>3.3964112211172228E-3</v>
      </c>
      <c r="F152">
        <v>85.050003000000004</v>
      </c>
      <c r="G152" s="14">
        <f t="shared" si="4"/>
        <v>1.1772337084368302E-3</v>
      </c>
    </row>
    <row r="153" spans="1:7" x14ac:dyDescent="0.45">
      <c r="A153" s="13">
        <v>44519</v>
      </c>
      <c r="B153" s="13"/>
      <c r="C153">
        <v>468.89001500000001</v>
      </c>
      <c r="D153" s="14">
        <f t="shared" si="5"/>
        <v>-1.7882527842147712E-3</v>
      </c>
      <c r="F153">
        <v>85.230002999999996</v>
      </c>
      <c r="G153" s="14">
        <f t="shared" si="4"/>
        <v>2.1164020417494002E-3</v>
      </c>
    </row>
    <row r="154" spans="1:7" x14ac:dyDescent="0.45">
      <c r="A154" s="13">
        <v>44522</v>
      </c>
      <c r="B154" s="13"/>
      <c r="C154">
        <v>467.57000699999998</v>
      </c>
      <c r="D154" s="14">
        <f t="shared" si="5"/>
        <v>-2.81517617729614E-3</v>
      </c>
      <c r="F154">
        <v>84.809997999999993</v>
      </c>
      <c r="G154" s="14">
        <f t="shared" si="4"/>
        <v>-4.9279008003789851E-3</v>
      </c>
    </row>
    <row r="155" spans="1:7" x14ac:dyDescent="0.45">
      <c r="A155" s="13">
        <v>44523</v>
      </c>
      <c r="B155" s="13"/>
      <c r="C155">
        <v>468.19000199999999</v>
      </c>
      <c r="D155" s="14">
        <f t="shared" si="5"/>
        <v>1.3259939489660576E-3</v>
      </c>
      <c r="F155">
        <v>84.470000999999996</v>
      </c>
      <c r="G155" s="14">
        <f t="shared" si="4"/>
        <v>-4.0089259287566167E-3</v>
      </c>
    </row>
    <row r="156" spans="1:7" x14ac:dyDescent="0.45">
      <c r="A156" s="13">
        <v>44524</v>
      </c>
      <c r="B156" s="13"/>
      <c r="C156">
        <v>469.44000199999999</v>
      </c>
      <c r="D156" s="14">
        <f t="shared" si="5"/>
        <v>2.6698562435342223E-3</v>
      </c>
      <c r="F156">
        <v>84.669998000000007</v>
      </c>
      <c r="G156" s="14">
        <f t="shared" si="4"/>
        <v>2.3676689668798564E-3</v>
      </c>
    </row>
    <row r="157" spans="1:7" x14ac:dyDescent="0.45">
      <c r="A157" s="13">
        <v>44526</v>
      </c>
      <c r="B157" s="13"/>
      <c r="C157">
        <v>458.97000100000002</v>
      </c>
      <c r="D157" s="14">
        <f t="shared" si="5"/>
        <v>-2.2303171769328615E-2</v>
      </c>
      <c r="F157">
        <v>85.269997000000004</v>
      </c>
      <c r="G157" s="14">
        <f t="shared" si="4"/>
        <v>7.0863235404823892E-3</v>
      </c>
    </row>
    <row r="158" spans="1:7" x14ac:dyDescent="0.45">
      <c r="A158" s="13">
        <v>44529</v>
      </c>
      <c r="B158" s="13"/>
      <c r="C158">
        <v>464.60000600000001</v>
      </c>
      <c r="D158" s="14">
        <f t="shared" si="5"/>
        <v>1.2266607812565907E-2</v>
      </c>
      <c r="F158">
        <v>85.260002</v>
      </c>
      <c r="G158" s="14">
        <f t="shared" si="4"/>
        <v>-1.172159065515568E-4</v>
      </c>
    </row>
    <row r="159" spans="1:7" x14ac:dyDescent="0.45">
      <c r="A159" s="13">
        <v>44530</v>
      </c>
      <c r="B159" s="13"/>
      <c r="C159">
        <v>455.55999800000001</v>
      </c>
      <c r="D159" s="14">
        <f t="shared" si="5"/>
        <v>-1.9457614901537475E-2</v>
      </c>
      <c r="F159">
        <v>85.419998000000007</v>
      </c>
      <c r="G159" s="14">
        <f t="shared" si="4"/>
        <v>1.8765657547135254E-3</v>
      </c>
    </row>
    <row r="160" spans="1:7" x14ac:dyDescent="0.45">
      <c r="A160" s="13">
        <v>44531</v>
      </c>
      <c r="B160" s="13"/>
      <c r="C160">
        <v>450.5</v>
      </c>
      <c r="D160" s="14">
        <f t="shared" si="5"/>
        <v>-1.110720436872073E-2</v>
      </c>
      <c r="F160">
        <v>85.339995999999999</v>
      </c>
      <c r="G160" s="14">
        <f t="shared" si="4"/>
        <v>-9.3657225325628605E-4</v>
      </c>
    </row>
    <row r="161" spans="1:7" x14ac:dyDescent="0.45">
      <c r="A161" s="13">
        <v>44532</v>
      </c>
      <c r="B161" s="13"/>
      <c r="C161">
        <v>457.39999399999999</v>
      </c>
      <c r="D161" s="14">
        <f t="shared" si="5"/>
        <v>1.5316301886792436E-2</v>
      </c>
      <c r="F161">
        <v>85.349997999999999</v>
      </c>
      <c r="G161" s="14">
        <f t="shared" si="4"/>
        <v>1.1720178660425607E-4</v>
      </c>
    </row>
    <row r="162" spans="1:7" x14ac:dyDescent="0.45">
      <c r="A162" s="13">
        <v>44533</v>
      </c>
      <c r="B162" s="13"/>
      <c r="C162">
        <v>453.42001299999998</v>
      </c>
      <c r="D162" s="14">
        <f t="shared" si="5"/>
        <v>-8.7013140625445858E-3</v>
      </c>
      <c r="F162">
        <v>85.68</v>
      </c>
      <c r="G162" s="14">
        <f t="shared" si="4"/>
        <v>3.866455860959803E-3</v>
      </c>
    </row>
    <row r="163" spans="1:7" x14ac:dyDescent="0.45">
      <c r="A163" s="13">
        <v>44536</v>
      </c>
      <c r="B163" s="13"/>
      <c r="C163">
        <v>458.790009</v>
      </c>
      <c r="D163" s="14">
        <f t="shared" si="5"/>
        <v>1.18433149089959E-2</v>
      </c>
      <c r="F163">
        <v>85.449996999999996</v>
      </c>
      <c r="G163" s="14">
        <f t="shared" si="4"/>
        <v>-2.6844421101775281E-3</v>
      </c>
    </row>
    <row r="164" spans="1:7" x14ac:dyDescent="0.45">
      <c r="A164" s="13">
        <v>44537</v>
      </c>
      <c r="B164" s="13"/>
      <c r="C164">
        <v>468.27999899999998</v>
      </c>
      <c r="D164" s="14">
        <f t="shared" si="5"/>
        <v>2.0684822715919208E-2</v>
      </c>
      <c r="F164">
        <v>85.260002</v>
      </c>
      <c r="G164" s="14">
        <f t="shared" si="4"/>
        <v>-2.2234640921051894E-3</v>
      </c>
    </row>
    <row r="165" spans="1:7" x14ac:dyDescent="0.45">
      <c r="A165" s="13">
        <v>44538</v>
      </c>
      <c r="B165" s="13"/>
      <c r="C165">
        <v>469.51998900000001</v>
      </c>
      <c r="D165" s="14">
        <f t="shared" si="5"/>
        <v>2.6479670339284219E-3</v>
      </c>
      <c r="F165">
        <v>85</v>
      </c>
      <c r="G165" s="14">
        <f t="shared" si="4"/>
        <v>-3.0495190464574474E-3</v>
      </c>
    </row>
    <row r="166" spans="1:7" x14ac:dyDescent="0.45">
      <c r="A166" s="13">
        <v>44539</v>
      </c>
      <c r="B166" s="13"/>
      <c r="C166">
        <v>466.35000600000001</v>
      </c>
      <c r="D166" s="14">
        <f t="shared" si="5"/>
        <v>-6.7515400286823615E-3</v>
      </c>
      <c r="F166">
        <v>85.040001000000004</v>
      </c>
      <c r="G166" s="14">
        <f t="shared" si="4"/>
        <v>4.7060000000004386E-4</v>
      </c>
    </row>
    <row r="167" spans="1:7" x14ac:dyDescent="0.45">
      <c r="A167" s="13">
        <v>44540</v>
      </c>
      <c r="B167" s="13"/>
      <c r="C167">
        <v>470.73998999999998</v>
      </c>
      <c r="D167" s="14">
        <f t="shared" si="5"/>
        <v>9.4134961799485217E-3</v>
      </c>
      <c r="F167">
        <v>85.07</v>
      </c>
      <c r="G167" s="14">
        <f t="shared" si="4"/>
        <v>3.5276340130792626E-4</v>
      </c>
    </row>
    <row r="168" spans="1:7" x14ac:dyDescent="0.45">
      <c r="A168" s="13">
        <v>44543</v>
      </c>
      <c r="B168" s="13"/>
      <c r="C168">
        <v>466.57000699999998</v>
      </c>
      <c r="D168" s="14">
        <f t="shared" si="5"/>
        <v>-8.858357243029219E-3</v>
      </c>
      <c r="F168">
        <v>85.360000999999997</v>
      </c>
      <c r="G168" s="14">
        <f t="shared" si="4"/>
        <v>3.4089690842835753E-3</v>
      </c>
    </row>
    <row r="169" spans="1:7" x14ac:dyDescent="0.45">
      <c r="A169" s="13">
        <v>44544</v>
      </c>
      <c r="B169" s="13"/>
      <c r="C169">
        <v>463.35998499999999</v>
      </c>
      <c r="D169" s="14">
        <f t="shared" si="5"/>
        <v>-6.8800436201206161E-3</v>
      </c>
      <c r="F169">
        <v>85.220000999999996</v>
      </c>
      <c r="G169" s="14">
        <f t="shared" si="4"/>
        <v>-1.6401124456406763E-3</v>
      </c>
    </row>
    <row r="170" spans="1:7" x14ac:dyDescent="0.45">
      <c r="A170" s="13">
        <v>44545</v>
      </c>
      <c r="B170" s="13"/>
      <c r="C170">
        <v>470.60000600000001</v>
      </c>
      <c r="D170" s="14">
        <f t="shared" si="5"/>
        <v>1.5625045826950321E-2</v>
      </c>
      <c r="F170">
        <v>85.110000999999997</v>
      </c>
      <c r="G170" s="14">
        <f t="shared" si="4"/>
        <v>-1.2907767978082919E-3</v>
      </c>
    </row>
    <row r="171" spans="1:7" x14ac:dyDescent="0.45">
      <c r="A171" s="13">
        <v>44546</v>
      </c>
      <c r="B171" s="13"/>
      <c r="C171">
        <v>466.45001200000002</v>
      </c>
      <c r="D171" s="14">
        <f t="shared" si="5"/>
        <v>-8.8185166746470294E-3</v>
      </c>
      <c r="F171">
        <v>85.220000999999996</v>
      </c>
      <c r="G171" s="14">
        <f t="shared" si="4"/>
        <v>1.2924450558988883E-3</v>
      </c>
    </row>
    <row r="172" spans="1:7" x14ac:dyDescent="0.45">
      <c r="A172" s="13">
        <v>44547</v>
      </c>
      <c r="B172" s="13"/>
      <c r="C172">
        <v>459.86999500000002</v>
      </c>
      <c r="D172" s="14">
        <f t="shared" si="5"/>
        <v>-1.4106585551979786E-2</v>
      </c>
      <c r="F172">
        <v>85.370002999999997</v>
      </c>
      <c r="G172" s="14">
        <f t="shared" si="4"/>
        <v>1.7601736474985566E-3</v>
      </c>
    </row>
    <row r="173" spans="1:7" x14ac:dyDescent="0.45">
      <c r="A173" s="13">
        <v>44550</v>
      </c>
      <c r="B173" s="13"/>
      <c r="C173">
        <v>454.98001099999999</v>
      </c>
      <c r="D173" s="14">
        <f t="shared" si="5"/>
        <v>-1.0633405208356823E-2</v>
      </c>
      <c r="F173">
        <v>85.230002999999996</v>
      </c>
      <c r="G173" s="14">
        <f t="shared" si="4"/>
        <v>-1.6399202890973374E-3</v>
      </c>
    </row>
    <row r="174" spans="1:7" x14ac:dyDescent="0.45">
      <c r="A174" s="13">
        <v>44551</v>
      </c>
      <c r="B174" s="13"/>
      <c r="C174">
        <v>463.05999800000001</v>
      </c>
      <c r="D174" s="14">
        <f t="shared" si="5"/>
        <v>1.7758993372568223E-2</v>
      </c>
      <c r="F174">
        <v>85.139999000000003</v>
      </c>
      <c r="G174" s="14">
        <f t="shared" si="4"/>
        <v>-1.0560131037422738E-3</v>
      </c>
    </row>
    <row r="175" spans="1:7" x14ac:dyDescent="0.45">
      <c r="A175" s="13">
        <v>44552</v>
      </c>
      <c r="B175" s="13"/>
      <c r="C175">
        <v>467.69000199999999</v>
      </c>
      <c r="D175" s="14">
        <f t="shared" si="5"/>
        <v>9.9987129529594682E-3</v>
      </c>
      <c r="F175">
        <v>85.230002999999996</v>
      </c>
      <c r="G175" s="14">
        <f t="shared" si="4"/>
        <v>1.0571294462899078E-3</v>
      </c>
    </row>
    <row r="176" spans="1:7" x14ac:dyDescent="0.45">
      <c r="A176" s="13">
        <v>44553</v>
      </c>
      <c r="B176" s="13"/>
      <c r="C176">
        <v>470.60000600000001</v>
      </c>
      <c r="D176" s="14">
        <f t="shared" si="5"/>
        <v>6.222078700754469E-3</v>
      </c>
      <c r="F176">
        <v>84.830001999999993</v>
      </c>
      <c r="G176" s="14">
        <f t="shared" si="4"/>
        <v>-4.6931947192352342E-3</v>
      </c>
    </row>
    <row r="177" spans="1:7" x14ac:dyDescent="0.45">
      <c r="A177" s="13">
        <v>44557</v>
      </c>
      <c r="B177" s="13"/>
      <c r="C177">
        <v>477.26001000000002</v>
      </c>
      <c r="D177" s="14">
        <f t="shared" si="5"/>
        <v>1.4152154515697169E-2</v>
      </c>
      <c r="F177">
        <v>84.870002999999997</v>
      </c>
      <c r="G177" s="14">
        <f t="shared" si="4"/>
        <v>4.7154307505502274E-4</v>
      </c>
    </row>
    <row r="178" spans="1:7" x14ac:dyDescent="0.45">
      <c r="A178" s="13">
        <v>44558</v>
      </c>
      <c r="B178" s="13"/>
      <c r="C178">
        <v>476.86999500000002</v>
      </c>
      <c r="D178" s="14">
        <f t="shared" si="5"/>
        <v>-8.1719606048704003E-4</v>
      </c>
      <c r="F178">
        <v>84.860000999999997</v>
      </c>
      <c r="G178" s="14">
        <f t="shared" si="4"/>
        <v>-1.1785082651640847E-4</v>
      </c>
    </row>
    <row r="179" spans="1:7" x14ac:dyDescent="0.45">
      <c r="A179" s="13">
        <v>44559</v>
      </c>
      <c r="B179" s="13"/>
      <c r="C179">
        <v>477.48001099999999</v>
      </c>
      <c r="D179" s="14">
        <f t="shared" si="5"/>
        <v>1.2792081833539835E-3</v>
      </c>
      <c r="F179">
        <v>84.580001999999993</v>
      </c>
      <c r="G179" s="14">
        <f t="shared" si="4"/>
        <v>-3.2995403806323743E-3</v>
      </c>
    </row>
    <row r="180" spans="1:7" x14ac:dyDescent="0.45">
      <c r="A180" s="13">
        <v>44560</v>
      </c>
      <c r="B180" s="13"/>
      <c r="C180">
        <v>476.16000400000001</v>
      </c>
      <c r="D180" s="14">
        <f t="shared" si="5"/>
        <v>-2.7645282935204914E-3</v>
      </c>
      <c r="F180">
        <v>84.769997000000004</v>
      </c>
      <c r="G180" s="14">
        <f t="shared" si="4"/>
        <v>2.2463347778120218E-3</v>
      </c>
    </row>
    <row r="181" spans="1:7" x14ac:dyDescent="0.45">
      <c r="A181" s="13">
        <v>44561</v>
      </c>
      <c r="B181" s="13"/>
      <c r="C181">
        <v>474.959991</v>
      </c>
      <c r="D181" s="14">
        <f t="shared" si="5"/>
        <v>-2.52018857089898E-3</v>
      </c>
      <c r="F181">
        <v>84.75</v>
      </c>
      <c r="G181" s="14">
        <f t="shared" si="4"/>
        <v>-2.3589714176825552E-4</v>
      </c>
    </row>
    <row r="182" spans="1:7" x14ac:dyDescent="0.45">
      <c r="A182" s="13">
        <v>44564</v>
      </c>
      <c r="B182" s="13"/>
      <c r="C182">
        <v>477.709991</v>
      </c>
      <c r="D182" s="14">
        <f t="shared" si="5"/>
        <v>5.7899613696093402E-3</v>
      </c>
      <c r="F182">
        <v>84.18</v>
      </c>
      <c r="G182" s="14">
        <f t="shared" si="4"/>
        <v>-6.7256637168140792E-3</v>
      </c>
    </row>
    <row r="183" spans="1:7" x14ac:dyDescent="0.45">
      <c r="A183" s="13">
        <v>44565</v>
      </c>
      <c r="B183" s="13"/>
      <c r="C183">
        <v>477.54998799999998</v>
      </c>
      <c r="D183" s="14">
        <f t="shared" si="5"/>
        <v>-3.3493752070179635E-4</v>
      </c>
      <c r="F183">
        <v>84.169998000000007</v>
      </c>
      <c r="G183" s="14">
        <f t="shared" si="4"/>
        <v>-1.1881682109764868E-4</v>
      </c>
    </row>
    <row r="184" spans="1:7" x14ac:dyDescent="0.45">
      <c r="A184" s="13">
        <v>44566</v>
      </c>
      <c r="B184" s="13"/>
      <c r="C184">
        <v>468.38000499999998</v>
      </c>
      <c r="D184" s="14">
        <f t="shared" si="5"/>
        <v>-1.920214266658091E-2</v>
      </c>
      <c r="F184">
        <v>83.879997000000003</v>
      </c>
      <c r="G184" s="14">
        <f t="shared" si="4"/>
        <v>-3.4454200652351652E-3</v>
      </c>
    </row>
    <row r="185" spans="1:7" x14ac:dyDescent="0.45">
      <c r="A185" s="13">
        <v>44567</v>
      </c>
      <c r="B185" s="13"/>
      <c r="C185">
        <v>467.94000199999999</v>
      </c>
      <c r="D185" s="14">
        <f t="shared" si="5"/>
        <v>-9.3941456787846904E-4</v>
      </c>
      <c r="F185">
        <v>83.790001000000004</v>
      </c>
      <c r="G185" s="14">
        <f t="shared" si="4"/>
        <v>-1.0729137245915649E-3</v>
      </c>
    </row>
    <row r="186" spans="1:7" x14ac:dyDescent="0.45">
      <c r="A186" s="13">
        <v>44568</v>
      </c>
      <c r="B186" s="13"/>
      <c r="C186">
        <v>466.08999599999999</v>
      </c>
      <c r="D186" s="14">
        <f t="shared" si="5"/>
        <v>-3.9535111170085598E-3</v>
      </c>
      <c r="F186">
        <v>83.559997999999993</v>
      </c>
      <c r="G186" s="14">
        <f t="shared" si="4"/>
        <v>-2.7449934032106123E-3</v>
      </c>
    </row>
    <row r="187" spans="1:7" x14ac:dyDescent="0.45">
      <c r="A187" s="13">
        <v>44571</v>
      </c>
      <c r="B187" s="13"/>
      <c r="C187">
        <v>465.51001000000002</v>
      </c>
      <c r="D187" s="14">
        <f t="shared" si="5"/>
        <v>-1.2443648329237313E-3</v>
      </c>
      <c r="F187">
        <v>83.489998</v>
      </c>
      <c r="G187" s="14">
        <f t="shared" si="4"/>
        <v>-8.3772141784868386E-4</v>
      </c>
    </row>
    <row r="188" spans="1:7" x14ac:dyDescent="0.45">
      <c r="A188" s="13">
        <v>44572</v>
      </c>
      <c r="B188" s="13"/>
      <c r="C188">
        <v>469.75</v>
      </c>
      <c r="D188" s="14">
        <f t="shared" si="5"/>
        <v>9.1082681551788273E-3</v>
      </c>
      <c r="F188">
        <v>83.660004000000001</v>
      </c>
      <c r="G188" s="14">
        <f t="shared" si="4"/>
        <v>2.0362439103184644E-3</v>
      </c>
    </row>
    <row r="189" spans="1:7" x14ac:dyDescent="0.45">
      <c r="A189" s="13">
        <v>44573</v>
      </c>
      <c r="B189" s="13"/>
      <c r="C189">
        <v>471.01998900000001</v>
      </c>
      <c r="D189" s="14">
        <f t="shared" si="5"/>
        <v>2.7035423097392436E-3</v>
      </c>
      <c r="F189">
        <v>83.629997000000003</v>
      </c>
      <c r="G189" s="14">
        <f t="shared" si="4"/>
        <v>-3.5867796516000255E-4</v>
      </c>
    </row>
    <row r="190" spans="1:7" x14ac:dyDescent="0.45">
      <c r="A190" s="13">
        <v>44574</v>
      </c>
      <c r="B190" s="13"/>
      <c r="C190">
        <v>464.52999899999998</v>
      </c>
      <c r="D190" s="14">
        <f t="shared" si="5"/>
        <v>-1.3778587218301757E-2</v>
      </c>
      <c r="F190">
        <v>83.769997000000004</v>
      </c>
      <c r="G190" s="14">
        <f t="shared" si="4"/>
        <v>1.6740404761702975E-3</v>
      </c>
    </row>
    <row r="191" spans="1:7" x14ac:dyDescent="0.45">
      <c r="A191" s="13">
        <v>44575</v>
      </c>
      <c r="B191" s="13"/>
      <c r="C191">
        <v>464.72000100000002</v>
      </c>
      <c r="D191" s="14">
        <f t="shared" si="5"/>
        <v>4.090198704261714E-4</v>
      </c>
      <c r="F191">
        <v>83.309997999999993</v>
      </c>
      <c r="G191" s="14">
        <f t="shared" si="4"/>
        <v>-5.4912142350919558E-3</v>
      </c>
    </row>
    <row r="192" spans="1:7" x14ac:dyDescent="0.45">
      <c r="A192" s="13">
        <v>44579</v>
      </c>
      <c r="B192" s="13"/>
      <c r="C192">
        <v>456.48998999999998</v>
      </c>
      <c r="D192" s="14">
        <f t="shared" si="5"/>
        <v>-1.770961220152013E-2</v>
      </c>
      <c r="F192">
        <v>82.790001000000004</v>
      </c>
      <c r="G192" s="14">
        <f t="shared" si="4"/>
        <v>-6.2417118291131085E-3</v>
      </c>
    </row>
    <row r="193" spans="1:7" x14ac:dyDescent="0.45">
      <c r="A193" s="13">
        <v>44580</v>
      </c>
      <c r="B193" s="13"/>
      <c r="C193">
        <v>451.75</v>
      </c>
      <c r="D193" s="14">
        <f t="shared" si="5"/>
        <v>-1.0383557370009313E-2</v>
      </c>
      <c r="F193">
        <v>82.989998</v>
      </c>
      <c r="G193" s="14">
        <f t="shared" si="4"/>
        <v>2.4157144290890419E-3</v>
      </c>
    </row>
    <row r="194" spans="1:7" x14ac:dyDescent="0.45">
      <c r="A194" s="13">
        <v>44581</v>
      </c>
      <c r="B194" s="13"/>
      <c r="C194">
        <v>446.75</v>
      </c>
      <c r="D194" s="14">
        <f t="shared" si="5"/>
        <v>-1.1068068622025456E-2</v>
      </c>
      <c r="F194">
        <v>83.080001999999993</v>
      </c>
      <c r="G194" s="14">
        <f t="shared" si="4"/>
        <v>1.0845162329078898E-3</v>
      </c>
    </row>
    <row r="195" spans="1:7" x14ac:dyDescent="0.45">
      <c r="A195" s="13">
        <v>44582</v>
      </c>
      <c r="B195" s="13"/>
      <c r="C195">
        <v>437.98001099999999</v>
      </c>
      <c r="D195" s="14">
        <f t="shared" si="5"/>
        <v>-1.9630641298265271E-2</v>
      </c>
      <c r="F195">
        <v>83.389999000000003</v>
      </c>
      <c r="G195" s="14">
        <f t="shared" ref="G195:G253" si="6">(F195-F194)/F194</f>
        <v>3.7313070839840598E-3</v>
      </c>
    </row>
    <row r="196" spans="1:7" x14ac:dyDescent="0.45">
      <c r="A196" s="13">
        <v>44585</v>
      </c>
      <c r="B196" s="13"/>
      <c r="C196">
        <v>439.83999599999999</v>
      </c>
      <c r="D196" s="14">
        <f t="shared" ref="D196:D253" si="7">(C196-C195)/C195</f>
        <v>4.2467349040730415E-3</v>
      </c>
      <c r="F196">
        <v>83.260002</v>
      </c>
      <c r="G196" s="14">
        <f t="shared" si="6"/>
        <v>-1.5589039640113561E-3</v>
      </c>
    </row>
    <row r="197" spans="1:7" x14ac:dyDescent="0.45">
      <c r="A197" s="13">
        <v>44586</v>
      </c>
      <c r="B197" s="13"/>
      <c r="C197">
        <v>434.47000100000002</v>
      </c>
      <c r="D197" s="14">
        <f t="shared" si="7"/>
        <v>-1.220897382874649E-2</v>
      </c>
      <c r="F197">
        <v>83.150002000000001</v>
      </c>
      <c r="G197" s="14">
        <f t="shared" si="6"/>
        <v>-1.3211625913724988E-3</v>
      </c>
    </row>
    <row r="198" spans="1:7" x14ac:dyDescent="0.45">
      <c r="A198" s="13">
        <v>44587</v>
      </c>
      <c r="B198" s="13"/>
      <c r="C198">
        <v>433.38000499999998</v>
      </c>
      <c r="D198" s="14">
        <f t="shared" si="7"/>
        <v>-2.5087946175598942E-3</v>
      </c>
      <c r="F198">
        <v>82.690002000000007</v>
      </c>
      <c r="G198" s="14">
        <f t="shared" si="6"/>
        <v>-5.5321706426416407E-3</v>
      </c>
    </row>
    <row r="199" spans="1:7" x14ac:dyDescent="0.45">
      <c r="A199" s="13">
        <v>44588</v>
      </c>
      <c r="B199" s="13"/>
      <c r="C199">
        <v>431.23998999999998</v>
      </c>
      <c r="D199" s="14">
        <f t="shared" si="7"/>
        <v>-4.9379643160971523E-3</v>
      </c>
      <c r="F199">
        <v>82.959998999999996</v>
      </c>
      <c r="G199" s="14">
        <f t="shared" si="6"/>
        <v>3.2651710420806297E-3</v>
      </c>
    </row>
    <row r="200" spans="1:7" x14ac:dyDescent="0.45">
      <c r="A200" s="13">
        <v>44589</v>
      </c>
      <c r="B200" s="13"/>
      <c r="C200">
        <v>441.95001200000002</v>
      </c>
      <c r="D200" s="14">
        <f t="shared" si="7"/>
        <v>2.4835410092649429E-2</v>
      </c>
      <c r="F200">
        <v>83.059997999999993</v>
      </c>
      <c r="G200" s="14">
        <f t="shared" si="6"/>
        <v>1.2053881533918153E-3</v>
      </c>
    </row>
    <row r="201" spans="1:7" x14ac:dyDescent="0.45">
      <c r="A201" s="13">
        <v>44592</v>
      </c>
      <c r="B201" s="13"/>
      <c r="C201">
        <v>449.91000400000001</v>
      </c>
      <c r="D201" s="14">
        <f t="shared" si="7"/>
        <v>1.8011068636423069E-2</v>
      </c>
      <c r="F201">
        <v>83</v>
      </c>
      <c r="G201" s="14">
        <f t="shared" si="6"/>
        <v>-7.2234530995285017E-4</v>
      </c>
    </row>
    <row r="202" spans="1:7" x14ac:dyDescent="0.45">
      <c r="A202" s="13">
        <v>44593</v>
      </c>
      <c r="B202" s="13"/>
      <c r="C202">
        <v>452.95001200000002</v>
      </c>
      <c r="D202" s="14">
        <f t="shared" si="7"/>
        <v>6.7569246582034215E-3</v>
      </c>
      <c r="F202">
        <v>82.830001999999993</v>
      </c>
      <c r="G202" s="14">
        <f t="shared" si="6"/>
        <v>-2.0481686746988766E-3</v>
      </c>
    </row>
    <row r="203" spans="1:7" x14ac:dyDescent="0.45">
      <c r="A203" s="13">
        <v>44594</v>
      </c>
      <c r="B203" s="13"/>
      <c r="C203">
        <v>457.35000600000001</v>
      </c>
      <c r="D203" s="14">
        <f t="shared" si="7"/>
        <v>9.7140829747897044E-3</v>
      </c>
      <c r="F203">
        <v>82.949996999999996</v>
      </c>
      <c r="G203" s="14">
        <f t="shared" si="6"/>
        <v>1.4486900531525155E-3</v>
      </c>
    </row>
    <row r="204" spans="1:7" x14ac:dyDescent="0.45">
      <c r="A204" s="13">
        <v>44595</v>
      </c>
      <c r="B204" s="13"/>
      <c r="C204">
        <v>446.60000600000001</v>
      </c>
      <c r="D204" s="14">
        <f t="shared" si="7"/>
        <v>-2.3504974000153396E-2</v>
      </c>
      <c r="F204">
        <v>82.599997999999999</v>
      </c>
      <c r="G204" s="14">
        <f t="shared" si="6"/>
        <v>-4.2193973798455575E-3</v>
      </c>
    </row>
    <row r="205" spans="1:7" x14ac:dyDescent="0.45">
      <c r="A205" s="13">
        <v>44596</v>
      </c>
      <c r="B205" s="13"/>
      <c r="C205">
        <v>448.70001200000002</v>
      </c>
      <c r="D205" s="14">
        <f t="shared" si="7"/>
        <v>4.7022077290343961E-3</v>
      </c>
      <c r="F205">
        <v>82.089995999999999</v>
      </c>
      <c r="G205" s="14">
        <f t="shared" si="6"/>
        <v>-6.1743585030111028E-3</v>
      </c>
    </row>
    <row r="206" spans="1:7" x14ac:dyDescent="0.45">
      <c r="A206" s="13">
        <v>44599</v>
      </c>
      <c r="B206" s="13"/>
      <c r="C206">
        <v>447.26001000000002</v>
      </c>
      <c r="D206" s="14">
        <f t="shared" si="7"/>
        <v>-3.2092755994844783E-3</v>
      </c>
      <c r="F206">
        <v>82.160004000000001</v>
      </c>
      <c r="G206" s="14">
        <f t="shared" si="6"/>
        <v>8.5282011708224961E-4</v>
      </c>
    </row>
    <row r="207" spans="1:7" x14ac:dyDescent="0.45">
      <c r="A207" s="13">
        <v>44600</v>
      </c>
      <c r="B207" s="13"/>
      <c r="C207">
        <v>450.94000199999999</v>
      </c>
      <c r="D207" s="14">
        <f t="shared" si="7"/>
        <v>8.2278583323377608E-3</v>
      </c>
      <c r="F207">
        <v>81.889999000000003</v>
      </c>
      <c r="G207" s="14">
        <f t="shared" si="6"/>
        <v>-3.286331388201948E-3</v>
      </c>
    </row>
    <row r="208" spans="1:7" x14ac:dyDescent="0.45">
      <c r="A208" s="13">
        <v>44601</v>
      </c>
      <c r="B208" s="13"/>
      <c r="C208">
        <v>457.540009</v>
      </c>
      <c r="D208" s="14">
        <f t="shared" si="7"/>
        <v>1.4636108951806864E-2</v>
      </c>
      <c r="F208">
        <v>81.949996999999996</v>
      </c>
      <c r="G208" s="14">
        <f t="shared" si="6"/>
        <v>7.3266578010329573E-4</v>
      </c>
    </row>
    <row r="209" spans="1:7" x14ac:dyDescent="0.45">
      <c r="A209" s="13">
        <v>44602</v>
      </c>
      <c r="B209" s="13"/>
      <c r="C209">
        <v>449.32000699999998</v>
      </c>
      <c r="D209" s="14">
        <f t="shared" si="7"/>
        <v>-1.7965646366020906E-2</v>
      </c>
      <c r="F209">
        <v>81.199996999999996</v>
      </c>
      <c r="G209" s="14">
        <f t="shared" si="6"/>
        <v>-9.1519222386304659E-3</v>
      </c>
    </row>
    <row r="210" spans="1:7" x14ac:dyDescent="0.45">
      <c r="A210" s="13">
        <v>44603</v>
      </c>
      <c r="B210" s="13"/>
      <c r="C210">
        <v>440.459991</v>
      </c>
      <c r="D210" s="14">
        <f t="shared" si="7"/>
        <v>-1.9718721316587119E-2</v>
      </c>
      <c r="F210">
        <v>81.730002999999996</v>
      </c>
      <c r="G210" s="14">
        <f t="shared" si="6"/>
        <v>6.5271677288362487E-3</v>
      </c>
    </row>
    <row r="211" spans="1:7" x14ac:dyDescent="0.45">
      <c r="A211" s="13">
        <v>44606</v>
      </c>
      <c r="B211" s="13"/>
      <c r="C211">
        <v>439.01998900000001</v>
      </c>
      <c r="D211" s="14">
        <f t="shared" si="7"/>
        <v>-3.2693139659079563E-3</v>
      </c>
      <c r="F211">
        <v>81.269997000000004</v>
      </c>
      <c r="G211" s="14">
        <f t="shared" si="6"/>
        <v>-5.6283614721021466E-3</v>
      </c>
    </row>
    <row r="212" spans="1:7" x14ac:dyDescent="0.45">
      <c r="A212" s="13">
        <v>44607</v>
      </c>
      <c r="B212" s="13"/>
      <c r="C212">
        <v>446.10000600000001</v>
      </c>
      <c r="D212" s="14">
        <f t="shared" si="7"/>
        <v>1.6126867061627113E-2</v>
      </c>
      <c r="F212">
        <v>81.099997999999999</v>
      </c>
      <c r="G212" s="14">
        <f t="shared" si="6"/>
        <v>-2.0917805620197603E-3</v>
      </c>
    </row>
    <row r="213" spans="1:7" x14ac:dyDescent="0.45">
      <c r="A213" s="13">
        <v>44608</v>
      </c>
      <c r="B213" s="13"/>
      <c r="C213">
        <v>446.60000600000001</v>
      </c>
      <c r="D213" s="14">
        <f t="shared" si="7"/>
        <v>1.1208249120713977E-3</v>
      </c>
      <c r="F213">
        <v>81.209998999999996</v>
      </c>
      <c r="G213" s="14">
        <f t="shared" si="6"/>
        <v>1.3563625488621702E-3</v>
      </c>
    </row>
    <row r="214" spans="1:7" x14ac:dyDescent="0.45">
      <c r="A214" s="13">
        <v>44609</v>
      </c>
      <c r="B214" s="13"/>
      <c r="C214">
        <v>437.05999800000001</v>
      </c>
      <c r="D214" s="14">
        <f t="shared" si="7"/>
        <v>-2.1361414849600337E-2</v>
      </c>
      <c r="F214">
        <v>81.389999000000003</v>
      </c>
      <c r="G214" s="14">
        <f t="shared" si="6"/>
        <v>2.2164758307657022E-3</v>
      </c>
    </row>
    <row r="215" spans="1:7" x14ac:dyDescent="0.45">
      <c r="A215" s="13">
        <v>44610</v>
      </c>
      <c r="B215" s="13"/>
      <c r="C215">
        <v>434.23001099999999</v>
      </c>
      <c r="D215" s="14">
        <f t="shared" si="7"/>
        <v>-6.475053797991407E-3</v>
      </c>
      <c r="F215">
        <v>81.529999000000004</v>
      </c>
      <c r="G215" s="14">
        <f t="shared" si="6"/>
        <v>1.7201130571337219E-3</v>
      </c>
    </row>
    <row r="216" spans="1:7" x14ac:dyDescent="0.45">
      <c r="A216" s="13">
        <v>44614</v>
      </c>
      <c r="B216" s="13"/>
      <c r="C216">
        <v>429.57000699999998</v>
      </c>
      <c r="D216" s="14">
        <f t="shared" si="7"/>
        <v>-1.0731648854182985E-2</v>
      </c>
      <c r="F216">
        <v>81.480002999999996</v>
      </c>
      <c r="G216" s="14">
        <f t="shared" si="6"/>
        <v>-6.1322213434600011E-4</v>
      </c>
    </row>
    <row r="217" spans="1:7" x14ac:dyDescent="0.45">
      <c r="A217" s="13">
        <v>44615</v>
      </c>
      <c r="B217" s="13"/>
      <c r="C217">
        <v>421.95001200000002</v>
      </c>
      <c r="D217" s="14">
        <f t="shared" si="7"/>
        <v>-1.7738656972855094E-2</v>
      </c>
      <c r="F217">
        <v>81.069999999999993</v>
      </c>
      <c r="G217" s="14">
        <f t="shared" si="6"/>
        <v>-5.0319463046657378E-3</v>
      </c>
    </row>
    <row r="218" spans="1:7" x14ac:dyDescent="0.45">
      <c r="A218" s="13">
        <v>44616</v>
      </c>
      <c r="B218" s="13"/>
      <c r="C218">
        <v>428.29998799999998</v>
      </c>
      <c r="D218" s="14">
        <f t="shared" si="7"/>
        <v>1.5049119135941556E-2</v>
      </c>
      <c r="F218">
        <v>81.25</v>
      </c>
      <c r="G218" s="14">
        <f t="shared" si="6"/>
        <v>2.2203034414704187E-3</v>
      </c>
    </row>
    <row r="219" spans="1:7" x14ac:dyDescent="0.45">
      <c r="A219" s="13">
        <v>44617</v>
      </c>
      <c r="B219" s="13"/>
      <c r="C219">
        <v>437.75</v>
      </c>
      <c r="D219" s="14">
        <f t="shared" si="7"/>
        <v>2.2064002486033261E-2</v>
      </c>
      <c r="F219">
        <v>81.319999999999993</v>
      </c>
      <c r="G219" s="14">
        <f t="shared" si="6"/>
        <v>8.6153846153837763E-4</v>
      </c>
    </row>
    <row r="220" spans="1:7" x14ac:dyDescent="0.45">
      <c r="A220" s="13">
        <v>44620</v>
      </c>
      <c r="B220" s="13"/>
      <c r="C220">
        <v>436.63000499999998</v>
      </c>
      <c r="D220" s="14">
        <f t="shared" si="7"/>
        <v>-2.5585265562536085E-3</v>
      </c>
      <c r="F220">
        <v>81.919998000000007</v>
      </c>
      <c r="G220" s="14">
        <f t="shared" si="6"/>
        <v>7.3782341367438957E-3</v>
      </c>
    </row>
    <row r="221" spans="1:7" x14ac:dyDescent="0.45">
      <c r="A221" s="13">
        <v>44621</v>
      </c>
      <c r="B221" s="13"/>
      <c r="C221">
        <v>429.98001099999999</v>
      </c>
      <c r="D221" s="14">
        <f t="shared" si="7"/>
        <v>-1.5230272596588943E-2</v>
      </c>
      <c r="F221">
        <v>82.220000999999996</v>
      </c>
      <c r="G221" s="14">
        <f t="shared" si="6"/>
        <v>3.6621460855014859E-3</v>
      </c>
    </row>
    <row r="222" spans="1:7" x14ac:dyDescent="0.45">
      <c r="A222" s="13">
        <v>44622</v>
      </c>
      <c r="B222" s="13"/>
      <c r="C222">
        <v>437.89001500000001</v>
      </c>
      <c r="D222" s="14">
        <f t="shared" si="7"/>
        <v>1.8396213306762336E-2</v>
      </c>
      <c r="F222">
        <v>81.209998999999996</v>
      </c>
      <c r="G222" s="14">
        <f t="shared" si="6"/>
        <v>-1.2284139962489176E-2</v>
      </c>
    </row>
    <row r="223" spans="1:7" x14ac:dyDescent="0.45">
      <c r="A223" s="13">
        <v>44623</v>
      </c>
      <c r="B223" s="13"/>
      <c r="C223">
        <v>435.709991</v>
      </c>
      <c r="D223" s="14">
        <f t="shared" si="7"/>
        <v>-4.9784738754547831E-3</v>
      </c>
      <c r="F223">
        <v>81.569999999999993</v>
      </c>
      <c r="G223" s="14">
        <f t="shared" si="6"/>
        <v>4.4329639752858129E-3</v>
      </c>
    </row>
    <row r="224" spans="1:7" x14ac:dyDescent="0.45">
      <c r="A224" s="13">
        <v>44624</v>
      </c>
      <c r="B224" s="13"/>
      <c r="C224">
        <v>432.17001299999998</v>
      </c>
      <c r="D224" s="14">
        <f t="shared" si="7"/>
        <v>-8.1246197542438701E-3</v>
      </c>
      <c r="F224">
        <v>81.860000999999997</v>
      </c>
      <c r="G224" s="14">
        <f t="shared" si="6"/>
        <v>3.5552408973887921E-3</v>
      </c>
    </row>
    <row r="225" spans="1:7" x14ac:dyDescent="0.45">
      <c r="A225" s="13">
        <v>44627</v>
      </c>
      <c r="B225" s="13"/>
      <c r="C225">
        <v>419.42999300000002</v>
      </c>
      <c r="D225" s="14">
        <f t="shared" si="7"/>
        <v>-2.9479185544509214E-2</v>
      </c>
      <c r="F225">
        <v>81.459998999999996</v>
      </c>
      <c r="G225" s="14">
        <f t="shared" si="6"/>
        <v>-4.8864157722157938E-3</v>
      </c>
    </row>
    <row r="226" spans="1:7" x14ac:dyDescent="0.45">
      <c r="A226" s="13">
        <v>44628</v>
      </c>
      <c r="B226" s="13"/>
      <c r="C226">
        <v>416.25</v>
      </c>
      <c r="D226" s="14">
        <f t="shared" si="7"/>
        <v>-7.5817014831364819E-3</v>
      </c>
      <c r="F226">
        <v>81.080001999999993</v>
      </c>
      <c r="G226" s="14">
        <f t="shared" si="6"/>
        <v>-4.6648294213703957E-3</v>
      </c>
    </row>
    <row r="227" spans="1:7" x14ac:dyDescent="0.45">
      <c r="A227" s="13">
        <v>44629</v>
      </c>
      <c r="B227" s="13"/>
      <c r="C227">
        <v>427.41000400000001</v>
      </c>
      <c r="D227" s="14">
        <f t="shared" si="7"/>
        <v>2.6810820420420458E-2</v>
      </c>
      <c r="F227">
        <v>80.860000999999997</v>
      </c>
      <c r="G227" s="14">
        <f t="shared" si="6"/>
        <v>-2.7133817781602467E-3</v>
      </c>
    </row>
    <row r="228" spans="1:7" x14ac:dyDescent="0.45">
      <c r="A228" s="13">
        <v>44630</v>
      </c>
      <c r="B228" s="13"/>
      <c r="C228">
        <v>425.48001099999999</v>
      </c>
      <c r="D228" s="14">
        <f t="shared" si="7"/>
        <v>-4.5155541094916074E-3</v>
      </c>
      <c r="F228">
        <v>80.430000000000007</v>
      </c>
      <c r="G228" s="14">
        <f t="shared" si="6"/>
        <v>-5.3178455933977804E-3</v>
      </c>
    </row>
    <row r="229" spans="1:7" x14ac:dyDescent="0.45">
      <c r="A229" s="13">
        <v>44631</v>
      </c>
      <c r="B229" s="13"/>
      <c r="C229">
        <v>420.07000699999998</v>
      </c>
      <c r="D229" s="14">
        <f t="shared" si="7"/>
        <v>-1.2715060308673384E-2</v>
      </c>
      <c r="F229">
        <v>80.370002999999997</v>
      </c>
      <c r="G229" s="14">
        <f t="shared" si="6"/>
        <v>-7.4595300261108847E-4</v>
      </c>
    </row>
    <row r="230" spans="1:7" x14ac:dyDescent="0.45">
      <c r="A230" s="13">
        <v>44634</v>
      </c>
      <c r="B230" s="13"/>
      <c r="C230">
        <v>417</v>
      </c>
      <c r="D230" s="14">
        <f t="shared" si="7"/>
        <v>-7.3083223006682688E-3</v>
      </c>
      <c r="F230">
        <v>79.629997000000003</v>
      </c>
      <c r="G230" s="14">
        <f t="shared" si="6"/>
        <v>-9.2074900134070416E-3</v>
      </c>
    </row>
    <row r="231" spans="1:7" x14ac:dyDescent="0.45">
      <c r="A231" s="13">
        <v>44635</v>
      </c>
      <c r="B231" s="13"/>
      <c r="C231">
        <v>426.17001299999998</v>
      </c>
      <c r="D231" s="14">
        <f t="shared" si="7"/>
        <v>2.1990438848920824E-2</v>
      </c>
      <c r="F231">
        <v>79.760002</v>
      </c>
      <c r="G231" s="14">
        <f t="shared" si="6"/>
        <v>1.6326133981895922E-3</v>
      </c>
    </row>
    <row r="232" spans="1:7" x14ac:dyDescent="0.45">
      <c r="A232" s="13">
        <v>44636</v>
      </c>
      <c r="B232" s="13"/>
      <c r="C232">
        <v>435.61999500000002</v>
      </c>
      <c r="D232" s="14">
        <f t="shared" si="7"/>
        <v>2.2174206799482239E-2</v>
      </c>
      <c r="F232">
        <v>79.879997000000003</v>
      </c>
      <c r="G232" s="14">
        <f t="shared" si="6"/>
        <v>1.5044508148332665E-3</v>
      </c>
    </row>
    <row r="233" spans="1:7" x14ac:dyDescent="0.45">
      <c r="A233" s="13">
        <v>44637</v>
      </c>
      <c r="B233" s="13"/>
      <c r="C233">
        <v>441.07000699999998</v>
      </c>
      <c r="D233" s="14">
        <f t="shared" si="7"/>
        <v>1.2510931689441753E-2</v>
      </c>
      <c r="F233">
        <v>79.949996999999996</v>
      </c>
      <c r="G233" s="14">
        <f t="shared" si="6"/>
        <v>8.7631450461863659E-4</v>
      </c>
    </row>
    <row r="234" spans="1:7" x14ac:dyDescent="0.45">
      <c r="A234" s="13">
        <v>44638</v>
      </c>
      <c r="B234" s="13"/>
      <c r="C234">
        <v>444.51998900000001</v>
      </c>
      <c r="D234" s="14">
        <f t="shared" si="7"/>
        <v>7.821846748242019E-3</v>
      </c>
      <c r="F234">
        <v>80.180000000000007</v>
      </c>
      <c r="G234" s="14">
        <f t="shared" si="6"/>
        <v>2.8768356301503129E-3</v>
      </c>
    </row>
    <row r="235" spans="1:7" x14ac:dyDescent="0.45">
      <c r="A235" s="13">
        <v>44641</v>
      </c>
      <c r="B235" s="13"/>
      <c r="C235">
        <v>444.39001500000001</v>
      </c>
      <c r="D235" s="14">
        <f t="shared" si="7"/>
        <v>-2.9239180063059944E-4</v>
      </c>
      <c r="F235">
        <v>79.360000999999997</v>
      </c>
      <c r="G235" s="14">
        <f t="shared" si="6"/>
        <v>-1.0226976802195184E-2</v>
      </c>
    </row>
    <row r="236" spans="1:7" x14ac:dyDescent="0.45">
      <c r="A236" s="13">
        <v>44642</v>
      </c>
      <c r="B236" s="13"/>
      <c r="C236">
        <v>449.58999599999999</v>
      </c>
      <c r="D236" s="14">
        <f t="shared" si="7"/>
        <v>1.1701390275386768E-2</v>
      </c>
      <c r="F236">
        <v>79.160004000000001</v>
      </c>
      <c r="G236" s="14">
        <f t="shared" si="6"/>
        <v>-2.5201234561475902E-3</v>
      </c>
    </row>
    <row r="237" spans="1:7" x14ac:dyDescent="0.45">
      <c r="A237" s="13">
        <v>44643</v>
      </c>
      <c r="B237" s="13"/>
      <c r="C237">
        <v>443.79998799999998</v>
      </c>
      <c r="D237" s="14">
        <f t="shared" si="7"/>
        <v>-1.2878418228861125E-2</v>
      </c>
      <c r="F237">
        <v>79.519997000000004</v>
      </c>
      <c r="G237" s="14">
        <f t="shared" si="6"/>
        <v>4.5476627312955025E-3</v>
      </c>
    </row>
    <row r="238" spans="1:7" x14ac:dyDescent="0.45">
      <c r="A238" s="13">
        <v>44644</v>
      </c>
      <c r="B238" s="13"/>
      <c r="C238">
        <v>450.48998999999998</v>
      </c>
      <c r="D238" s="14">
        <f t="shared" si="7"/>
        <v>1.5074362732970584E-2</v>
      </c>
      <c r="F238">
        <v>79.419998000000007</v>
      </c>
      <c r="G238" s="14">
        <f t="shared" si="6"/>
        <v>-1.2575327436191532E-3</v>
      </c>
    </row>
    <row r="239" spans="1:7" x14ac:dyDescent="0.45">
      <c r="A239" s="13">
        <v>44645</v>
      </c>
      <c r="B239" s="13"/>
      <c r="C239">
        <v>452.69000199999999</v>
      </c>
      <c r="D239" s="14">
        <f t="shared" si="7"/>
        <v>4.8835979685142731E-3</v>
      </c>
      <c r="F239">
        <v>78.720000999999996</v>
      </c>
      <c r="G239" s="14">
        <f t="shared" si="6"/>
        <v>-8.8138632287551848E-3</v>
      </c>
    </row>
    <row r="240" spans="1:7" x14ac:dyDescent="0.45">
      <c r="A240" s="13">
        <v>44648</v>
      </c>
      <c r="B240" s="13"/>
      <c r="C240">
        <v>455.91000400000001</v>
      </c>
      <c r="D240" s="14">
        <f t="shared" si="7"/>
        <v>7.1130397971546589E-3</v>
      </c>
      <c r="F240">
        <v>78.949996999999996</v>
      </c>
      <c r="G240" s="14">
        <f t="shared" si="6"/>
        <v>2.9216971173564883E-3</v>
      </c>
    </row>
    <row r="241" spans="1:7" x14ac:dyDescent="0.45">
      <c r="A241" s="13">
        <v>44649</v>
      </c>
      <c r="B241" s="13"/>
      <c r="C241">
        <v>461.54998799999998</v>
      </c>
      <c r="D241" s="14">
        <f t="shared" si="7"/>
        <v>1.2370827467080476E-2</v>
      </c>
      <c r="F241">
        <v>79.300003000000004</v>
      </c>
      <c r="G241" s="14">
        <f t="shared" si="6"/>
        <v>4.4332617264064948E-3</v>
      </c>
    </row>
    <row r="242" spans="1:7" x14ac:dyDescent="0.45">
      <c r="A242" s="13">
        <v>44650</v>
      </c>
      <c r="B242" s="13"/>
      <c r="C242">
        <v>458.70001200000002</v>
      </c>
      <c r="D242" s="14">
        <f t="shared" si="7"/>
        <v>-6.1747937906998056E-3</v>
      </c>
      <c r="F242">
        <v>79.480002999999996</v>
      </c>
      <c r="G242" s="14">
        <f t="shared" si="6"/>
        <v>2.2698612003834678E-3</v>
      </c>
    </row>
    <row r="243" spans="1:7" x14ac:dyDescent="0.45">
      <c r="A243" s="13">
        <v>44651</v>
      </c>
      <c r="B243" s="13"/>
      <c r="C243">
        <v>451.64001500000001</v>
      </c>
      <c r="D243" s="14">
        <f t="shared" si="7"/>
        <v>-1.5391316362119496E-2</v>
      </c>
      <c r="F243">
        <v>79.540001000000004</v>
      </c>
      <c r="G243" s="14">
        <f t="shared" si="6"/>
        <v>7.5488170275996751E-4</v>
      </c>
    </row>
    <row r="244" spans="1:7" x14ac:dyDescent="0.45">
      <c r="A244" s="13">
        <v>44652</v>
      </c>
      <c r="B244" s="13"/>
      <c r="C244">
        <v>452.92001299999998</v>
      </c>
      <c r="D244" s="14">
        <f t="shared" si="7"/>
        <v>2.8341111449125644E-3</v>
      </c>
      <c r="F244">
        <v>79.169998000000007</v>
      </c>
      <c r="G244" s="14">
        <f t="shared" si="6"/>
        <v>-4.6517852067916995E-3</v>
      </c>
    </row>
    <row r="245" spans="1:7" x14ac:dyDescent="0.45">
      <c r="A245" s="13">
        <v>44655</v>
      </c>
      <c r="B245" s="13"/>
      <c r="C245">
        <v>456.79998799999998</v>
      </c>
      <c r="D245" s="14">
        <f t="shared" si="7"/>
        <v>8.5665788409310193E-3</v>
      </c>
      <c r="F245">
        <v>79.230002999999996</v>
      </c>
      <c r="G245" s="14">
        <f t="shared" si="6"/>
        <v>7.5792600121058038E-4</v>
      </c>
    </row>
    <row r="246" spans="1:7" x14ac:dyDescent="0.45">
      <c r="A246" s="13">
        <v>44656</v>
      </c>
      <c r="B246" s="13"/>
      <c r="C246">
        <v>451.02999899999998</v>
      </c>
      <c r="D246" s="14">
        <f t="shared" si="7"/>
        <v>-1.263132476264428E-2</v>
      </c>
      <c r="F246">
        <v>78.430000000000007</v>
      </c>
      <c r="G246" s="14">
        <f t="shared" si="6"/>
        <v>-1.0097222891686495E-2</v>
      </c>
    </row>
    <row r="247" spans="1:7" x14ac:dyDescent="0.45">
      <c r="A247" s="13">
        <v>44657</v>
      </c>
      <c r="B247" s="13"/>
      <c r="C247">
        <v>446.51998900000001</v>
      </c>
      <c r="D247" s="14">
        <f t="shared" si="7"/>
        <v>-9.9993570494187143E-3</v>
      </c>
      <c r="F247">
        <v>78.190002000000007</v>
      </c>
      <c r="G247" s="14">
        <f t="shared" si="6"/>
        <v>-3.0600280504908825E-3</v>
      </c>
    </row>
    <row r="248" spans="1:7" x14ac:dyDescent="0.45">
      <c r="A248" s="13">
        <v>44658</v>
      </c>
      <c r="B248" s="13"/>
      <c r="C248">
        <v>448.76998900000001</v>
      </c>
      <c r="D248" s="14">
        <f t="shared" si="7"/>
        <v>5.0389681434843897E-3</v>
      </c>
      <c r="F248">
        <v>78.029999000000004</v>
      </c>
      <c r="G248" s="14">
        <f t="shared" si="6"/>
        <v>-2.0463357962313801E-3</v>
      </c>
    </row>
    <row r="249" spans="1:7" x14ac:dyDescent="0.45">
      <c r="A249" s="13">
        <v>44659</v>
      </c>
      <c r="B249" s="13"/>
      <c r="C249">
        <v>447.57000699999998</v>
      </c>
      <c r="D249" s="14">
        <f t="shared" si="7"/>
        <v>-2.6739354890329666E-3</v>
      </c>
      <c r="F249">
        <v>77.610000999999997</v>
      </c>
      <c r="G249" s="14">
        <f t="shared" si="6"/>
        <v>-5.3825196127454357E-3</v>
      </c>
    </row>
    <row r="250" spans="1:7" x14ac:dyDescent="0.45">
      <c r="A250" s="13">
        <v>44662</v>
      </c>
      <c r="B250" s="13"/>
      <c r="C250">
        <v>439.92001299999998</v>
      </c>
      <c r="D250" s="14">
        <f t="shared" si="7"/>
        <v>-1.7092284738373886E-2</v>
      </c>
      <c r="F250">
        <v>77.25</v>
      </c>
      <c r="G250" s="14">
        <f t="shared" si="6"/>
        <v>-4.6385903280686328E-3</v>
      </c>
    </row>
    <row r="251" spans="1:7" x14ac:dyDescent="0.45">
      <c r="A251" s="13">
        <v>44663</v>
      </c>
      <c r="B251" s="13"/>
      <c r="C251">
        <v>438.290009</v>
      </c>
      <c r="D251" s="14">
        <f t="shared" si="7"/>
        <v>-3.7052281138207398E-3</v>
      </c>
      <c r="F251">
        <v>77.5</v>
      </c>
      <c r="G251" s="14">
        <f t="shared" si="6"/>
        <v>3.2362459546925568E-3</v>
      </c>
    </row>
    <row r="252" spans="1:7" x14ac:dyDescent="0.45">
      <c r="A252" s="13">
        <v>44664</v>
      </c>
      <c r="B252" s="13"/>
      <c r="C252">
        <v>443.30999800000001</v>
      </c>
      <c r="D252" s="14">
        <f t="shared" si="7"/>
        <v>1.1453578445590371E-2</v>
      </c>
      <c r="F252">
        <v>77.589995999999999</v>
      </c>
      <c r="G252" s="14">
        <f t="shared" si="6"/>
        <v>1.1612387096774104E-3</v>
      </c>
    </row>
    <row r="253" spans="1:7" x14ac:dyDescent="0.45">
      <c r="A253" s="13">
        <v>44665</v>
      </c>
      <c r="B253" s="13"/>
      <c r="C253">
        <v>437.790009</v>
      </c>
      <c r="D253" s="14">
        <f t="shared" si="7"/>
        <v>-1.2451758419398449E-2</v>
      </c>
      <c r="F253">
        <v>77.059997999999993</v>
      </c>
      <c r="G253" s="14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workbookViewId="0">
      <selection activeCell="I8" sqref="I8"/>
    </sheetView>
  </sheetViews>
  <sheetFormatPr defaultRowHeight="28.5" x14ac:dyDescent="0.45"/>
  <cols>
    <col min="1" max="1" width="0.86328125" customWidth="1"/>
    <col min="2" max="2" width="14.199218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9.8632812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50</v>
      </c>
    </row>
    <row r="4" spans="2:9" x14ac:dyDescent="0.45">
      <c r="B4" s="2" t="s">
        <v>6</v>
      </c>
      <c r="C4" s="7">
        <f>_xlfn.STDEV.S(Data!D3:D253)*252^0.5</f>
        <v>0.15210996362336537</v>
      </c>
      <c r="E4" s="2" t="s">
        <v>7</v>
      </c>
      <c r="F4" s="6">
        <v>0.6</v>
      </c>
      <c r="H4" s="2" t="s">
        <v>3</v>
      </c>
      <c r="I4" s="16">
        <f>(I3/252)*F3*((C3*F4)+(C7*F5))</f>
        <v>992.06349206349205</v>
      </c>
    </row>
    <row r="5" spans="2:9" x14ac:dyDescent="0.4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45">
      <c r="B6" s="35" t="s">
        <v>11</v>
      </c>
      <c r="C6" s="36"/>
      <c r="E6" s="5"/>
      <c r="F6" s="3"/>
      <c r="H6" s="2" t="s">
        <v>10</v>
      </c>
      <c r="I6" s="17">
        <f>_xlfn.NORM.S.INV(I5)</f>
        <v>2.3263478740408408</v>
      </c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3"/>
    </row>
    <row r="8" spans="2:9" ht="29.25" customHeight="1" thickBot="1" x14ac:dyDescent="0.5">
      <c r="B8" s="2" t="s">
        <v>6</v>
      </c>
      <c r="C8" s="7">
        <f>_xlfn.STDEV.S(Data!G3:G253)*252^0.5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1">
        <f>I4-(F3*F8*I6*(I3/252)^0.5)</f>
        <v>-8693.8261066757295</v>
      </c>
    </row>
    <row r="9" spans="2:9" ht="29.25" thickBot="1" x14ac:dyDescent="0.5">
      <c r="B9" s="4" t="s">
        <v>15</v>
      </c>
      <c r="C9" s="15">
        <f>_xlfn.COVARIANCE.S(Data!D3:D253,Data!G3:G253)*252</f>
        <v>8.2146081316836073E-5</v>
      </c>
      <c r="H9" s="37" t="s">
        <v>21</v>
      </c>
      <c r="I9" s="37"/>
    </row>
    <row r="10" spans="2:9" ht="4.5" customHeight="1" x14ac:dyDescent="0.45">
      <c r="H10" s="38"/>
      <c r="I10" s="38"/>
    </row>
    <row r="11" spans="2:9" x14ac:dyDescent="0.45">
      <c r="H11" s="38"/>
      <c r="I11" s="38"/>
    </row>
    <row r="12" spans="2:9" x14ac:dyDescent="0.45">
      <c r="H12" s="38"/>
      <c r="I12" s="38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opLeftCell="L7" workbookViewId="0">
      <selection activeCell="Q8" sqref="Q8"/>
    </sheetView>
  </sheetViews>
  <sheetFormatPr defaultRowHeight="28.5" x14ac:dyDescent="0.45"/>
  <cols>
    <col min="1" max="1" width="0.86328125" customWidth="1"/>
    <col min="2" max="2" width="14.19921875" bestFit="1" customWidth="1"/>
    <col min="3" max="3" width="11.464843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10.46484375" bestFit="1" customWidth="1"/>
    <col min="10" max="10" width="0.9296875" customWidth="1"/>
  </cols>
  <sheetData>
    <row r="1" spans="2:9" ht="9" customHeight="1" thickBot="1" x14ac:dyDescent="0.5"/>
    <row r="2" spans="2:9" x14ac:dyDescent="0.45">
      <c r="B2" s="33" t="s">
        <v>0</v>
      </c>
      <c r="C2" s="34"/>
      <c r="E2" s="33" t="s">
        <v>1</v>
      </c>
      <c r="F2" s="34"/>
      <c r="H2" s="33" t="s">
        <v>2</v>
      </c>
      <c r="I2" s="34"/>
    </row>
    <row r="3" spans="2:9" x14ac:dyDescent="0.45">
      <c r="B3" s="2" t="s">
        <v>3</v>
      </c>
      <c r="C3" s="6">
        <v>7.0000000000000007E-2</v>
      </c>
      <c r="E3" s="2" t="s">
        <v>4</v>
      </c>
      <c r="F3" s="12">
        <v>100000</v>
      </c>
      <c r="H3" s="2" t="s">
        <v>5</v>
      </c>
      <c r="I3" s="10">
        <v>20</v>
      </c>
    </row>
    <row r="4" spans="2:9" x14ac:dyDescent="0.45">
      <c r="B4" s="2" t="s">
        <v>6</v>
      </c>
      <c r="C4" s="7">
        <f>_xlfn.STDEV.S(Data!D3:D253)*252^0.5</f>
        <v>0.15210996362336537</v>
      </c>
      <c r="E4" s="2" t="s">
        <v>7</v>
      </c>
      <c r="F4" s="6">
        <v>0.6</v>
      </c>
      <c r="H4" s="2" t="s">
        <v>3</v>
      </c>
      <c r="I4" s="16">
        <f>(F3*((C3*F4)+(C7*F5)))*(I3/252)</f>
        <v>396.82539682539681</v>
      </c>
    </row>
    <row r="5" spans="2:9" x14ac:dyDescent="0.45">
      <c r="B5" s="5"/>
      <c r="C5" s="3"/>
      <c r="E5" s="2" t="s">
        <v>9</v>
      </c>
      <c r="F5" s="6">
        <v>0.4</v>
      </c>
      <c r="H5" s="2" t="s">
        <v>10</v>
      </c>
      <c r="I5" s="17">
        <f ca="1">_xlfn.NORM.S.INV(RAND())</f>
        <v>0.46026029798613793</v>
      </c>
    </row>
    <row r="6" spans="2:9" x14ac:dyDescent="0.45">
      <c r="B6" s="35" t="s">
        <v>11</v>
      </c>
      <c r="C6" s="36"/>
      <c r="E6" s="5"/>
      <c r="F6" s="3"/>
      <c r="H6" s="2"/>
      <c r="I6" s="18"/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19">
        <f ca="1">I4-(F3*F8*I5*(I3/252)^0.5)</f>
        <v>-815.16273305521713</v>
      </c>
    </row>
    <row r="8" spans="2:9" ht="29.25" customHeight="1" thickBot="1" x14ac:dyDescent="0.5">
      <c r="B8" s="2" t="s">
        <v>6</v>
      </c>
      <c r="C8" s="7">
        <f>_xlfn.STDEV.S(Data!G3:G253)*252^0.5</f>
        <v>4.7961516835951734E-2</v>
      </c>
      <c r="E8" s="4" t="s">
        <v>14</v>
      </c>
      <c r="F8" s="9">
        <f>F7^0.5</f>
        <v>9.3471696393322604E-2</v>
      </c>
      <c r="H8" s="2"/>
      <c r="I8" s="20"/>
    </row>
    <row r="9" spans="2:9" ht="29.25" thickBot="1" x14ac:dyDescent="0.5">
      <c r="B9" s="4" t="s">
        <v>15</v>
      </c>
      <c r="C9" s="15">
        <f>_xlfn.COVARIANCE.S(Data!D3:D253,Data!G3:G253)*252</f>
        <v>8.2146081316836073E-5</v>
      </c>
      <c r="H9" s="2" t="s">
        <v>8</v>
      </c>
      <c r="I9" s="21">
        <v>0.99</v>
      </c>
    </row>
    <row r="10" spans="2:9" ht="28.5" customHeight="1" thickBot="1" x14ac:dyDescent="0.5">
      <c r="H10" s="4" t="s">
        <v>24</v>
      </c>
      <c r="I10" s="22">
        <f>_xlfn.PERCENTILE.INC(C12:C10011,1-I9)</f>
        <v>-5729.9053244884872</v>
      </c>
    </row>
    <row r="11" spans="2:9" ht="29.25" thickBot="1" x14ac:dyDescent="0.5">
      <c r="B11" s="23" t="s">
        <v>22</v>
      </c>
      <c r="C11" s="26">
        <f ca="1">I7</f>
        <v>-815.16273305521713</v>
      </c>
      <c r="H11" s="38" t="s">
        <v>21</v>
      </c>
      <c r="I11" s="38"/>
    </row>
    <row r="12" spans="2:9" x14ac:dyDescent="0.45">
      <c r="B12" s="24">
        <v>1</v>
      </c>
      <c r="C12" s="27">
        <f t="dataTable" ref="C12:C10011" dt2D="0" dtr="0" r1="E10" ca="1"/>
        <v>-1503.5785095813469</v>
      </c>
      <c r="H12" s="38"/>
      <c r="I12" s="38"/>
    </row>
    <row r="13" spans="2:9" x14ac:dyDescent="0.45">
      <c r="B13" s="24">
        <v>2</v>
      </c>
      <c r="C13" s="27">
        <v>641.2689785000764</v>
      </c>
      <c r="H13" s="38"/>
      <c r="I13" s="38"/>
    </row>
    <row r="14" spans="2:9" x14ac:dyDescent="0.45">
      <c r="B14" s="24">
        <v>3</v>
      </c>
      <c r="C14" s="27">
        <v>1364.7720488107473</v>
      </c>
      <c r="H14" s="38"/>
      <c r="I14" s="38"/>
    </row>
    <row r="15" spans="2:9" x14ac:dyDescent="0.45">
      <c r="B15" s="24">
        <v>4</v>
      </c>
      <c r="C15" s="27">
        <v>2837.7612576071356</v>
      </c>
    </row>
    <row r="16" spans="2:9" x14ac:dyDescent="0.45">
      <c r="B16" s="24">
        <v>5</v>
      </c>
      <c r="C16" s="27">
        <v>-2600.1349767611528</v>
      </c>
    </row>
    <row r="17" spans="2:3" x14ac:dyDescent="0.45">
      <c r="B17" s="24">
        <v>6</v>
      </c>
      <c r="C17" s="27">
        <v>2357.0125428941219</v>
      </c>
    </row>
    <row r="18" spans="2:3" x14ac:dyDescent="0.45">
      <c r="B18" s="24">
        <v>7</v>
      </c>
      <c r="C18" s="27">
        <v>973.27370304462329</v>
      </c>
    </row>
    <row r="19" spans="2:3" x14ac:dyDescent="0.45">
      <c r="B19" s="24">
        <v>8</v>
      </c>
      <c r="C19" s="27">
        <v>1832.2788411215752</v>
      </c>
    </row>
    <row r="20" spans="2:3" x14ac:dyDescent="0.45">
      <c r="B20" s="24">
        <v>9</v>
      </c>
      <c r="C20" s="27">
        <v>-793.66609650465898</v>
      </c>
    </row>
    <row r="21" spans="2:3" x14ac:dyDescent="0.45">
      <c r="B21" s="24">
        <v>10</v>
      </c>
      <c r="C21" s="27">
        <v>4534.8611200812511</v>
      </c>
    </row>
    <row r="22" spans="2:3" x14ac:dyDescent="0.45">
      <c r="B22" s="24">
        <v>11</v>
      </c>
      <c r="C22" s="27">
        <v>2088.0021286552483</v>
      </c>
    </row>
    <row r="23" spans="2:3" x14ac:dyDescent="0.45">
      <c r="B23" s="24">
        <v>12</v>
      </c>
      <c r="C23" s="27">
        <v>976.9541126655497</v>
      </c>
    </row>
    <row r="24" spans="2:3" x14ac:dyDescent="0.45">
      <c r="B24" s="24">
        <v>13</v>
      </c>
      <c r="C24" s="27">
        <v>-1946.3247063418369</v>
      </c>
    </row>
    <row r="25" spans="2:3" x14ac:dyDescent="0.45">
      <c r="B25" s="24">
        <v>14</v>
      </c>
      <c r="C25" s="27">
        <v>-2108.1025250931575</v>
      </c>
    </row>
    <row r="26" spans="2:3" x14ac:dyDescent="0.45">
      <c r="B26" s="24">
        <v>15</v>
      </c>
      <c r="C26" s="27">
        <v>2824.3681845948513</v>
      </c>
    </row>
    <row r="27" spans="2:3" x14ac:dyDescent="0.45">
      <c r="B27" s="24">
        <v>16</v>
      </c>
      <c r="C27" s="27">
        <v>-554.78754826182262</v>
      </c>
    </row>
    <row r="28" spans="2:3" x14ac:dyDescent="0.45">
      <c r="B28" s="24">
        <v>17</v>
      </c>
      <c r="C28" s="27">
        <v>-1229.4722792929117</v>
      </c>
    </row>
    <row r="29" spans="2:3" x14ac:dyDescent="0.45">
      <c r="B29" s="24">
        <v>18</v>
      </c>
      <c r="C29" s="27">
        <v>550.6041448577065</v>
      </c>
    </row>
    <row r="30" spans="2:3" x14ac:dyDescent="0.45">
      <c r="B30" s="24">
        <v>19</v>
      </c>
      <c r="C30" s="27">
        <v>-652.75764498956141</v>
      </c>
    </row>
    <row r="31" spans="2:3" x14ac:dyDescent="0.45">
      <c r="B31" s="24">
        <v>20</v>
      </c>
      <c r="C31" s="27">
        <v>1837.2971819465279</v>
      </c>
    </row>
    <row r="32" spans="2:3" x14ac:dyDescent="0.45">
      <c r="B32" s="24">
        <v>21</v>
      </c>
      <c r="C32" s="27">
        <v>-956.36392394187124</v>
      </c>
    </row>
    <row r="33" spans="2:3" x14ac:dyDescent="0.45">
      <c r="B33" s="24">
        <v>22</v>
      </c>
      <c r="C33" s="27">
        <v>-167.90711438267937</v>
      </c>
    </row>
    <row r="34" spans="2:3" x14ac:dyDescent="0.45">
      <c r="B34" s="24">
        <v>23</v>
      </c>
      <c r="C34" s="27">
        <v>-1474.2814383199934</v>
      </c>
    </row>
    <row r="35" spans="2:3" x14ac:dyDescent="0.45">
      <c r="B35" s="24">
        <v>24</v>
      </c>
      <c r="C35" s="27">
        <v>-3681.1307345933196</v>
      </c>
    </row>
    <row r="36" spans="2:3" x14ac:dyDescent="0.45">
      <c r="B36" s="24">
        <v>25</v>
      </c>
      <c r="C36" s="27">
        <v>-619.61936335184828</v>
      </c>
    </row>
    <row r="37" spans="2:3" x14ac:dyDescent="0.45">
      <c r="B37" s="24">
        <v>26</v>
      </c>
      <c r="C37" s="27">
        <v>-1554.2651218119865</v>
      </c>
    </row>
    <row r="38" spans="2:3" x14ac:dyDescent="0.45">
      <c r="B38" s="24">
        <v>27</v>
      </c>
      <c r="C38" s="27">
        <v>5418.6788504174983</v>
      </c>
    </row>
    <row r="39" spans="2:3" x14ac:dyDescent="0.45">
      <c r="B39" s="24">
        <v>28</v>
      </c>
      <c r="C39" s="27">
        <v>-4372.0908263516167</v>
      </c>
    </row>
    <row r="40" spans="2:3" x14ac:dyDescent="0.45">
      <c r="B40" s="24">
        <v>29</v>
      </c>
      <c r="C40" s="27">
        <v>-3635.5307774308467</v>
      </c>
    </row>
    <row r="41" spans="2:3" x14ac:dyDescent="0.45">
      <c r="B41" s="24">
        <v>30</v>
      </c>
      <c r="C41" s="27">
        <v>73.34502230467524</v>
      </c>
    </row>
    <row r="42" spans="2:3" x14ac:dyDescent="0.45">
      <c r="B42" s="24">
        <v>31</v>
      </c>
      <c r="C42" s="27">
        <v>-1502.6002025891923</v>
      </c>
    </row>
    <row r="43" spans="2:3" x14ac:dyDescent="0.45">
      <c r="B43" s="24">
        <v>32</v>
      </c>
      <c r="C43" s="27">
        <v>-3488.0609360061358</v>
      </c>
    </row>
    <row r="44" spans="2:3" x14ac:dyDescent="0.45">
      <c r="B44" s="24">
        <v>33</v>
      </c>
      <c r="C44" s="27">
        <v>-4200.082216430772</v>
      </c>
    </row>
    <row r="45" spans="2:3" x14ac:dyDescent="0.45">
      <c r="B45" s="24">
        <v>34</v>
      </c>
      <c r="C45" s="27">
        <v>3123.3423357037022</v>
      </c>
    </row>
    <row r="46" spans="2:3" x14ac:dyDescent="0.45">
      <c r="B46" s="24">
        <v>35</v>
      </c>
      <c r="C46" s="27">
        <v>-3319.732791425818</v>
      </c>
    </row>
    <row r="47" spans="2:3" x14ac:dyDescent="0.45">
      <c r="B47" s="24">
        <v>36</v>
      </c>
      <c r="C47" s="27">
        <v>1998.0568062806506</v>
      </c>
    </row>
    <row r="48" spans="2:3" x14ac:dyDescent="0.45">
      <c r="B48" s="24">
        <v>37</v>
      </c>
      <c r="C48" s="27">
        <v>3836.861131678223</v>
      </c>
    </row>
    <row r="49" spans="2:3" x14ac:dyDescent="0.45">
      <c r="B49" s="24">
        <v>38</v>
      </c>
      <c r="C49" s="27">
        <v>-4457.473063499654</v>
      </c>
    </row>
    <row r="50" spans="2:3" x14ac:dyDescent="0.45">
      <c r="B50" s="24">
        <v>39</v>
      </c>
      <c r="C50" s="27">
        <v>383.81282551451073</v>
      </c>
    </row>
    <row r="51" spans="2:3" x14ac:dyDescent="0.45">
      <c r="B51" s="24">
        <v>40</v>
      </c>
      <c r="C51" s="27">
        <v>-4897.6087679698639</v>
      </c>
    </row>
    <row r="52" spans="2:3" x14ac:dyDescent="0.45">
      <c r="B52" s="24">
        <v>41</v>
      </c>
      <c r="C52" s="27">
        <v>1020.2663094484253</v>
      </c>
    </row>
    <row r="53" spans="2:3" x14ac:dyDescent="0.45">
      <c r="B53" s="24">
        <v>42</v>
      </c>
      <c r="C53" s="27">
        <v>-313.54176598552766</v>
      </c>
    </row>
    <row r="54" spans="2:3" x14ac:dyDescent="0.45">
      <c r="B54" s="24">
        <v>43</v>
      </c>
      <c r="C54" s="27">
        <v>-64.551479077219028</v>
      </c>
    </row>
    <row r="55" spans="2:3" x14ac:dyDescent="0.45">
      <c r="B55" s="24">
        <v>44</v>
      </c>
      <c r="C55" s="27">
        <v>-1468.9209915113795</v>
      </c>
    </row>
    <row r="56" spans="2:3" x14ac:dyDescent="0.45">
      <c r="B56" s="24">
        <v>45</v>
      </c>
      <c r="C56" s="27">
        <v>3663.2980483808615</v>
      </c>
    </row>
    <row r="57" spans="2:3" x14ac:dyDescent="0.45">
      <c r="B57" s="24">
        <v>46</v>
      </c>
      <c r="C57" s="27">
        <v>3717.6555473875937</v>
      </c>
    </row>
    <row r="58" spans="2:3" x14ac:dyDescent="0.45">
      <c r="B58" s="24">
        <v>47</v>
      </c>
      <c r="C58" s="27">
        <v>-2697.4419182123365</v>
      </c>
    </row>
    <row r="59" spans="2:3" x14ac:dyDescent="0.45">
      <c r="B59" s="24">
        <v>48</v>
      </c>
      <c r="C59" s="27">
        <v>3749.8261603799447</v>
      </c>
    </row>
    <row r="60" spans="2:3" x14ac:dyDescent="0.45">
      <c r="B60" s="24">
        <v>49</v>
      </c>
      <c r="C60" s="27">
        <v>2366.1991300734148</v>
      </c>
    </row>
    <row r="61" spans="2:3" x14ac:dyDescent="0.45">
      <c r="B61" s="24">
        <v>50</v>
      </c>
      <c r="C61" s="27">
        <v>3342.6630820800201</v>
      </c>
    </row>
    <row r="62" spans="2:3" x14ac:dyDescent="0.45">
      <c r="B62" s="24">
        <v>51</v>
      </c>
      <c r="C62" s="27">
        <v>-82.036279822041422</v>
      </c>
    </row>
    <row r="63" spans="2:3" x14ac:dyDescent="0.45">
      <c r="B63" s="24">
        <v>52</v>
      </c>
      <c r="C63" s="27">
        <v>-933.34366126878535</v>
      </c>
    </row>
    <row r="64" spans="2:3" x14ac:dyDescent="0.45">
      <c r="B64" s="24">
        <v>53</v>
      </c>
      <c r="C64" s="27">
        <v>3446.4296838545138</v>
      </c>
    </row>
    <row r="65" spans="2:3" x14ac:dyDescent="0.45">
      <c r="B65" s="24">
        <v>54</v>
      </c>
      <c r="C65" s="27">
        <v>168.02861691396768</v>
      </c>
    </row>
    <row r="66" spans="2:3" x14ac:dyDescent="0.45">
      <c r="B66" s="24">
        <v>55</v>
      </c>
      <c r="C66" s="27">
        <v>4663.8543829992259</v>
      </c>
    </row>
    <row r="67" spans="2:3" x14ac:dyDescent="0.45">
      <c r="B67" s="24">
        <v>56</v>
      </c>
      <c r="C67" s="27">
        <v>1657.7142103409167</v>
      </c>
    </row>
    <row r="68" spans="2:3" x14ac:dyDescent="0.45">
      <c r="B68" s="24">
        <v>57</v>
      </c>
      <c r="C68" s="27">
        <v>-4608.1704926964831</v>
      </c>
    </row>
    <row r="69" spans="2:3" x14ac:dyDescent="0.45">
      <c r="B69" s="24">
        <v>58</v>
      </c>
      <c r="C69" s="27">
        <v>55.660731709598451</v>
      </c>
    </row>
    <row r="70" spans="2:3" x14ac:dyDescent="0.45">
      <c r="B70" s="24">
        <v>59</v>
      </c>
      <c r="C70" s="27">
        <v>-5303.5311092889715</v>
      </c>
    </row>
    <row r="71" spans="2:3" x14ac:dyDescent="0.45">
      <c r="B71" s="24">
        <v>60</v>
      </c>
      <c r="C71" s="27">
        <v>-2867.8791826657043</v>
      </c>
    </row>
    <row r="72" spans="2:3" x14ac:dyDescent="0.45">
      <c r="B72" s="24">
        <v>61</v>
      </c>
      <c r="C72" s="27">
        <v>-2304.9159424118825</v>
      </c>
    </row>
    <row r="73" spans="2:3" x14ac:dyDescent="0.45">
      <c r="B73" s="24">
        <v>62</v>
      </c>
      <c r="C73" s="27">
        <v>-1450.63470182937</v>
      </c>
    </row>
    <row r="74" spans="2:3" x14ac:dyDescent="0.45">
      <c r="B74" s="24">
        <v>63</v>
      </c>
      <c r="C74" s="27">
        <v>-2176.1724447830061</v>
      </c>
    </row>
    <row r="75" spans="2:3" x14ac:dyDescent="0.45">
      <c r="B75" s="24">
        <v>64</v>
      </c>
      <c r="C75" s="27">
        <v>-2305.5543566239012</v>
      </c>
    </row>
    <row r="76" spans="2:3" x14ac:dyDescent="0.45">
      <c r="B76" s="24">
        <v>65</v>
      </c>
      <c r="C76" s="27">
        <v>3098.5834476848945</v>
      </c>
    </row>
    <row r="77" spans="2:3" x14ac:dyDescent="0.45">
      <c r="B77" s="24">
        <v>66</v>
      </c>
      <c r="C77" s="27">
        <v>2442.8733702965701</v>
      </c>
    </row>
    <row r="78" spans="2:3" x14ac:dyDescent="0.45">
      <c r="B78" s="24">
        <v>67</v>
      </c>
      <c r="C78" s="27">
        <v>816.0036316218069</v>
      </c>
    </row>
    <row r="79" spans="2:3" x14ac:dyDescent="0.45">
      <c r="B79" s="24">
        <v>68</v>
      </c>
      <c r="C79" s="27">
        <v>-1440.2478482887195</v>
      </c>
    </row>
    <row r="80" spans="2:3" x14ac:dyDescent="0.45">
      <c r="B80" s="24">
        <v>69</v>
      </c>
      <c r="C80" s="27">
        <v>4339.1350761519188</v>
      </c>
    </row>
    <row r="81" spans="2:3" x14ac:dyDescent="0.45">
      <c r="B81" s="24">
        <v>70</v>
      </c>
      <c r="C81" s="27">
        <v>2152.1365635065331</v>
      </c>
    </row>
    <row r="82" spans="2:3" x14ac:dyDescent="0.45">
      <c r="B82" s="24">
        <v>71</v>
      </c>
      <c r="C82" s="27">
        <v>1957.2314135235215</v>
      </c>
    </row>
    <row r="83" spans="2:3" x14ac:dyDescent="0.45">
      <c r="B83" s="24">
        <v>72</v>
      </c>
      <c r="C83" s="27">
        <v>-535.71437065571513</v>
      </c>
    </row>
    <row r="84" spans="2:3" x14ac:dyDescent="0.45">
      <c r="B84" s="24">
        <v>73</v>
      </c>
      <c r="C84" s="27">
        <v>-5319.5351481118732</v>
      </c>
    </row>
    <row r="85" spans="2:3" x14ac:dyDescent="0.45">
      <c r="B85" s="24">
        <v>74</v>
      </c>
      <c r="C85" s="27">
        <v>3056.6627771813055</v>
      </c>
    </row>
    <row r="86" spans="2:3" x14ac:dyDescent="0.45">
      <c r="B86" s="24">
        <v>75</v>
      </c>
      <c r="C86" s="27">
        <v>364.73723139947049</v>
      </c>
    </row>
    <row r="87" spans="2:3" x14ac:dyDescent="0.45">
      <c r="B87" s="24">
        <v>76</v>
      </c>
      <c r="C87" s="27">
        <v>3312.73054412192</v>
      </c>
    </row>
    <row r="88" spans="2:3" x14ac:dyDescent="0.45">
      <c r="B88" s="24">
        <v>77</v>
      </c>
      <c r="C88" s="27">
        <v>1776.3368396795511</v>
      </c>
    </row>
    <row r="89" spans="2:3" x14ac:dyDescent="0.45">
      <c r="B89" s="24">
        <v>78</v>
      </c>
      <c r="C89" s="27">
        <v>1028.2033926098377</v>
      </c>
    </row>
    <row r="90" spans="2:3" x14ac:dyDescent="0.45">
      <c r="B90" s="24">
        <v>79</v>
      </c>
      <c r="C90" s="27">
        <v>305.13812283046809</v>
      </c>
    </row>
    <row r="91" spans="2:3" x14ac:dyDescent="0.45">
      <c r="B91" s="24">
        <v>80</v>
      </c>
      <c r="C91" s="27">
        <v>988.9106474037219</v>
      </c>
    </row>
    <row r="92" spans="2:3" x14ac:dyDescent="0.45">
      <c r="B92" s="24">
        <v>81</v>
      </c>
      <c r="C92" s="27">
        <v>1169.9260240519152</v>
      </c>
    </row>
    <row r="93" spans="2:3" x14ac:dyDescent="0.45">
      <c r="B93" s="24">
        <v>82</v>
      </c>
      <c r="C93" s="27">
        <v>-1646.1264514606737</v>
      </c>
    </row>
    <row r="94" spans="2:3" x14ac:dyDescent="0.45">
      <c r="B94" s="24">
        <v>83</v>
      </c>
      <c r="C94" s="27">
        <v>-5750.0235148616503</v>
      </c>
    </row>
    <row r="95" spans="2:3" x14ac:dyDescent="0.45">
      <c r="B95" s="24">
        <v>84</v>
      </c>
      <c r="C95" s="27">
        <v>-3287.248786342212</v>
      </c>
    </row>
    <row r="96" spans="2:3" x14ac:dyDescent="0.45">
      <c r="B96" s="24">
        <v>85</v>
      </c>
      <c r="C96" s="27">
        <v>3775.9467663670098</v>
      </c>
    </row>
    <row r="97" spans="2:3" x14ac:dyDescent="0.45">
      <c r="B97" s="24">
        <v>86</v>
      </c>
      <c r="C97" s="27">
        <v>2380.1825275080987</v>
      </c>
    </row>
    <row r="98" spans="2:3" x14ac:dyDescent="0.45">
      <c r="B98" s="24">
        <v>87</v>
      </c>
      <c r="C98" s="27">
        <v>-4476.2778639765556</v>
      </c>
    </row>
    <row r="99" spans="2:3" x14ac:dyDescent="0.45">
      <c r="B99" s="24">
        <v>88</v>
      </c>
      <c r="C99" s="27">
        <v>2168.4223035117288</v>
      </c>
    </row>
    <row r="100" spans="2:3" x14ac:dyDescent="0.45">
      <c r="B100" s="24">
        <v>89</v>
      </c>
      <c r="C100" s="27">
        <v>1650.4688647593389</v>
      </c>
    </row>
    <row r="101" spans="2:3" x14ac:dyDescent="0.45">
      <c r="B101" s="24">
        <v>90</v>
      </c>
      <c r="C101" s="27">
        <v>-752.02244402687506</v>
      </c>
    </row>
    <row r="102" spans="2:3" x14ac:dyDescent="0.45">
      <c r="B102" s="24">
        <v>91</v>
      </c>
      <c r="C102" s="27">
        <v>1157.8649595198169</v>
      </c>
    </row>
    <row r="103" spans="2:3" x14ac:dyDescent="0.45">
      <c r="B103" s="24">
        <v>92</v>
      </c>
      <c r="C103" s="27">
        <v>-1480.2570227795409</v>
      </c>
    </row>
    <row r="104" spans="2:3" x14ac:dyDescent="0.45">
      <c r="B104" s="24">
        <v>93</v>
      </c>
      <c r="C104" s="27">
        <v>850.07860259509266</v>
      </c>
    </row>
    <row r="105" spans="2:3" x14ac:dyDescent="0.45">
      <c r="B105" s="24">
        <v>94</v>
      </c>
      <c r="C105" s="27">
        <v>-1597.8638385327072</v>
      </c>
    </row>
    <row r="106" spans="2:3" x14ac:dyDescent="0.45">
      <c r="B106" s="24">
        <v>95</v>
      </c>
      <c r="C106" s="27">
        <v>-652.81261106579223</v>
      </c>
    </row>
    <row r="107" spans="2:3" x14ac:dyDescent="0.45">
      <c r="B107" s="24">
        <v>96</v>
      </c>
      <c r="C107" s="27">
        <v>1112.6707486478479</v>
      </c>
    </row>
    <row r="108" spans="2:3" x14ac:dyDescent="0.45">
      <c r="B108" s="24">
        <v>97</v>
      </c>
      <c r="C108" s="27">
        <v>4739.471899284099</v>
      </c>
    </row>
    <row r="109" spans="2:3" x14ac:dyDescent="0.45">
      <c r="B109" s="24">
        <v>98</v>
      </c>
      <c r="C109" s="27">
        <v>-131.67747828099874</v>
      </c>
    </row>
    <row r="110" spans="2:3" x14ac:dyDescent="0.45">
      <c r="B110" s="24">
        <v>99</v>
      </c>
      <c r="C110" s="27">
        <v>2123.7907884641554</v>
      </c>
    </row>
    <row r="111" spans="2:3" x14ac:dyDescent="0.45">
      <c r="B111" s="24">
        <v>100</v>
      </c>
      <c r="C111" s="27">
        <v>452.39651505394505</v>
      </c>
    </row>
    <row r="112" spans="2:3" x14ac:dyDescent="0.45">
      <c r="B112" s="24">
        <v>101</v>
      </c>
      <c r="C112" s="27">
        <v>399.46130438488979</v>
      </c>
    </row>
    <row r="113" spans="2:3" x14ac:dyDescent="0.45">
      <c r="B113" s="24">
        <v>102</v>
      </c>
      <c r="C113" s="27">
        <v>-2331.1220298430489</v>
      </c>
    </row>
    <row r="114" spans="2:3" x14ac:dyDescent="0.45">
      <c r="B114" s="24">
        <v>103</v>
      </c>
      <c r="C114" s="27">
        <v>-3068.8313446784014</v>
      </c>
    </row>
    <row r="115" spans="2:3" x14ac:dyDescent="0.45">
      <c r="B115" s="24">
        <v>104</v>
      </c>
      <c r="C115" s="27">
        <v>520.74880554309209</v>
      </c>
    </row>
    <row r="116" spans="2:3" x14ac:dyDescent="0.45">
      <c r="B116" s="24">
        <v>105</v>
      </c>
      <c r="C116" s="27">
        <v>-99.25607074845999</v>
      </c>
    </row>
    <row r="117" spans="2:3" x14ac:dyDescent="0.45">
      <c r="B117" s="24">
        <v>106</v>
      </c>
      <c r="C117" s="27">
        <v>2342.1631547241659</v>
      </c>
    </row>
    <row r="118" spans="2:3" x14ac:dyDescent="0.45">
      <c r="B118" s="24">
        <v>107</v>
      </c>
      <c r="C118" s="27">
        <v>-189.39810652739658</v>
      </c>
    </row>
    <row r="119" spans="2:3" x14ac:dyDescent="0.45">
      <c r="B119" s="24">
        <v>108</v>
      </c>
      <c r="C119" s="27">
        <v>-1595.0730590997193</v>
      </c>
    </row>
    <row r="120" spans="2:3" x14ac:dyDescent="0.45">
      <c r="B120" s="24">
        <v>109</v>
      </c>
      <c r="C120" s="27">
        <v>4620.2273250970611</v>
      </c>
    </row>
    <row r="121" spans="2:3" x14ac:dyDescent="0.45">
      <c r="B121" s="24">
        <v>110</v>
      </c>
      <c r="C121" s="27">
        <v>-4031.0403825983049</v>
      </c>
    </row>
    <row r="122" spans="2:3" x14ac:dyDescent="0.45">
      <c r="B122" s="24">
        <v>111</v>
      </c>
      <c r="C122" s="27">
        <v>-1333.5653558844401</v>
      </c>
    </row>
    <row r="123" spans="2:3" x14ac:dyDescent="0.45">
      <c r="B123" s="24">
        <v>112</v>
      </c>
      <c r="C123" s="27">
        <v>-3443.5061704002237</v>
      </c>
    </row>
    <row r="124" spans="2:3" x14ac:dyDescent="0.45">
      <c r="B124" s="24">
        <v>113</v>
      </c>
      <c r="C124" s="27">
        <v>494.63863736020335</v>
      </c>
    </row>
    <row r="125" spans="2:3" x14ac:dyDescent="0.45">
      <c r="B125" s="24">
        <v>114</v>
      </c>
      <c r="C125" s="27">
        <v>-1929.1770236035707</v>
      </c>
    </row>
    <row r="126" spans="2:3" x14ac:dyDescent="0.45">
      <c r="B126" s="24">
        <v>115</v>
      </c>
      <c r="C126" s="27">
        <v>-597.3523069887201</v>
      </c>
    </row>
    <row r="127" spans="2:3" x14ac:dyDescent="0.45">
      <c r="B127" s="24">
        <v>116</v>
      </c>
      <c r="C127" s="27">
        <v>-218.11697999728693</v>
      </c>
    </row>
    <row r="128" spans="2:3" x14ac:dyDescent="0.45">
      <c r="B128" s="24">
        <v>117</v>
      </c>
      <c r="C128" s="27">
        <v>4779.326417076104</v>
      </c>
    </row>
    <row r="129" spans="2:3" x14ac:dyDescent="0.45">
      <c r="B129" s="24">
        <v>118</v>
      </c>
      <c r="C129" s="27">
        <v>-4668.2028192759853</v>
      </c>
    </row>
    <row r="130" spans="2:3" x14ac:dyDescent="0.45">
      <c r="B130" s="24">
        <v>119</v>
      </c>
      <c r="C130" s="27">
        <v>-474.02733094927868</v>
      </c>
    </row>
    <row r="131" spans="2:3" x14ac:dyDescent="0.45">
      <c r="B131" s="24">
        <v>120</v>
      </c>
      <c r="C131" s="27">
        <v>74.375911832752877</v>
      </c>
    </row>
    <row r="132" spans="2:3" x14ac:dyDescent="0.45">
      <c r="B132" s="24">
        <v>121</v>
      </c>
      <c r="C132" s="27">
        <v>6091.0431441764767</v>
      </c>
    </row>
    <row r="133" spans="2:3" x14ac:dyDescent="0.45">
      <c r="B133" s="24">
        <v>122</v>
      </c>
      <c r="C133" s="27">
        <v>-641.24167382650944</v>
      </c>
    </row>
    <row r="134" spans="2:3" x14ac:dyDescent="0.45">
      <c r="B134" s="24">
        <v>123</v>
      </c>
      <c r="C134" s="27">
        <v>-467.54378140965395</v>
      </c>
    </row>
    <row r="135" spans="2:3" x14ac:dyDescent="0.45">
      <c r="B135" s="24">
        <v>124</v>
      </c>
      <c r="C135" s="27">
        <v>624.38626790086687</v>
      </c>
    </row>
    <row r="136" spans="2:3" x14ac:dyDescent="0.45">
      <c r="B136" s="24">
        <v>125</v>
      </c>
      <c r="C136" s="27">
        <v>3283.502833726995</v>
      </c>
    </row>
    <row r="137" spans="2:3" x14ac:dyDescent="0.45">
      <c r="B137" s="24">
        <v>126</v>
      </c>
      <c r="C137" s="27">
        <v>509.01645067232533</v>
      </c>
    </row>
    <row r="138" spans="2:3" x14ac:dyDescent="0.45">
      <c r="B138" s="24">
        <v>127</v>
      </c>
      <c r="C138" s="27">
        <v>3040.0659199655793</v>
      </c>
    </row>
    <row r="139" spans="2:3" x14ac:dyDescent="0.45">
      <c r="B139" s="24">
        <v>128</v>
      </c>
      <c r="C139" s="27">
        <v>-1685.3649520783058</v>
      </c>
    </row>
    <row r="140" spans="2:3" x14ac:dyDescent="0.45">
      <c r="B140" s="24">
        <v>129</v>
      </c>
      <c r="C140" s="27">
        <v>-1725.0087500300835</v>
      </c>
    </row>
    <row r="141" spans="2:3" x14ac:dyDescent="0.45">
      <c r="B141" s="24">
        <v>130</v>
      </c>
      <c r="C141" s="27">
        <v>-1450.8359362541003</v>
      </c>
    </row>
    <row r="142" spans="2:3" x14ac:dyDescent="0.45">
      <c r="B142" s="24">
        <v>131</v>
      </c>
      <c r="C142" s="27">
        <v>5388.7557499333034</v>
      </c>
    </row>
    <row r="143" spans="2:3" x14ac:dyDescent="0.45">
      <c r="B143" s="24">
        <v>132</v>
      </c>
      <c r="C143" s="27">
        <v>4102.4048948410427</v>
      </c>
    </row>
    <row r="144" spans="2:3" x14ac:dyDescent="0.45">
      <c r="B144" s="24">
        <v>133</v>
      </c>
      <c r="C144" s="27">
        <v>1701.3212528906033</v>
      </c>
    </row>
    <row r="145" spans="2:3" x14ac:dyDescent="0.45">
      <c r="B145" s="24">
        <v>134</v>
      </c>
      <c r="C145" s="27">
        <v>1569.1385857216401</v>
      </c>
    </row>
    <row r="146" spans="2:3" x14ac:dyDescent="0.45">
      <c r="B146" s="24">
        <v>135</v>
      </c>
      <c r="C146" s="27">
        <v>-816.86459527378406</v>
      </c>
    </row>
    <row r="147" spans="2:3" x14ac:dyDescent="0.45">
      <c r="B147" s="24">
        <v>136</v>
      </c>
      <c r="C147" s="27">
        <v>-734.70572829670436</v>
      </c>
    </row>
    <row r="148" spans="2:3" x14ac:dyDescent="0.45">
      <c r="B148" s="24">
        <v>137</v>
      </c>
      <c r="C148" s="27">
        <v>-318.20032694233061</v>
      </c>
    </row>
    <row r="149" spans="2:3" x14ac:dyDescent="0.45">
      <c r="B149" s="24">
        <v>138</v>
      </c>
      <c r="C149" s="27">
        <v>-963.19719473371129</v>
      </c>
    </row>
    <row r="150" spans="2:3" x14ac:dyDescent="0.45">
      <c r="B150" s="24">
        <v>139</v>
      </c>
      <c r="C150" s="27">
        <v>-3514.3941989187306</v>
      </c>
    </row>
    <row r="151" spans="2:3" x14ac:dyDescent="0.45">
      <c r="B151" s="24">
        <v>140</v>
      </c>
      <c r="C151" s="27">
        <v>-3070.6358898825561</v>
      </c>
    </row>
    <row r="152" spans="2:3" x14ac:dyDescent="0.45">
      <c r="B152" s="24">
        <v>141</v>
      </c>
      <c r="C152" s="27">
        <v>60.592076590538568</v>
      </c>
    </row>
    <row r="153" spans="2:3" x14ac:dyDescent="0.45">
      <c r="B153" s="24">
        <v>142</v>
      </c>
      <c r="C153" s="27">
        <v>1765.8469077899986</v>
      </c>
    </row>
    <row r="154" spans="2:3" x14ac:dyDescent="0.45">
      <c r="B154" s="24">
        <v>143</v>
      </c>
      <c r="C154" s="27">
        <v>1571.7256596749446</v>
      </c>
    </row>
    <row r="155" spans="2:3" x14ac:dyDescent="0.45">
      <c r="B155" s="24">
        <v>144</v>
      </c>
      <c r="C155" s="27">
        <v>5477.9815564466089</v>
      </c>
    </row>
    <row r="156" spans="2:3" x14ac:dyDescent="0.45">
      <c r="B156" s="24">
        <v>145</v>
      </c>
      <c r="C156" s="27">
        <v>-52.470810845050835</v>
      </c>
    </row>
    <row r="157" spans="2:3" x14ac:dyDescent="0.45">
      <c r="B157" s="24">
        <v>146</v>
      </c>
      <c r="C157" s="27">
        <v>3423.6673761113821</v>
      </c>
    </row>
    <row r="158" spans="2:3" x14ac:dyDescent="0.45">
      <c r="B158" s="24">
        <v>147</v>
      </c>
      <c r="C158" s="27">
        <v>-2262.0887208063627</v>
      </c>
    </row>
    <row r="159" spans="2:3" x14ac:dyDescent="0.45">
      <c r="B159" s="24">
        <v>148</v>
      </c>
      <c r="C159" s="27">
        <v>-1470.4207684511268</v>
      </c>
    </row>
    <row r="160" spans="2:3" x14ac:dyDescent="0.45">
      <c r="B160" s="24">
        <v>149</v>
      </c>
      <c r="C160" s="27">
        <v>772.13394720062365</v>
      </c>
    </row>
    <row r="161" spans="2:3" x14ac:dyDescent="0.45">
      <c r="B161" s="24">
        <v>150</v>
      </c>
      <c r="C161" s="27">
        <v>3675.9645888635105</v>
      </c>
    </row>
    <row r="162" spans="2:3" x14ac:dyDescent="0.45">
      <c r="B162" s="24">
        <v>151</v>
      </c>
      <c r="C162" s="27">
        <v>-1942.2018053343261</v>
      </c>
    </row>
    <row r="163" spans="2:3" x14ac:dyDescent="0.45">
      <c r="B163" s="24">
        <v>152</v>
      </c>
      <c r="C163" s="27">
        <v>-1081.2411927050773</v>
      </c>
    </row>
    <row r="164" spans="2:3" x14ac:dyDescent="0.45">
      <c r="B164" s="24">
        <v>153</v>
      </c>
      <c r="C164" s="27">
        <v>-9428.4392548324195</v>
      </c>
    </row>
    <row r="165" spans="2:3" x14ac:dyDescent="0.45">
      <c r="B165" s="24">
        <v>154</v>
      </c>
      <c r="C165" s="27">
        <v>-2299.8470748089012</v>
      </c>
    </row>
    <row r="166" spans="2:3" x14ac:dyDescent="0.45">
      <c r="B166" s="24">
        <v>155</v>
      </c>
      <c r="C166" s="27">
        <v>1504.8117121991545</v>
      </c>
    </row>
    <row r="167" spans="2:3" x14ac:dyDescent="0.45">
      <c r="B167" s="24">
        <v>156</v>
      </c>
      <c r="C167" s="27">
        <v>-1983.1310365484321</v>
      </c>
    </row>
    <row r="168" spans="2:3" x14ac:dyDescent="0.45">
      <c r="B168" s="24">
        <v>157</v>
      </c>
      <c r="C168" s="27">
        <v>5650.712901728366</v>
      </c>
    </row>
    <row r="169" spans="2:3" x14ac:dyDescent="0.45">
      <c r="B169" s="24">
        <v>158</v>
      </c>
      <c r="C169" s="27">
        <v>-1598.3764727819043</v>
      </c>
    </row>
    <row r="170" spans="2:3" x14ac:dyDescent="0.45">
      <c r="B170" s="24">
        <v>159</v>
      </c>
      <c r="C170" s="27">
        <v>1962.794067075426</v>
      </c>
    </row>
    <row r="171" spans="2:3" x14ac:dyDescent="0.45">
      <c r="B171" s="24">
        <v>160</v>
      </c>
      <c r="C171" s="27">
        <v>3957.3712922911777</v>
      </c>
    </row>
    <row r="172" spans="2:3" x14ac:dyDescent="0.45">
      <c r="B172" s="24">
        <v>161</v>
      </c>
      <c r="C172" s="27">
        <v>-1010.2363836094366</v>
      </c>
    </row>
    <row r="173" spans="2:3" x14ac:dyDescent="0.45">
      <c r="B173" s="24">
        <v>162</v>
      </c>
      <c r="C173" s="27">
        <v>-7611.086501309419</v>
      </c>
    </row>
    <row r="174" spans="2:3" x14ac:dyDescent="0.45">
      <c r="B174" s="24">
        <v>163</v>
      </c>
      <c r="C174" s="27">
        <v>3157.3336642548938</v>
      </c>
    </row>
    <row r="175" spans="2:3" x14ac:dyDescent="0.45">
      <c r="B175" s="24">
        <v>164</v>
      </c>
      <c r="C175" s="27">
        <v>3115.0190400489073</v>
      </c>
    </row>
    <row r="176" spans="2:3" x14ac:dyDescent="0.45">
      <c r="B176" s="24">
        <v>165</v>
      </c>
      <c r="C176" s="27">
        <v>-2791.5963658248434</v>
      </c>
    </row>
    <row r="177" spans="2:3" x14ac:dyDescent="0.45">
      <c r="B177" s="24">
        <v>166</v>
      </c>
      <c r="C177" s="27">
        <v>-3421.4747965398096</v>
      </c>
    </row>
    <row r="178" spans="2:3" x14ac:dyDescent="0.45">
      <c r="B178" s="24">
        <v>167</v>
      </c>
      <c r="C178" s="27">
        <v>4404.4553494991396</v>
      </c>
    </row>
    <row r="179" spans="2:3" x14ac:dyDescent="0.45">
      <c r="B179" s="24">
        <v>168</v>
      </c>
      <c r="C179" s="27">
        <v>1444.3516697948148</v>
      </c>
    </row>
    <row r="180" spans="2:3" x14ac:dyDescent="0.45">
      <c r="B180" s="24">
        <v>169</v>
      </c>
      <c r="C180" s="27">
        <v>2579.7450175597937</v>
      </c>
    </row>
    <row r="181" spans="2:3" x14ac:dyDescent="0.45">
      <c r="B181" s="24">
        <v>170</v>
      </c>
      <c r="C181" s="27">
        <v>1347.4277217158719</v>
      </c>
    </row>
    <row r="182" spans="2:3" x14ac:dyDescent="0.45">
      <c r="B182" s="24">
        <v>171</v>
      </c>
      <c r="C182" s="27">
        <v>-1724.1295261473322</v>
      </c>
    </row>
    <row r="183" spans="2:3" x14ac:dyDescent="0.45">
      <c r="B183" s="24">
        <v>172</v>
      </c>
      <c r="C183" s="27">
        <v>-2082.0788454383337</v>
      </c>
    </row>
    <row r="184" spans="2:3" x14ac:dyDescent="0.45">
      <c r="B184" s="24">
        <v>173</v>
      </c>
      <c r="C184" s="27">
        <v>-1420.3404256437927</v>
      </c>
    </row>
    <row r="185" spans="2:3" x14ac:dyDescent="0.45">
      <c r="B185" s="24">
        <v>174</v>
      </c>
      <c r="C185" s="27">
        <v>4516.3750830280233</v>
      </c>
    </row>
    <row r="186" spans="2:3" x14ac:dyDescent="0.45">
      <c r="B186" s="24">
        <v>175</v>
      </c>
      <c r="C186" s="27">
        <v>940.24608539784936</v>
      </c>
    </row>
    <row r="187" spans="2:3" x14ac:dyDescent="0.45">
      <c r="B187" s="24">
        <v>176</v>
      </c>
      <c r="C187" s="27">
        <v>-79.025750330823882</v>
      </c>
    </row>
    <row r="188" spans="2:3" x14ac:dyDescent="0.45">
      <c r="B188" s="24">
        <v>177</v>
      </c>
      <c r="C188" s="27">
        <v>3415.7680535323648</v>
      </c>
    </row>
    <row r="189" spans="2:3" x14ac:dyDescent="0.45">
      <c r="B189" s="24">
        <v>178</v>
      </c>
      <c r="C189" s="27">
        <v>-2632.5977510090179</v>
      </c>
    </row>
    <row r="190" spans="2:3" x14ac:dyDescent="0.45">
      <c r="B190" s="24">
        <v>179</v>
      </c>
      <c r="C190" s="27">
        <v>447.04974537408151</v>
      </c>
    </row>
    <row r="191" spans="2:3" x14ac:dyDescent="0.45">
      <c r="B191" s="24">
        <v>180</v>
      </c>
      <c r="C191" s="27">
        <v>-180.57825171645953</v>
      </c>
    </row>
    <row r="192" spans="2:3" x14ac:dyDescent="0.45">
      <c r="B192" s="24">
        <v>181</v>
      </c>
      <c r="C192" s="27">
        <v>1467.1733045919082</v>
      </c>
    </row>
    <row r="193" spans="2:3" x14ac:dyDescent="0.45">
      <c r="B193" s="24">
        <v>182</v>
      </c>
      <c r="C193" s="27">
        <v>-638.65157157775843</v>
      </c>
    </row>
    <row r="194" spans="2:3" x14ac:dyDescent="0.45">
      <c r="B194" s="24">
        <v>183</v>
      </c>
      <c r="C194" s="27">
        <v>649.39797792400873</v>
      </c>
    </row>
    <row r="195" spans="2:3" x14ac:dyDescent="0.45">
      <c r="B195" s="24">
        <v>184</v>
      </c>
      <c r="C195" s="27">
        <v>917.43957754806524</v>
      </c>
    </row>
    <row r="196" spans="2:3" x14ac:dyDescent="0.45">
      <c r="B196" s="24">
        <v>185</v>
      </c>
      <c r="C196" s="27">
        <v>738.11035818376263</v>
      </c>
    </row>
    <row r="197" spans="2:3" x14ac:dyDescent="0.45">
      <c r="B197" s="24">
        <v>186</v>
      </c>
      <c r="C197" s="27">
        <v>1178.3412341735268</v>
      </c>
    </row>
    <row r="198" spans="2:3" x14ac:dyDescent="0.45">
      <c r="B198" s="24">
        <v>187</v>
      </c>
      <c r="C198" s="27">
        <v>-49.178109475214001</v>
      </c>
    </row>
    <row r="199" spans="2:3" x14ac:dyDescent="0.45">
      <c r="B199" s="24">
        <v>188</v>
      </c>
      <c r="C199" s="27">
        <v>-5320.8103913234327</v>
      </c>
    </row>
    <row r="200" spans="2:3" x14ac:dyDescent="0.45">
      <c r="B200" s="24">
        <v>189</v>
      </c>
      <c r="C200" s="27">
        <v>-3029.5484962688438</v>
      </c>
    </row>
    <row r="201" spans="2:3" x14ac:dyDescent="0.45">
      <c r="B201" s="24">
        <v>190</v>
      </c>
      <c r="C201" s="27">
        <v>-3342.8928656888729</v>
      </c>
    </row>
    <row r="202" spans="2:3" x14ac:dyDescent="0.45">
      <c r="B202" s="24">
        <v>191</v>
      </c>
      <c r="C202" s="27">
        <v>-2733.2162200334296</v>
      </c>
    </row>
    <row r="203" spans="2:3" x14ac:dyDescent="0.45">
      <c r="B203" s="24">
        <v>192</v>
      </c>
      <c r="C203" s="27">
        <v>2973.7837081530706</v>
      </c>
    </row>
    <row r="204" spans="2:3" x14ac:dyDescent="0.45">
      <c r="B204" s="24">
        <v>193</v>
      </c>
      <c r="C204" s="27">
        <v>-1654.6908521503121</v>
      </c>
    </row>
    <row r="205" spans="2:3" x14ac:dyDescent="0.45">
      <c r="B205" s="24">
        <v>194</v>
      </c>
      <c r="C205" s="27">
        <v>-55.644431582678351</v>
      </c>
    </row>
    <row r="206" spans="2:3" x14ac:dyDescent="0.45">
      <c r="B206" s="24">
        <v>195</v>
      </c>
      <c r="C206" s="27">
        <v>5518.9372491953527</v>
      </c>
    </row>
    <row r="207" spans="2:3" x14ac:dyDescent="0.45">
      <c r="B207" s="24">
        <v>196</v>
      </c>
      <c r="C207" s="27">
        <v>-1673.4650572667254</v>
      </c>
    </row>
    <row r="208" spans="2:3" x14ac:dyDescent="0.45">
      <c r="B208" s="24">
        <v>197</v>
      </c>
      <c r="C208" s="27">
        <v>3165.6533717733737</v>
      </c>
    </row>
    <row r="209" spans="2:3" x14ac:dyDescent="0.45">
      <c r="B209" s="24">
        <v>198</v>
      </c>
      <c r="C209" s="27">
        <v>50.730397318164648</v>
      </c>
    </row>
    <row r="210" spans="2:3" x14ac:dyDescent="0.45">
      <c r="B210" s="24">
        <v>199</v>
      </c>
      <c r="C210" s="27">
        <v>-2232.06683151788</v>
      </c>
    </row>
    <row r="211" spans="2:3" x14ac:dyDescent="0.45">
      <c r="B211" s="24">
        <v>200</v>
      </c>
      <c r="C211" s="27">
        <v>-519.57173351782376</v>
      </c>
    </row>
    <row r="212" spans="2:3" x14ac:dyDescent="0.45">
      <c r="B212" s="24">
        <v>201</v>
      </c>
      <c r="C212" s="27">
        <v>-1348.9635913309994</v>
      </c>
    </row>
    <row r="213" spans="2:3" x14ac:dyDescent="0.45">
      <c r="B213" s="24">
        <v>202</v>
      </c>
      <c r="C213" s="27">
        <v>-3874.5596778900408</v>
      </c>
    </row>
    <row r="214" spans="2:3" x14ac:dyDescent="0.45">
      <c r="B214" s="24">
        <v>203</v>
      </c>
      <c r="C214" s="27">
        <v>-1259.5239892391446</v>
      </c>
    </row>
    <row r="215" spans="2:3" x14ac:dyDescent="0.45">
      <c r="B215" s="24">
        <v>204</v>
      </c>
      <c r="C215" s="27">
        <v>-1709.6238890875545</v>
      </c>
    </row>
    <row r="216" spans="2:3" x14ac:dyDescent="0.45">
      <c r="B216" s="24">
        <v>205</v>
      </c>
      <c r="C216" s="27">
        <v>419.16205169140829</v>
      </c>
    </row>
    <row r="217" spans="2:3" x14ac:dyDescent="0.45">
      <c r="B217" s="24">
        <v>206</v>
      </c>
      <c r="C217" s="27">
        <v>2168.4257144895355</v>
      </c>
    </row>
    <row r="218" spans="2:3" x14ac:dyDescent="0.45">
      <c r="B218" s="24">
        <v>207</v>
      </c>
      <c r="C218" s="27">
        <v>-495.07639930688828</v>
      </c>
    </row>
    <row r="219" spans="2:3" x14ac:dyDescent="0.45">
      <c r="B219" s="24">
        <v>208</v>
      </c>
      <c r="C219" s="27">
        <v>-434.9400288870774</v>
      </c>
    </row>
    <row r="220" spans="2:3" x14ac:dyDescent="0.45">
      <c r="B220" s="24">
        <v>209</v>
      </c>
      <c r="C220" s="27">
        <v>1540.7392450617078</v>
      </c>
    </row>
    <row r="221" spans="2:3" x14ac:dyDescent="0.45">
      <c r="B221" s="24">
        <v>210</v>
      </c>
      <c r="C221" s="27">
        <v>2084.0319525810592</v>
      </c>
    </row>
    <row r="222" spans="2:3" x14ac:dyDescent="0.45">
      <c r="B222" s="24">
        <v>211</v>
      </c>
      <c r="C222" s="27">
        <v>3714.5331652296263</v>
      </c>
    </row>
    <row r="223" spans="2:3" x14ac:dyDescent="0.45">
      <c r="B223" s="24">
        <v>212</v>
      </c>
      <c r="C223" s="27">
        <v>-1573.9459508195455</v>
      </c>
    </row>
    <row r="224" spans="2:3" x14ac:dyDescent="0.45">
      <c r="B224" s="24">
        <v>213</v>
      </c>
      <c r="C224" s="27">
        <v>2762.7223316589789</v>
      </c>
    </row>
    <row r="225" spans="2:3" x14ac:dyDescent="0.45">
      <c r="B225" s="24">
        <v>214</v>
      </c>
      <c r="C225" s="27">
        <v>-864.79891172007979</v>
      </c>
    </row>
    <row r="226" spans="2:3" x14ac:dyDescent="0.45">
      <c r="B226" s="24">
        <v>215</v>
      </c>
      <c r="C226" s="27">
        <v>-4129.9738329774354</v>
      </c>
    </row>
    <row r="227" spans="2:3" x14ac:dyDescent="0.45">
      <c r="B227" s="24">
        <v>216</v>
      </c>
      <c r="C227" s="27">
        <v>-1597.8067812868678</v>
      </c>
    </row>
    <row r="228" spans="2:3" x14ac:dyDescent="0.45">
      <c r="B228" s="24">
        <v>217</v>
      </c>
      <c r="C228" s="27">
        <v>3260.1398597314001</v>
      </c>
    </row>
    <row r="229" spans="2:3" x14ac:dyDescent="0.45">
      <c r="B229" s="24">
        <v>218</v>
      </c>
      <c r="C229" s="27">
        <v>2093.6294758255672</v>
      </c>
    </row>
    <row r="230" spans="2:3" x14ac:dyDescent="0.45">
      <c r="B230" s="24">
        <v>219</v>
      </c>
      <c r="C230" s="27">
        <v>2057.0960198482107</v>
      </c>
    </row>
    <row r="231" spans="2:3" x14ac:dyDescent="0.45">
      <c r="B231" s="24">
        <v>220</v>
      </c>
      <c r="C231" s="27">
        <v>6298.2063030244017</v>
      </c>
    </row>
    <row r="232" spans="2:3" x14ac:dyDescent="0.45">
      <c r="B232" s="24">
        <v>221</v>
      </c>
      <c r="C232" s="27">
        <v>4760.9114372088561</v>
      </c>
    </row>
    <row r="233" spans="2:3" x14ac:dyDescent="0.45">
      <c r="B233" s="24">
        <v>222</v>
      </c>
      <c r="C233" s="27">
        <v>-1592.7465327141092</v>
      </c>
    </row>
    <row r="234" spans="2:3" x14ac:dyDescent="0.45">
      <c r="B234" s="24">
        <v>223</v>
      </c>
      <c r="C234" s="27">
        <v>1576.3796225890173</v>
      </c>
    </row>
    <row r="235" spans="2:3" x14ac:dyDescent="0.45">
      <c r="B235" s="24">
        <v>224</v>
      </c>
      <c r="C235" s="27">
        <v>4784.7749407423253</v>
      </c>
    </row>
    <row r="236" spans="2:3" x14ac:dyDescent="0.45">
      <c r="B236" s="24">
        <v>225</v>
      </c>
      <c r="C236" s="27">
        <v>-3596.6949366504873</v>
      </c>
    </row>
    <row r="237" spans="2:3" x14ac:dyDescent="0.45">
      <c r="B237" s="24">
        <v>226</v>
      </c>
      <c r="C237" s="27">
        <v>659.40251469134068</v>
      </c>
    </row>
    <row r="238" spans="2:3" x14ac:dyDescent="0.45">
      <c r="B238" s="24">
        <v>227</v>
      </c>
      <c r="C238" s="27">
        <v>-1000.5285216934185</v>
      </c>
    </row>
    <row r="239" spans="2:3" x14ac:dyDescent="0.45">
      <c r="B239" s="24">
        <v>228</v>
      </c>
      <c r="C239" s="27">
        <v>1705.7255327609284</v>
      </c>
    </row>
    <row r="240" spans="2:3" x14ac:dyDescent="0.45">
      <c r="B240" s="24">
        <v>229</v>
      </c>
      <c r="C240" s="27">
        <v>-4668.1959223746644</v>
      </c>
    </row>
    <row r="241" spans="2:3" x14ac:dyDescent="0.45">
      <c r="B241" s="24">
        <v>230</v>
      </c>
      <c r="C241" s="27">
        <v>-290.35177145638664</v>
      </c>
    </row>
    <row r="242" spans="2:3" x14ac:dyDescent="0.45">
      <c r="B242" s="24">
        <v>231</v>
      </c>
      <c r="C242" s="27">
        <v>-2321.8209710110173</v>
      </c>
    </row>
    <row r="243" spans="2:3" x14ac:dyDescent="0.45">
      <c r="B243" s="24">
        <v>232</v>
      </c>
      <c r="C243" s="27">
        <v>-1401.5797412445697</v>
      </c>
    </row>
    <row r="244" spans="2:3" x14ac:dyDescent="0.45">
      <c r="B244" s="24">
        <v>233</v>
      </c>
      <c r="C244" s="27">
        <v>1733.5713980109613</v>
      </c>
    </row>
    <row r="245" spans="2:3" x14ac:dyDescent="0.45">
      <c r="B245" s="24">
        <v>234</v>
      </c>
      <c r="C245" s="27">
        <v>-4056.3157771857195</v>
      </c>
    </row>
    <row r="246" spans="2:3" x14ac:dyDescent="0.45">
      <c r="B246" s="24">
        <v>235</v>
      </c>
      <c r="C246" s="27">
        <v>648.96965776834827</v>
      </c>
    </row>
    <row r="247" spans="2:3" x14ac:dyDescent="0.45">
      <c r="B247" s="24">
        <v>236</v>
      </c>
      <c r="C247" s="27">
        <v>-6933.270124667526</v>
      </c>
    </row>
    <row r="248" spans="2:3" x14ac:dyDescent="0.45">
      <c r="B248" s="24">
        <v>237</v>
      </c>
      <c r="C248" s="27">
        <v>-3320.4025354163432</v>
      </c>
    </row>
    <row r="249" spans="2:3" x14ac:dyDescent="0.45">
      <c r="B249" s="24">
        <v>238</v>
      </c>
      <c r="C249" s="27">
        <v>-240.10409841719894</v>
      </c>
    </row>
    <row r="250" spans="2:3" x14ac:dyDescent="0.45">
      <c r="B250" s="24">
        <v>239</v>
      </c>
      <c r="C250" s="27">
        <v>3209.6343743209027</v>
      </c>
    </row>
    <row r="251" spans="2:3" x14ac:dyDescent="0.45">
      <c r="B251" s="24">
        <v>240</v>
      </c>
      <c r="C251" s="27">
        <v>4213.262227270101</v>
      </c>
    </row>
    <row r="252" spans="2:3" x14ac:dyDescent="0.45">
      <c r="B252" s="24">
        <v>241</v>
      </c>
      <c r="C252" s="27">
        <v>-2552.8572052535783</v>
      </c>
    </row>
    <row r="253" spans="2:3" x14ac:dyDescent="0.45">
      <c r="B253" s="24">
        <v>242</v>
      </c>
      <c r="C253" s="27">
        <v>-2896.196807878036</v>
      </c>
    </row>
    <row r="254" spans="2:3" x14ac:dyDescent="0.45">
      <c r="B254" s="24">
        <v>243</v>
      </c>
      <c r="C254" s="27">
        <v>-1601.2628195647169</v>
      </c>
    </row>
    <row r="255" spans="2:3" x14ac:dyDescent="0.45">
      <c r="B255" s="24">
        <v>244</v>
      </c>
      <c r="C255" s="27">
        <v>-1756.4088395420429</v>
      </c>
    </row>
    <row r="256" spans="2:3" x14ac:dyDescent="0.45">
      <c r="B256" s="24">
        <v>245</v>
      </c>
      <c r="C256" s="27">
        <v>1966.1307874752501</v>
      </c>
    </row>
    <row r="257" spans="2:3" x14ac:dyDescent="0.45">
      <c r="B257" s="24">
        <v>246</v>
      </c>
      <c r="C257" s="27">
        <v>883.02190967099193</v>
      </c>
    </row>
    <row r="258" spans="2:3" x14ac:dyDescent="0.45">
      <c r="B258" s="24">
        <v>247</v>
      </c>
      <c r="C258" s="27">
        <v>384.90747078799916</v>
      </c>
    </row>
    <row r="259" spans="2:3" x14ac:dyDescent="0.45">
      <c r="B259" s="24">
        <v>248</v>
      </c>
      <c r="C259" s="27">
        <v>-2319.6323981763494</v>
      </c>
    </row>
    <row r="260" spans="2:3" x14ac:dyDescent="0.45">
      <c r="B260" s="24">
        <v>249</v>
      </c>
      <c r="C260" s="27">
        <v>-3079.1635448285488</v>
      </c>
    </row>
    <row r="261" spans="2:3" x14ac:dyDescent="0.45">
      <c r="B261" s="24">
        <v>250</v>
      </c>
      <c r="C261" s="27">
        <v>5365.6447595248828</v>
      </c>
    </row>
    <row r="262" spans="2:3" x14ac:dyDescent="0.45">
      <c r="B262" s="24">
        <v>251</v>
      </c>
      <c r="C262" s="27">
        <v>2104.088000266067</v>
      </c>
    </row>
    <row r="263" spans="2:3" x14ac:dyDescent="0.45">
      <c r="B263" s="24">
        <v>252</v>
      </c>
      <c r="C263" s="27">
        <v>-1475.5544456529267</v>
      </c>
    </row>
    <row r="264" spans="2:3" x14ac:dyDescent="0.45">
      <c r="B264" s="24">
        <v>253</v>
      </c>
      <c r="C264" s="27">
        <v>2380.5998262841676</v>
      </c>
    </row>
    <row r="265" spans="2:3" x14ac:dyDescent="0.45">
      <c r="B265" s="24">
        <v>254</v>
      </c>
      <c r="C265" s="27">
        <v>-1288.5225329759669</v>
      </c>
    </row>
    <row r="266" spans="2:3" x14ac:dyDescent="0.45">
      <c r="B266" s="24">
        <v>255</v>
      </c>
      <c r="C266" s="27">
        <v>5520.667751260863</v>
      </c>
    </row>
    <row r="267" spans="2:3" x14ac:dyDescent="0.45">
      <c r="B267" s="24">
        <v>256</v>
      </c>
      <c r="C267" s="27">
        <v>2155.6564560150123</v>
      </c>
    </row>
    <row r="268" spans="2:3" x14ac:dyDescent="0.45">
      <c r="B268" s="24">
        <v>257</v>
      </c>
      <c r="C268" s="27">
        <v>3835.7869116070528</v>
      </c>
    </row>
    <row r="269" spans="2:3" x14ac:dyDescent="0.45">
      <c r="B269" s="24">
        <v>258</v>
      </c>
      <c r="C269" s="27">
        <v>3170.824544046241</v>
      </c>
    </row>
    <row r="270" spans="2:3" x14ac:dyDescent="0.45">
      <c r="B270" s="24">
        <v>259</v>
      </c>
      <c r="C270" s="27">
        <v>3176.9840350654467</v>
      </c>
    </row>
    <row r="271" spans="2:3" x14ac:dyDescent="0.45">
      <c r="B271" s="24">
        <v>260</v>
      </c>
      <c r="C271" s="27">
        <v>942.5553189122179</v>
      </c>
    </row>
    <row r="272" spans="2:3" x14ac:dyDescent="0.45">
      <c r="B272" s="24">
        <v>261</v>
      </c>
      <c r="C272" s="27">
        <v>-3137.6065775155425</v>
      </c>
    </row>
    <row r="273" spans="2:3" x14ac:dyDescent="0.45">
      <c r="B273" s="24">
        <v>262</v>
      </c>
      <c r="C273" s="27">
        <v>-3250.5440375297603</v>
      </c>
    </row>
    <row r="274" spans="2:3" x14ac:dyDescent="0.45">
      <c r="B274" s="24">
        <v>263</v>
      </c>
      <c r="C274" s="27">
        <v>481.7814292429714</v>
      </c>
    </row>
    <row r="275" spans="2:3" x14ac:dyDescent="0.45">
      <c r="B275" s="24">
        <v>264</v>
      </c>
      <c r="C275" s="27">
        <v>719.46008188781275</v>
      </c>
    </row>
    <row r="276" spans="2:3" x14ac:dyDescent="0.45">
      <c r="B276" s="24">
        <v>265</v>
      </c>
      <c r="C276" s="27">
        <v>-498.32974546676911</v>
      </c>
    </row>
    <row r="277" spans="2:3" x14ac:dyDescent="0.45">
      <c r="B277" s="24">
        <v>266</v>
      </c>
      <c r="C277" s="27">
        <v>-569.22943299739336</v>
      </c>
    </row>
    <row r="278" spans="2:3" x14ac:dyDescent="0.45">
      <c r="B278" s="24">
        <v>267</v>
      </c>
      <c r="C278" s="27">
        <v>2226.4131859482686</v>
      </c>
    </row>
    <row r="279" spans="2:3" x14ac:dyDescent="0.45">
      <c r="B279" s="24">
        <v>268</v>
      </c>
      <c r="C279" s="27">
        <v>1056.8779190762004</v>
      </c>
    </row>
    <row r="280" spans="2:3" x14ac:dyDescent="0.45">
      <c r="B280" s="24">
        <v>269</v>
      </c>
      <c r="C280" s="27">
        <v>1015.5336778022959</v>
      </c>
    </row>
    <row r="281" spans="2:3" x14ac:dyDescent="0.45">
      <c r="B281" s="24">
        <v>270</v>
      </c>
      <c r="C281" s="27">
        <v>192.85535050094816</v>
      </c>
    </row>
    <row r="282" spans="2:3" x14ac:dyDescent="0.45">
      <c r="B282" s="24">
        <v>271</v>
      </c>
      <c r="C282" s="27">
        <v>422.73407919946482</v>
      </c>
    </row>
    <row r="283" spans="2:3" x14ac:dyDescent="0.45">
      <c r="B283" s="24">
        <v>272</v>
      </c>
      <c r="C283" s="27">
        <v>7364.0960744294616</v>
      </c>
    </row>
    <row r="284" spans="2:3" x14ac:dyDescent="0.45">
      <c r="B284" s="24">
        <v>273</v>
      </c>
      <c r="C284" s="27">
        <v>-1466.9376360179851</v>
      </c>
    </row>
    <row r="285" spans="2:3" x14ac:dyDescent="0.45">
      <c r="B285" s="24">
        <v>274</v>
      </c>
      <c r="C285" s="27">
        <v>-1131.4142572571457</v>
      </c>
    </row>
    <row r="286" spans="2:3" x14ac:dyDescent="0.45">
      <c r="B286" s="24">
        <v>275</v>
      </c>
      <c r="C286" s="27">
        <v>5238.1686517523985</v>
      </c>
    </row>
    <row r="287" spans="2:3" x14ac:dyDescent="0.45">
      <c r="B287" s="24">
        <v>276</v>
      </c>
      <c r="C287" s="27">
        <v>-1588.5182482675784</v>
      </c>
    </row>
    <row r="288" spans="2:3" x14ac:dyDescent="0.45">
      <c r="B288" s="24">
        <v>277</v>
      </c>
      <c r="C288" s="27">
        <v>-192.74947935714732</v>
      </c>
    </row>
    <row r="289" spans="2:3" x14ac:dyDescent="0.45">
      <c r="B289" s="24">
        <v>278</v>
      </c>
      <c r="C289" s="27">
        <v>-1110.6635020563974</v>
      </c>
    </row>
    <row r="290" spans="2:3" x14ac:dyDescent="0.45">
      <c r="B290" s="24">
        <v>279</v>
      </c>
      <c r="C290" s="27">
        <v>1260.666146323651</v>
      </c>
    </row>
    <row r="291" spans="2:3" x14ac:dyDescent="0.45">
      <c r="B291" s="24">
        <v>280</v>
      </c>
      <c r="C291" s="27">
        <v>-65.548801631542744</v>
      </c>
    </row>
    <row r="292" spans="2:3" x14ac:dyDescent="0.45">
      <c r="B292" s="24">
        <v>281</v>
      </c>
      <c r="C292" s="27">
        <v>5184.7144301194357</v>
      </c>
    </row>
    <row r="293" spans="2:3" x14ac:dyDescent="0.45">
      <c r="B293" s="24">
        <v>282</v>
      </c>
      <c r="C293" s="27">
        <v>1107.5765898355228</v>
      </c>
    </row>
    <row r="294" spans="2:3" x14ac:dyDescent="0.45">
      <c r="B294" s="24">
        <v>283</v>
      </c>
      <c r="C294" s="27">
        <v>-3949.6426481646076</v>
      </c>
    </row>
    <row r="295" spans="2:3" x14ac:dyDescent="0.45">
      <c r="B295" s="24">
        <v>284</v>
      </c>
      <c r="C295" s="27">
        <v>2293.7512668142413</v>
      </c>
    </row>
    <row r="296" spans="2:3" x14ac:dyDescent="0.45">
      <c r="B296" s="24">
        <v>285</v>
      </c>
      <c r="C296" s="27">
        <v>-2645.8294669204024</v>
      </c>
    </row>
    <row r="297" spans="2:3" x14ac:dyDescent="0.45">
      <c r="B297" s="24">
        <v>286</v>
      </c>
      <c r="C297" s="27">
        <v>-1376.1856523684323</v>
      </c>
    </row>
    <row r="298" spans="2:3" x14ac:dyDescent="0.45">
      <c r="B298" s="24">
        <v>287</v>
      </c>
      <c r="C298" s="27">
        <v>5353.1849531498929</v>
      </c>
    </row>
    <row r="299" spans="2:3" x14ac:dyDescent="0.45">
      <c r="B299" s="24">
        <v>288</v>
      </c>
      <c r="C299" s="27">
        <v>114.71812848569448</v>
      </c>
    </row>
    <row r="300" spans="2:3" x14ac:dyDescent="0.45">
      <c r="B300" s="24">
        <v>289</v>
      </c>
      <c r="C300" s="27">
        <v>1373.0346977951094</v>
      </c>
    </row>
    <row r="301" spans="2:3" x14ac:dyDescent="0.45">
      <c r="B301" s="24">
        <v>290</v>
      </c>
      <c r="C301" s="27">
        <v>3713.5123119514906</v>
      </c>
    </row>
    <row r="302" spans="2:3" x14ac:dyDescent="0.45">
      <c r="B302" s="24">
        <v>291</v>
      </c>
      <c r="C302" s="27">
        <v>2133.8417808589388</v>
      </c>
    </row>
    <row r="303" spans="2:3" x14ac:dyDescent="0.45">
      <c r="B303" s="24">
        <v>292</v>
      </c>
      <c r="C303" s="27">
        <v>-507.12074524983092</v>
      </c>
    </row>
    <row r="304" spans="2:3" x14ac:dyDescent="0.45">
      <c r="B304" s="24">
        <v>293</v>
      </c>
      <c r="C304" s="27">
        <v>-3480.6828652885583</v>
      </c>
    </row>
    <row r="305" spans="2:3" x14ac:dyDescent="0.45">
      <c r="B305" s="24">
        <v>294</v>
      </c>
      <c r="C305" s="27">
        <v>2454.1582001280758</v>
      </c>
    </row>
    <row r="306" spans="2:3" x14ac:dyDescent="0.45">
      <c r="B306" s="24">
        <v>295</v>
      </c>
      <c r="C306" s="27">
        <v>-3921.4879124748804</v>
      </c>
    </row>
    <row r="307" spans="2:3" x14ac:dyDescent="0.45">
      <c r="B307" s="24">
        <v>296</v>
      </c>
      <c r="C307" s="27">
        <v>-233.6957202276439</v>
      </c>
    </row>
    <row r="308" spans="2:3" x14ac:dyDescent="0.45">
      <c r="B308" s="24">
        <v>297</v>
      </c>
      <c r="C308" s="27">
        <v>1238.0425105833888</v>
      </c>
    </row>
    <row r="309" spans="2:3" x14ac:dyDescent="0.45">
      <c r="B309" s="24">
        <v>298</v>
      </c>
      <c r="C309" s="27">
        <v>-1487.3591979769885</v>
      </c>
    </row>
    <row r="310" spans="2:3" x14ac:dyDescent="0.45">
      <c r="B310" s="24">
        <v>299</v>
      </c>
      <c r="C310" s="27">
        <v>5912.4350940271934</v>
      </c>
    </row>
    <row r="311" spans="2:3" x14ac:dyDescent="0.45">
      <c r="B311" s="24">
        <v>300</v>
      </c>
      <c r="C311" s="27">
        <v>-2133.1252836982917</v>
      </c>
    </row>
    <row r="312" spans="2:3" x14ac:dyDescent="0.45">
      <c r="B312" s="24">
        <v>301</v>
      </c>
      <c r="C312" s="27">
        <v>609.10298697001349</v>
      </c>
    </row>
    <row r="313" spans="2:3" x14ac:dyDescent="0.45">
      <c r="B313" s="24">
        <v>302</v>
      </c>
      <c r="C313" s="27">
        <v>4624.602483659537</v>
      </c>
    </row>
    <row r="314" spans="2:3" x14ac:dyDescent="0.45">
      <c r="B314" s="24">
        <v>303</v>
      </c>
      <c r="C314" s="27">
        <v>14.164989687563036</v>
      </c>
    </row>
    <row r="315" spans="2:3" x14ac:dyDescent="0.45">
      <c r="B315" s="24">
        <v>304</v>
      </c>
      <c r="C315" s="27">
        <v>160.70088097933134</v>
      </c>
    </row>
    <row r="316" spans="2:3" x14ac:dyDescent="0.45">
      <c r="B316" s="24">
        <v>305</v>
      </c>
      <c r="C316" s="27">
        <v>-2630.0432997261446</v>
      </c>
    </row>
    <row r="317" spans="2:3" x14ac:dyDescent="0.45">
      <c r="B317" s="24">
        <v>306</v>
      </c>
      <c r="C317" s="27">
        <v>1197.3482756055262</v>
      </c>
    </row>
    <row r="318" spans="2:3" x14ac:dyDescent="0.45">
      <c r="B318" s="24">
        <v>307</v>
      </c>
      <c r="C318" s="27">
        <v>-2128.3025011170766</v>
      </c>
    </row>
    <row r="319" spans="2:3" x14ac:dyDescent="0.45">
      <c r="B319" s="24">
        <v>308</v>
      </c>
      <c r="C319" s="27">
        <v>590.17203428523362</v>
      </c>
    </row>
    <row r="320" spans="2:3" x14ac:dyDescent="0.45">
      <c r="B320" s="24">
        <v>309</v>
      </c>
      <c r="C320" s="27">
        <v>155.82100829461641</v>
      </c>
    </row>
    <row r="321" spans="2:3" x14ac:dyDescent="0.45">
      <c r="B321" s="24">
        <v>310</v>
      </c>
      <c r="C321" s="27">
        <v>3797.4114213395469</v>
      </c>
    </row>
    <row r="322" spans="2:3" x14ac:dyDescent="0.45">
      <c r="B322" s="24">
        <v>311</v>
      </c>
      <c r="C322" s="27">
        <v>-55.104200563426616</v>
      </c>
    </row>
    <row r="323" spans="2:3" x14ac:dyDescent="0.45">
      <c r="B323" s="24">
        <v>312</v>
      </c>
      <c r="C323" s="27">
        <v>4068.610436887247</v>
      </c>
    </row>
    <row r="324" spans="2:3" x14ac:dyDescent="0.45">
      <c r="B324" s="24">
        <v>313</v>
      </c>
      <c r="C324" s="27">
        <v>-756.48694570488692</v>
      </c>
    </row>
    <row r="325" spans="2:3" x14ac:dyDescent="0.45">
      <c r="B325" s="24">
        <v>314</v>
      </c>
      <c r="C325" s="27">
        <v>-1512.3085763819663</v>
      </c>
    </row>
    <row r="326" spans="2:3" x14ac:dyDescent="0.45">
      <c r="B326" s="24">
        <v>315</v>
      </c>
      <c r="C326" s="27">
        <v>-302.37026874698103</v>
      </c>
    </row>
    <row r="327" spans="2:3" x14ac:dyDescent="0.45">
      <c r="B327" s="24">
        <v>316</v>
      </c>
      <c r="C327" s="27">
        <v>2177.7554472420497</v>
      </c>
    </row>
    <row r="328" spans="2:3" x14ac:dyDescent="0.45">
      <c r="B328" s="24">
        <v>317</v>
      </c>
      <c r="C328" s="27">
        <v>5194.6152975587174</v>
      </c>
    </row>
    <row r="329" spans="2:3" x14ac:dyDescent="0.45">
      <c r="B329" s="24">
        <v>318</v>
      </c>
      <c r="C329" s="27">
        <v>3363.8141448428719</v>
      </c>
    </row>
    <row r="330" spans="2:3" x14ac:dyDescent="0.45">
      <c r="B330" s="24">
        <v>319</v>
      </c>
      <c r="C330" s="27">
        <v>-3728.4546937286914</v>
      </c>
    </row>
    <row r="331" spans="2:3" x14ac:dyDescent="0.45">
      <c r="B331" s="24">
        <v>320</v>
      </c>
      <c r="C331" s="27">
        <v>-528.36368152602813</v>
      </c>
    </row>
    <row r="332" spans="2:3" x14ac:dyDescent="0.45">
      <c r="B332" s="24">
        <v>321</v>
      </c>
      <c r="C332" s="27">
        <v>-619.52930741493878</v>
      </c>
    </row>
    <row r="333" spans="2:3" x14ac:dyDescent="0.45">
      <c r="B333" s="24">
        <v>322</v>
      </c>
      <c r="C333" s="27">
        <v>314.49866909505261</v>
      </c>
    </row>
    <row r="334" spans="2:3" x14ac:dyDescent="0.45">
      <c r="B334" s="24">
        <v>323</v>
      </c>
      <c r="C334" s="27">
        <v>-1350.5496629214924</v>
      </c>
    </row>
    <row r="335" spans="2:3" x14ac:dyDescent="0.45">
      <c r="B335" s="24">
        <v>324</v>
      </c>
      <c r="C335" s="27">
        <v>-6834.509641794144</v>
      </c>
    </row>
    <row r="336" spans="2:3" x14ac:dyDescent="0.45">
      <c r="B336" s="24">
        <v>325</v>
      </c>
      <c r="C336" s="27">
        <v>-2450.7857711684273</v>
      </c>
    </row>
    <row r="337" spans="2:3" x14ac:dyDescent="0.45">
      <c r="B337" s="24">
        <v>326</v>
      </c>
      <c r="C337" s="27">
        <v>-1483.3099196794267</v>
      </c>
    </row>
    <row r="338" spans="2:3" x14ac:dyDescent="0.45">
      <c r="B338" s="24">
        <v>327</v>
      </c>
      <c r="C338" s="27">
        <v>88.76034483788851</v>
      </c>
    </row>
    <row r="339" spans="2:3" x14ac:dyDescent="0.45">
      <c r="B339" s="24">
        <v>328</v>
      </c>
      <c r="C339" s="27">
        <v>-225.79299340268159</v>
      </c>
    </row>
    <row r="340" spans="2:3" x14ac:dyDescent="0.45">
      <c r="B340" s="24">
        <v>329</v>
      </c>
      <c r="C340" s="27">
        <v>4126.9675441091049</v>
      </c>
    </row>
    <row r="341" spans="2:3" x14ac:dyDescent="0.45">
      <c r="B341" s="24">
        <v>330</v>
      </c>
      <c r="C341" s="27">
        <v>2619.1416168218338</v>
      </c>
    </row>
    <row r="342" spans="2:3" x14ac:dyDescent="0.45">
      <c r="B342" s="24">
        <v>331</v>
      </c>
      <c r="C342" s="27">
        <v>-3577.1573494617987</v>
      </c>
    </row>
    <row r="343" spans="2:3" x14ac:dyDescent="0.45">
      <c r="B343" s="24">
        <v>332</v>
      </c>
      <c r="C343" s="27">
        <v>-664.17284198875518</v>
      </c>
    </row>
    <row r="344" spans="2:3" x14ac:dyDescent="0.45">
      <c r="B344" s="24">
        <v>333</v>
      </c>
      <c r="C344" s="27">
        <v>1766.7709694019211</v>
      </c>
    </row>
    <row r="345" spans="2:3" x14ac:dyDescent="0.45">
      <c r="B345" s="24">
        <v>334</v>
      </c>
      <c r="C345" s="27">
        <v>735.15057000245497</v>
      </c>
    </row>
    <row r="346" spans="2:3" x14ac:dyDescent="0.45">
      <c r="B346" s="24">
        <v>335</v>
      </c>
      <c r="C346" s="27">
        <v>-3361.579885355136</v>
      </c>
    </row>
    <row r="347" spans="2:3" x14ac:dyDescent="0.45">
      <c r="B347" s="24">
        <v>336</v>
      </c>
      <c r="C347" s="27">
        <v>1131.712447336864</v>
      </c>
    </row>
    <row r="348" spans="2:3" x14ac:dyDescent="0.45">
      <c r="B348" s="24">
        <v>337</v>
      </c>
      <c r="C348" s="27">
        <v>-2482.7455367289785</v>
      </c>
    </row>
    <row r="349" spans="2:3" x14ac:dyDescent="0.45">
      <c r="B349" s="24">
        <v>338</v>
      </c>
      <c r="C349" s="27">
        <v>-1721.2069839783828</v>
      </c>
    </row>
    <row r="350" spans="2:3" x14ac:dyDescent="0.45">
      <c r="B350" s="24">
        <v>339</v>
      </c>
      <c r="C350" s="27">
        <v>2496.0295601197936</v>
      </c>
    </row>
    <row r="351" spans="2:3" x14ac:dyDescent="0.45">
      <c r="B351" s="24">
        <v>340</v>
      </c>
      <c r="C351" s="27">
        <v>-1451.7131909573257</v>
      </c>
    </row>
    <row r="352" spans="2:3" x14ac:dyDescent="0.45">
      <c r="B352" s="24">
        <v>341</v>
      </c>
      <c r="C352" s="27">
        <v>2383.4956703780449</v>
      </c>
    </row>
    <row r="353" spans="2:3" x14ac:dyDescent="0.45">
      <c r="B353" s="24">
        <v>342</v>
      </c>
      <c r="C353" s="27">
        <v>-2934.7643113291188</v>
      </c>
    </row>
    <row r="354" spans="2:3" x14ac:dyDescent="0.45">
      <c r="B354" s="24">
        <v>343</v>
      </c>
      <c r="C354" s="27">
        <v>-1226.9557561158776</v>
      </c>
    </row>
    <row r="355" spans="2:3" x14ac:dyDescent="0.45">
      <c r="B355" s="24">
        <v>344</v>
      </c>
      <c r="C355" s="27">
        <v>-4377.0595036794866</v>
      </c>
    </row>
    <row r="356" spans="2:3" x14ac:dyDescent="0.45">
      <c r="B356" s="24">
        <v>345</v>
      </c>
      <c r="C356" s="27">
        <v>1590.2648943671913</v>
      </c>
    </row>
    <row r="357" spans="2:3" x14ac:dyDescent="0.45">
      <c r="B357" s="24">
        <v>346</v>
      </c>
      <c r="C357" s="27">
        <v>2956.7798106204032</v>
      </c>
    </row>
    <row r="358" spans="2:3" x14ac:dyDescent="0.45">
      <c r="B358" s="24">
        <v>347</v>
      </c>
      <c r="C358" s="27">
        <v>-579.2235446941238</v>
      </c>
    </row>
    <row r="359" spans="2:3" x14ac:dyDescent="0.45">
      <c r="B359" s="24">
        <v>348</v>
      </c>
      <c r="C359" s="27">
        <v>3802.1849784712645</v>
      </c>
    </row>
    <row r="360" spans="2:3" x14ac:dyDescent="0.45">
      <c r="B360" s="24">
        <v>349</v>
      </c>
      <c r="C360" s="27">
        <v>-1729.7953796256977</v>
      </c>
    </row>
    <row r="361" spans="2:3" x14ac:dyDescent="0.45">
      <c r="B361" s="24">
        <v>350</v>
      </c>
      <c r="C361" s="27">
        <v>1647.460124768098</v>
      </c>
    </row>
    <row r="362" spans="2:3" x14ac:dyDescent="0.45">
      <c r="B362" s="24">
        <v>351</v>
      </c>
      <c r="C362" s="27">
        <v>777.04236769648503</v>
      </c>
    </row>
    <row r="363" spans="2:3" x14ac:dyDescent="0.45">
      <c r="B363" s="24">
        <v>352</v>
      </c>
      <c r="C363" s="27">
        <v>5117.1260962925044</v>
      </c>
    </row>
    <row r="364" spans="2:3" x14ac:dyDescent="0.45">
      <c r="B364" s="24">
        <v>353</v>
      </c>
      <c r="C364" s="27">
        <v>-475.09700543746641</v>
      </c>
    </row>
    <row r="365" spans="2:3" x14ac:dyDescent="0.45">
      <c r="B365" s="24">
        <v>354</v>
      </c>
      <c r="C365" s="27">
        <v>1085.3142935900921</v>
      </c>
    </row>
    <row r="366" spans="2:3" x14ac:dyDescent="0.45">
      <c r="B366" s="24">
        <v>355</v>
      </c>
      <c r="C366" s="27">
        <v>647.11447139677762</v>
      </c>
    </row>
    <row r="367" spans="2:3" x14ac:dyDescent="0.45">
      <c r="B367" s="24">
        <v>356</v>
      </c>
      <c r="C367" s="27">
        <v>-548.85552639350453</v>
      </c>
    </row>
    <row r="368" spans="2:3" x14ac:dyDescent="0.45">
      <c r="B368" s="24">
        <v>357</v>
      </c>
      <c r="C368" s="27">
        <v>1992.6227345252203</v>
      </c>
    </row>
    <row r="369" spans="2:3" x14ac:dyDescent="0.45">
      <c r="B369" s="24">
        <v>358</v>
      </c>
      <c r="C369" s="27">
        <v>1497.1278343225756</v>
      </c>
    </row>
    <row r="370" spans="2:3" x14ac:dyDescent="0.45">
      <c r="B370" s="24">
        <v>359</v>
      </c>
      <c r="C370" s="27">
        <v>-3612.8986907374783</v>
      </c>
    </row>
    <row r="371" spans="2:3" x14ac:dyDescent="0.45">
      <c r="B371" s="24">
        <v>360</v>
      </c>
      <c r="C371" s="27">
        <v>-1661.8185332018759</v>
      </c>
    </row>
    <row r="372" spans="2:3" x14ac:dyDescent="0.45">
      <c r="B372" s="24">
        <v>361</v>
      </c>
      <c r="C372" s="27">
        <v>-194.154187587183</v>
      </c>
    </row>
    <row r="373" spans="2:3" x14ac:dyDescent="0.45">
      <c r="B373" s="24">
        <v>362</v>
      </c>
      <c r="C373" s="27">
        <v>1254.4084908109865</v>
      </c>
    </row>
    <row r="374" spans="2:3" x14ac:dyDescent="0.45">
      <c r="B374" s="24">
        <v>363</v>
      </c>
      <c r="C374" s="27">
        <v>3560.2497892475781</v>
      </c>
    </row>
    <row r="375" spans="2:3" x14ac:dyDescent="0.45">
      <c r="B375" s="24">
        <v>364</v>
      </c>
      <c r="C375" s="27">
        <v>-148.22711400259772</v>
      </c>
    </row>
    <row r="376" spans="2:3" x14ac:dyDescent="0.45">
      <c r="B376" s="24">
        <v>365</v>
      </c>
      <c r="C376" s="27">
        <v>-2235.4865510712307</v>
      </c>
    </row>
    <row r="377" spans="2:3" x14ac:dyDescent="0.45">
      <c r="B377" s="24">
        <v>366</v>
      </c>
      <c r="C377" s="27">
        <v>2586.2036409969464</v>
      </c>
    </row>
    <row r="378" spans="2:3" x14ac:dyDescent="0.45">
      <c r="B378" s="24">
        <v>367</v>
      </c>
      <c r="C378" s="27">
        <v>3659.9646967337121</v>
      </c>
    </row>
    <row r="379" spans="2:3" x14ac:dyDescent="0.45">
      <c r="B379" s="24">
        <v>368</v>
      </c>
      <c r="C379" s="27">
        <v>-1485.0298136449521</v>
      </c>
    </row>
    <row r="380" spans="2:3" x14ac:dyDescent="0.45">
      <c r="B380" s="24">
        <v>369</v>
      </c>
      <c r="C380" s="27">
        <v>2963.2558375710614</v>
      </c>
    </row>
    <row r="381" spans="2:3" x14ac:dyDescent="0.45">
      <c r="B381" s="24">
        <v>370</v>
      </c>
      <c r="C381" s="27">
        <v>1723.3954986839426</v>
      </c>
    </row>
    <row r="382" spans="2:3" x14ac:dyDescent="0.45">
      <c r="B382" s="24">
        <v>371</v>
      </c>
      <c r="C382" s="27">
        <v>-2032.1250508725072</v>
      </c>
    </row>
    <row r="383" spans="2:3" x14ac:dyDescent="0.45">
      <c r="B383" s="24">
        <v>372</v>
      </c>
      <c r="C383" s="27">
        <v>1158.1167452690793</v>
      </c>
    </row>
    <row r="384" spans="2:3" x14ac:dyDescent="0.45">
      <c r="B384" s="24">
        <v>373</v>
      </c>
      <c r="C384" s="27">
        <v>-1097.6533581407209</v>
      </c>
    </row>
    <row r="385" spans="2:3" x14ac:dyDescent="0.45">
      <c r="B385" s="24">
        <v>374</v>
      </c>
      <c r="C385" s="27">
        <v>115.32265817362202</v>
      </c>
    </row>
    <row r="386" spans="2:3" x14ac:dyDescent="0.45">
      <c r="B386" s="24">
        <v>375</v>
      </c>
      <c r="C386" s="27">
        <v>7076.645375243419</v>
      </c>
    </row>
    <row r="387" spans="2:3" x14ac:dyDescent="0.45">
      <c r="B387" s="24">
        <v>376</v>
      </c>
      <c r="C387" s="27">
        <v>-856.24768222387365</v>
      </c>
    </row>
    <row r="388" spans="2:3" x14ac:dyDescent="0.45">
      <c r="B388" s="24">
        <v>377</v>
      </c>
      <c r="C388" s="27">
        <v>-442.54150258531712</v>
      </c>
    </row>
    <row r="389" spans="2:3" x14ac:dyDescent="0.45">
      <c r="B389" s="24">
        <v>378</v>
      </c>
      <c r="C389" s="27">
        <v>2586.8220901205696</v>
      </c>
    </row>
    <row r="390" spans="2:3" x14ac:dyDescent="0.45">
      <c r="B390" s="24">
        <v>379</v>
      </c>
      <c r="C390" s="27">
        <v>4247.4919787164345</v>
      </c>
    </row>
    <row r="391" spans="2:3" x14ac:dyDescent="0.45">
      <c r="B391" s="24">
        <v>380</v>
      </c>
      <c r="C391" s="27">
        <v>2029.0788363300455</v>
      </c>
    </row>
    <row r="392" spans="2:3" x14ac:dyDescent="0.45">
      <c r="B392" s="24">
        <v>381</v>
      </c>
      <c r="C392" s="27">
        <v>3987.008911575304</v>
      </c>
    </row>
    <row r="393" spans="2:3" x14ac:dyDescent="0.45">
      <c r="B393" s="24">
        <v>382</v>
      </c>
      <c r="C393" s="27">
        <v>2125.1248168297384</v>
      </c>
    </row>
    <row r="394" spans="2:3" x14ac:dyDescent="0.45">
      <c r="B394" s="24">
        <v>383</v>
      </c>
      <c r="C394" s="27">
        <v>-2693.8043958153853</v>
      </c>
    </row>
    <row r="395" spans="2:3" x14ac:dyDescent="0.45">
      <c r="B395" s="24">
        <v>384</v>
      </c>
      <c r="C395" s="27">
        <v>-4024.8405522992289</v>
      </c>
    </row>
    <row r="396" spans="2:3" x14ac:dyDescent="0.45">
      <c r="B396" s="24">
        <v>385</v>
      </c>
      <c r="C396" s="27">
        <v>4649.9668325958501</v>
      </c>
    </row>
    <row r="397" spans="2:3" x14ac:dyDescent="0.45">
      <c r="B397" s="24">
        <v>386</v>
      </c>
      <c r="C397" s="27">
        <v>2744.2568726844897</v>
      </c>
    </row>
    <row r="398" spans="2:3" x14ac:dyDescent="0.45">
      <c r="B398" s="24">
        <v>387</v>
      </c>
      <c r="C398" s="27">
        <v>-658.25076480348594</v>
      </c>
    </row>
    <row r="399" spans="2:3" x14ac:dyDescent="0.45">
      <c r="B399" s="24">
        <v>388</v>
      </c>
      <c r="C399" s="27">
        <v>4258.5456891062286</v>
      </c>
    </row>
    <row r="400" spans="2:3" x14ac:dyDescent="0.45">
      <c r="B400" s="24">
        <v>389</v>
      </c>
      <c r="C400" s="27">
        <v>-3374.8665188359682</v>
      </c>
    </row>
    <row r="401" spans="2:3" x14ac:dyDescent="0.45">
      <c r="B401" s="24">
        <v>390</v>
      </c>
      <c r="C401" s="27">
        <v>-1765.2630468902437</v>
      </c>
    </row>
    <row r="402" spans="2:3" x14ac:dyDescent="0.45">
      <c r="B402" s="24">
        <v>391</v>
      </c>
      <c r="C402" s="27">
        <v>699.81424867789337</v>
      </c>
    </row>
    <row r="403" spans="2:3" x14ac:dyDescent="0.45">
      <c r="B403" s="24">
        <v>392</v>
      </c>
      <c r="C403" s="27">
        <v>-1075.0032507719416</v>
      </c>
    </row>
    <row r="404" spans="2:3" x14ac:dyDescent="0.45">
      <c r="B404" s="24">
        <v>393</v>
      </c>
      <c r="C404" s="27">
        <v>-76.896677128834256</v>
      </c>
    </row>
    <row r="405" spans="2:3" x14ac:dyDescent="0.45">
      <c r="B405" s="24">
        <v>394</v>
      </c>
      <c r="C405" s="27">
        <v>3579.7036710119855</v>
      </c>
    </row>
    <row r="406" spans="2:3" x14ac:dyDescent="0.45">
      <c r="B406" s="24">
        <v>395</v>
      </c>
      <c r="C406" s="27">
        <v>2539.8214614659555</v>
      </c>
    </row>
    <row r="407" spans="2:3" x14ac:dyDescent="0.45">
      <c r="B407" s="24">
        <v>396</v>
      </c>
      <c r="C407" s="27">
        <v>-196.28524393152117</v>
      </c>
    </row>
    <row r="408" spans="2:3" x14ac:dyDescent="0.45">
      <c r="B408" s="24">
        <v>397</v>
      </c>
      <c r="C408" s="27">
        <v>6717.2237015636993</v>
      </c>
    </row>
    <row r="409" spans="2:3" x14ac:dyDescent="0.45">
      <c r="B409" s="24">
        <v>398</v>
      </c>
      <c r="C409" s="27">
        <v>3839.2212225770782</v>
      </c>
    </row>
    <row r="410" spans="2:3" x14ac:dyDescent="0.45">
      <c r="B410" s="24">
        <v>399</v>
      </c>
      <c r="C410" s="27">
        <v>-2272.2508179916863</v>
      </c>
    </row>
    <row r="411" spans="2:3" x14ac:dyDescent="0.45">
      <c r="B411" s="24">
        <v>400</v>
      </c>
      <c r="C411" s="27">
        <v>2494.4912028577314</v>
      </c>
    </row>
    <row r="412" spans="2:3" x14ac:dyDescent="0.45">
      <c r="B412" s="24">
        <v>401</v>
      </c>
      <c r="C412" s="27">
        <v>2814.9537930256292</v>
      </c>
    </row>
    <row r="413" spans="2:3" x14ac:dyDescent="0.45">
      <c r="B413" s="24">
        <v>402</v>
      </c>
      <c r="C413" s="27">
        <v>-2595.2388640524964</v>
      </c>
    </row>
    <row r="414" spans="2:3" x14ac:dyDescent="0.45">
      <c r="B414" s="24">
        <v>403</v>
      </c>
      <c r="C414" s="27">
        <v>-264.85255888399109</v>
      </c>
    </row>
    <row r="415" spans="2:3" x14ac:dyDescent="0.45">
      <c r="B415" s="24">
        <v>404</v>
      </c>
      <c r="C415" s="27">
        <v>149.81951153001501</v>
      </c>
    </row>
    <row r="416" spans="2:3" x14ac:dyDescent="0.45">
      <c r="B416" s="24">
        <v>405</v>
      </c>
      <c r="C416" s="27">
        <v>-4522.4587074086603</v>
      </c>
    </row>
    <row r="417" spans="2:3" x14ac:dyDescent="0.45">
      <c r="B417" s="24">
        <v>406</v>
      </c>
      <c r="C417" s="27">
        <v>-393.20315312500071</v>
      </c>
    </row>
    <row r="418" spans="2:3" x14ac:dyDescent="0.45">
      <c r="B418" s="24">
        <v>407</v>
      </c>
      <c r="C418" s="27">
        <v>1054.6656931541886</v>
      </c>
    </row>
    <row r="419" spans="2:3" x14ac:dyDescent="0.45">
      <c r="B419" s="24">
        <v>408</v>
      </c>
      <c r="C419" s="27">
        <v>4047.6248085235902</v>
      </c>
    </row>
    <row r="420" spans="2:3" x14ac:dyDescent="0.45">
      <c r="B420" s="24">
        <v>409</v>
      </c>
      <c r="C420" s="27">
        <v>5336.8407237572701</v>
      </c>
    </row>
    <row r="421" spans="2:3" x14ac:dyDescent="0.45">
      <c r="B421" s="24">
        <v>410</v>
      </c>
      <c r="C421" s="27">
        <v>-550.76537858509732</v>
      </c>
    </row>
    <row r="422" spans="2:3" x14ac:dyDescent="0.45">
      <c r="B422" s="24">
        <v>411</v>
      </c>
      <c r="C422" s="27">
        <v>3542.7773643253117</v>
      </c>
    </row>
    <row r="423" spans="2:3" x14ac:dyDescent="0.45">
      <c r="B423" s="24">
        <v>412</v>
      </c>
      <c r="C423" s="27">
        <v>-1046.2071254350144</v>
      </c>
    </row>
    <row r="424" spans="2:3" x14ac:dyDescent="0.45">
      <c r="B424" s="24">
        <v>413</v>
      </c>
      <c r="C424" s="27">
        <v>-503.17756883931673</v>
      </c>
    </row>
    <row r="425" spans="2:3" x14ac:dyDescent="0.45">
      <c r="B425" s="24">
        <v>414</v>
      </c>
      <c r="C425" s="27">
        <v>4032.4806005012811</v>
      </c>
    </row>
    <row r="426" spans="2:3" x14ac:dyDescent="0.45">
      <c r="B426" s="24">
        <v>415</v>
      </c>
      <c r="C426" s="27">
        <v>-784.97911359224099</v>
      </c>
    </row>
    <row r="427" spans="2:3" x14ac:dyDescent="0.45">
      <c r="B427" s="24">
        <v>416</v>
      </c>
      <c r="C427" s="27">
        <v>2616.4110228880504</v>
      </c>
    </row>
    <row r="428" spans="2:3" x14ac:dyDescent="0.45">
      <c r="B428" s="24">
        <v>417</v>
      </c>
      <c r="C428" s="27">
        <v>614.98351391978463</v>
      </c>
    </row>
    <row r="429" spans="2:3" x14ac:dyDescent="0.45">
      <c r="B429" s="24">
        <v>418</v>
      </c>
      <c r="C429" s="27">
        <v>2202.5883971475423</v>
      </c>
    </row>
    <row r="430" spans="2:3" x14ac:dyDescent="0.45">
      <c r="B430" s="24">
        <v>419</v>
      </c>
      <c r="C430" s="27">
        <v>3551.0379788307746</v>
      </c>
    </row>
    <row r="431" spans="2:3" x14ac:dyDescent="0.45">
      <c r="B431" s="24">
        <v>420</v>
      </c>
      <c r="C431" s="27">
        <v>-443.3413881918836</v>
      </c>
    </row>
    <row r="432" spans="2:3" x14ac:dyDescent="0.45">
      <c r="B432" s="24">
        <v>421</v>
      </c>
      <c r="C432" s="27">
        <v>2838.7308988287441</v>
      </c>
    </row>
    <row r="433" spans="2:3" x14ac:dyDescent="0.45">
      <c r="B433" s="24">
        <v>422</v>
      </c>
      <c r="C433" s="27">
        <v>3768.0916154881252</v>
      </c>
    </row>
    <row r="434" spans="2:3" x14ac:dyDescent="0.45">
      <c r="B434" s="24">
        <v>423</v>
      </c>
      <c r="C434" s="27">
        <v>-4061.0004561339856</v>
      </c>
    </row>
    <row r="435" spans="2:3" x14ac:dyDescent="0.45">
      <c r="B435" s="24">
        <v>424</v>
      </c>
      <c r="C435" s="27">
        <v>3518.4844927250992</v>
      </c>
    </row>
    <row r="436" spans="2:3" x14ac:dyDescent="0.45">
      <c r="B436" s="24">
        <v>425</v>
      </c>
      <c r="C436" s="27">
        <v>954.28089301420687</v>
      </c>
    </row>
    <row r="437" spans="2:3" x14ac:dyDescent="0.45">
      <c r="B437" s="24">
        <v>426</v>
      </c>
      <c r="C437" s="27">
        <v>-1475.2494315662511</v>
      </c>
    </row>
    <row r="438" spans="2:3" x14ac:dyDescent="0.45">
      <c r="B438" s="24">
        <v>427</v>
      </c>
      <c r="C438" s="27">
        <v>1492.9833955727565</v>
      </c>
    </row>
    <row r="439" spans="2:3" x14ac:dyDescent="0.45">
      <c r="B439" s="24">
        <v>428</v>
      </c>
      <c r="C439" s="27">
        <v>-3480.0906604372767</v>
      </c>
    </row>
    <row r="440" spans="2:3" x14ac:dyDescent="0.45">
      <c r="B440" s="24">
        <v>429</v>
      </c>
      <c r="C440" s="27">
        <v>-3843.1748734352959</v>
      </c>
    </row>
    <row r="441" spans="2:3" x14ac:dyDescent="0.45">
      <c r="B441" s="24">
        <v>430</v>
      </c>
      <c r="C441" s="27">
        <v>3007.5797651736893</v>
      </c>
    </row>
    <row r="442" spans="2:3" x14ac:dyDescent="0.45">
      <c r="B442" s="24">
        <v>431</v>
      </c>
      <c r="C442" s="27">
        <v>-72.129848644350716</v>
      </c>
    </row>
    <row r="443" spans="2:3" x14ac:dyDescent="0.45">
      <c r="B443" s="24">
        <v>432</v>
      </c>
      <c r="C443" s="27">
        <v>2584.6717745105734</v>
      </c>
    </row>
    <row r="444" spans="2:3" x14ac:dyDescent="0.45">
      <c r="B444" s="24">
        <v>433</v>
      </c>
      <c r="C444" s="27">
        <v>-3639.1784033498766</v>
      </c>
    </row>
    <row r="445" spans="2:3" x14ac:dyDescent="0.45">
      <c r="B445" s="24">
        <v>434</v>
      </c>
      <c r="C445" s="27">
        <v>2370.6922010381322</v>
      </c>
    </row>
    <row r="446" spans="2:3" x14ac:dyDescent="0.45">
      <c r="B446" s="24">
        <v>435</v>
      </c>
      <c r="C446" s="27">
        <v>-698.8495581102693</v>
      </c>
    </row>
    <row r="447" spans="2:3" x14ac:dyDescent="0.45">
      <c r="B447" s="24">
        <v>436</v>
      </c>
      <c r="C447" s="27">
        <v>-1780.440346804053</v>
      </c>
    </row>
    <row r="448" spans="2:3" x14ac:dyDescent="0.45">
      <c r="B448" s="24">
        <v>437</v>
      </c>
      <c r="C448" s="27">
        <v>617.34039053604329</v>
      </c>
    </row>
    <row r="449" spans="2:3" x14ac:dyDescent="0.45">
      <c r="B449" s="24">
        <v>438</v>
      </c>
      <c r="C449" s="27">
        <v>3405.1053007161941</v>
      </c>
    </row>
    <row r="450" spans="2:3" x14ac:dyDescent="0.45">
      <c r="B450" s="24">
        <v>439</v>
      </c>
      <c r="C450" s="27">
        <v>-181.19439211330808</v>
      </c>
    </row>
    <row r="451" spans="2:3" x14ac:dyDescent="0.45">
      <c r="B451" s="24">
        <v>440</v>
      </c>
      <c r="C451" s="27">
        <v>1423.9599743207411</v>
      </c>
    </row>
    <row r="452" spans="2:3" x14ac:dyDescent="0.45">
      <c r="B452" s="24">
        <v>441</v>
      </c>
      <c r="C452" s="27">
        <v>-683.12393998276639</v>
      </c>
    </row>
    <row r="453" spans="2:3" x14ac:dyDescent="0.45">
      <c r="B453" s="24">
        <v>442</v>
      </c>
      <c r="C453" s="27">
        <v>1134.530101922375</v>
      </c>
    </row>
    <row r="454" spans="2:3" x14ac:dyDescent="0.45">
      <c r="B454" s="24">
        <v>443</v>
      </c>
      <c r="C454" s="27">
        <v>-2951.5146108627428</v>
      </c>
    </row>
    <row r="455" spans="2:3" x14ac:dyDescent="0.45">
      <c r="B455" s="24">
        <v>444</v>
      </c>
      <c r="C455" s="27">
        <v>-3862.5084968825067</v>
      </c>
    </row>
    <row r="456" spans="2:3" x14ac:dyDescent="0.45">
      <c r="B456" s="24">
        <v>445</v>
      </c>
      <c r="C456" s="27">
        <v>2404.9628652086126</v>
      </c>
    </row>
    <row r="457" spans="2:3" x14ac:dyDescent="0.45">
      <c r="B457" s="24">
        <v>446</v>
      </c>
      <c r="C457" s="27">
        <v>-1167.8619736400944</v>
      </c>
    </row>
    <row r="458" spans="2:3" x14ac:dyDescent="0.45">
      <c r="B458" s="24">
        <v>447</v>
      </c>
      <c r="C458" s="27">
        <v>-3257.8588570075958</v>
      </c>
    </row>
    <row r="459" spans="2:3" x14ac:dyDescent="0.45">
      <c r="B459" s="24">
        <v>448</v>
      </c>
      <c r="C459" s="27">
        <v>4872.4571936988095</v>
      </c>
    </row>
    <row r="460" spans="2:3" x14ac:dyDescent="0.45">
      <c r="B460" s="24">
        <v>449</v>
      </c>
      <c r="C460" s="27">
        <v>4662.687985110606</v>
      </c>
    </row>
    <row r="461" spans="2:3" x14ac:dyDescent="0.45">
      <c r="B461" s="24">
        <v>450</v>
      </c>
      <c r="C461" s="27">
        <v>-2277.1386400596471</v>
      </c>
    </row>
    <row r="462" spans="2:3" x14ac:dyDescent="0.45">
      <c r="B462" s="24">
        <v>451</v>
      </c>
      <c r="C462" s="27">
        <v>-1242.8953606569305</v>
      </c>
    </row>
    <row r="463" spans="2:3" x14ac:dyDescent="0.45">
      <c r="B463" s="24">
        <v>452</v>
      </c>
      <c r="C463" s="27">
        <v>-9.9861082060829744</v>
      </c>
    </row>
    <row r="464" spans="2:3" x14ac:dyDescent="0.45">
      <c r="B464" s="24">
        <v>453</v>
      </c>
      <c r="C464" s="27">
        <v>578.55163065323745</v>
      </c>
    </row>
    <row r="465" spans="2:3" x14ac:dyDescent="0.45">
      <c r="B465" s="24">
        <v>454</v>
      </c>
      <c r="C465" s="27">
        <v>2161.3357376430854</v>
      </c>
    </row>
    <row r="466" spans="2:3" x14ac:dyDescent="0.45">
      <c r="B466" s="24">
        <v>455</v>
      </c>
      <c r="C466" s="27">
        <v>1602.1661342173511</v>
      </c>
    </row>
    <row r="467" spans="2:3" x14ac:dyDescent="0.45">
      <c r="B467" s="24">
        <v>456</v>
      </c>
      <c r="C467" s="27">
        <v>2409.7947484228557</v>
      </c>
    </row>
    <row r="468" spans="2:3" x14ac:dyDescent="0.45">
      <c r="B468" s="24">
        <v>457</v>
      </c>
      <c r="C468" s="27">
        <v>136.32880068545802</v>
      </c>
    </row>
    <row r="469" spans="2:3" x14ac:dyDescent="0.45">
      <c r="B469" s="24">
        <v>458</v>
      </c>
      <c r="C469" s="27">
        <v>-977.44735963728863</v>
      </c>
    </row>
    <row r="470" spans="2:3" x14ac:dyDescent="0.45">
      <c r="B470" s="24">
        <v>459</v>
      </c>
      <c r="C470" s="27">
        <v>-1731.3135807351284</v>
      </c>
    </row>
    <row r="471" spans="2:3" x14ac:dyDescent="0.45">
      <c r="B471" s="24">
        <v>460</v>
      </c>
      <c r="C471" s="27">
        <v>1003.5637235421207</v>
      </c>
    </row>
    <row r="472" spans="2:3" x14ac:dyDescent="0.45">
      <c r="B472" s="24">
        <v>461</v>
      </c>
      <c r="C472" s="27">
        <v>4198.646722678096</v>
      </c>
    </row>
    <row r="473" spans="2:3" x14ac:dyDescent="0.45">
      <c r="B473" s="24">
        <v>462</v>
      </c>
      <c r="C473" s="27">
        <v>3784.6869130732962</v>
      </c>
    </row>
    <row r="474" spans="2:3" x14ac:dyDescent="0.45">
      <c r="B474" s="24">
        <v>463</v>
      </c>
      <c r="C474" s="27">
        <v>2526.7877889207621</v>
      </c>
    </row>
    <row r="475" spans="2:3" x14ac:dyDescent="0.45">
      <c r="B475" s="24">
        <v>464</v>
      </c>
      <c r="C475" s="27">
        <v>2969.5010557634309</v>
      </c>
    </row>
    <row r="476" spans="2:3" x14ac:dyDescent="0.45">
      <c r="B476" s="24">
        <v>465</v>
      </c>
      <c r="C476" s="27">
        <v>-96.452292231562069</v>
      </c>
    </row>
    <row r="477" spans="2:3" x14ac:dyDescent="0.45">
      <c r="B477" s="24">
        <v>466</v>
      </c>
      <c r="C477" s="27">
        <v>2594.4045316139441</v>
      </c>
    </row>
    <row r="478" spans="2:3" x14ac:dyDescent="0.45">
      <c r="B478" s="24">
        <v>467</v>
      </c>
      <c r="C478" s="27">
        <v>2172.3336015492391</v>
      </c>
    </row>
    <row r="479" spans="2:3" x14ac:dyDescent="0.45">
      <c r="B479" s="24">
        <v>468</v>
      </c>
      <c r="C479" s="27">
        <v>145.73349345592777</v>
      </c>
    </row>
    <row r="480" spans="2:3" x14ac:dyDescent="0.45">
      <c r="B480" s="24">
        <v>469</v>
      </c>
      <c r="C480" s="27">
        <v>736.26355044408467</v>
      </c>
    </row>
    <row r="481" spans="2:3" x14ac:dyDescent="0.45">
      <c r="B481" s="24">
        <v>470</v>
      </c>
      <c r="C481" s="27">
        <v>2206.1894203445613</v>
      </c>
    </row>
    <row r="482" spans="2:3" x14ac:dyDescent="0.45">
      <c r="B482" s="24">
        <v>471</v>
      </c>
      <c r="C482" s="27">
        <v>-1104.1282431081549</v>
      </c>
    </row>
    <row r="483" spans="2:3" x14ac:dyDescent="0.45">
      <c r="B483" s="24">
        <v>472</v>
      </c>
      <c r="C483" s="27">
        <v>1867.3135702818636</v>
      </c>
    </row>
    <row r="484" spans="2:3" x14ac:dyDescent="0.45">
      <c r="B484" s="24">
        <v>473</v>
      </c>
      <c r="C484" s="27">
        <v>624.58224453118737</v>
      </c>
    </row>
    <row r="485" spans="2:3" x14ac:dyDescent="0.45">
      <c r="B485" s="24">
        <v>474</v>
      </c>
      <c r="C485" s="27">
        <v>2855.1425488937766</v>
      </c>
    </row>
    <row r="486" spans="2:3" x14ac:dyDescent="0.45">
      <c r="B486" s="24">
        <v>475</v>
      </c>
      <c r="C486" s="27">
        <v>-2385.7159240807027</v>
      </c>
    </row>
    <row r="487" spans="2:3" x14ac:dyDescent="0.45">
      <c r="B487" s="24">
        <v>476</v>
      </c>
      <c r="C487" s="27">
        <v>800.09063546641664</v>
      </c>
    </row>
    <row r="488" spans="2:3" x14ac:dyDescent="0.45">
      <c r="B488" s="24">
        <v>477</v>
      </c>
      <c r="C488" s="27">
        <v>763.7310038046204</v>
      </c>
    </row>
    <row r="489" spans="2:3" x14ac:dyDescent="0.45">
      <c r="B489" s="24">
        <v>478</v>
      </c>
      <c r="C489" s="27">
        <v>469.54512896862497</v>
      </c>
    </row>
    <row r="490" spans="2:3" x14ac:dyDescent="0.45">
      <c r="B490" s="24">
        <v>479</v>
      </c>
      <c r="C490" s="27">
        <v>-168.69798810306332</v>
      </c>
    </row>
    <row r="491" spans="2:3" x14ac:dyDescent="0.45">
      <c r="B491" s="24">
        <v>480</v>
      </c>
      <c r="C491" s="27">
        <v>-3279.9454362340789</v>
      </c>
    </row>
    <row r="492" spans="2:3" x14ac:dyDescent="0.45">
      <c r="B492" s="24">
        <v>481</v>
      </c>
      <c r="C492" s="27">
        <v>117.77329531280162</v>
      </c>
    </row>
    <row r="493" spans="2:3" x14ac:dyDescent="0.45">
      <c r="B493" s="24">
        <v>482</v>
      </c>
      <c r="C493" s="27">
        <v>-432.42548500646313</v>
      </c>
    </row>
    <row r="494" spans="2:3" x14ac:dyDescent="0.45">
      <c r="B494" s="24">
        <v>483</v>
      </c>
      <c r="C494" s="27">
        <v>-1367.3676844571967</v>
      </c>
    </row>
    <row r="495" spans="2:3" x14ac:dyDescent="0.45">
      <c r="B495" s="24">
        <v>484</v>
      </c>
      <c r="C495" s="27">
        <v>2247.2416301496901</v>
      </c>
    </row>
    <row r="496" spans="2:3" x14ac:dyDescent="0.45">
      <c r="B496" s="24">
        <v>485</v>
      </c>
      <c r="C496" s="27">
        <v>-428.49964899563389</v>
      </c>
    </row>
    <row r="497" spans="2:3" x14ac:dyDescent="0.45">
      <c r="B497" s="24">
        <v>486</v>
      </c>
      <c r="C497" s="27">
        <v>957.39937607467027</v>
      </c>
    </row>
    <row r="498" spans="2:3" x14ac:dyDescent="0.45">
      <c r="B498" s="24">
        <v>487</v>
      </c>
      <c r="C498" s="27">
        <v>2762.795193402374</v>
      </c>
    </row>
    <row r="499" spans="2:3" x14ac:dyDescent="0.45">
      <c r="B499" s="24">
        <v>488</v>
      </c>
      <c r="C499" s="27">
        <v>4638.0934217960321</v>
      </c>
    </row>
    <row r="500" spans="2:3" x14ac:dyDescent="0.45">
      <c r="B500" s="24">
        <v>489</v>
      </c>
      <c r="C500" s="27">
        <v>-1364.8431220707846</v>
      </c>
    </row>
    <row r="501" spans="2:3" x14ac:dyDescent="0.45">
      <c r="B501" s="24">
        <v>490</v>
      </c>
      <c r="C501" s="27">
        <v>3275.688617248642</v>
      </c>
    </row>
    <row r="502" spans="2:3" x14ac:dyDescent="0.45">
      <c r="B502" s="24">
        <v>491</v>
      </c>
      <c r="C502" s="27">
        <v>240.92300645094321</v>
      </c>
    </row>
    <row r="503" spans="2:3" x14ac:dyDescent="0.45">
      <c r="B503" s="24">
        <v>492</v>
      </c>
      <c r="C503" s="27">
        <v>-2250.0924144693149</v>
      </c>
    </row>
    <row r="504" spans="2:3" x14ac:dyDescent="0.45">
      <c r="B504" s="24">
        <v>493</v>
      </c>
      <c r="C504" s="27">
        <v>-1860.3033988122158</v>
      </c>
    </row>
    <row r="505" spans="2:3" x14ac:dyDescent="0.45">
      <c r="B505" s="24">
        <v>494</v>
      </c>
      <c r="C505" s="27">
        <v>-1125.1865652730967</v>
      </c>
    </row>
    <row r="506" spans="2:3" x14ac:dyDescent="0.45">
      <c r="B506" s="24">
        <v>495</v>
      </c>
      <c r="C506" s="27">
        <v>7399.4699493495154</v>
      </c>
    </row>
    <row r="507" spans="2:3" x14ac:dyDescent="0.45">
      <c r="B507" s="24">
        <v>496</v>
      </c>
      <c r="C507" s="27">
        <v>7144.6924505767965</v>
      </c>
    </row>
    <row r="508" spans="2:3" x14ac:dyDescent="0.45">
      <c r="B508" s="24">
        <v>497</v>
      </c>
      <c r="C508" s="27">
        <v>-974.46623993772187</v>
      </c>
    </row>
    <row r="509" spans="2:3" x14ac:dyDescent="0.45">
      <c r="B509" s="24">
        <v>498</v>
      </c>
      <c r="C509" s="27">
        <v>-1854.3618916089292</v>
      </c>
    </row>
    <row r="510" spans="2:3" x14ac:dyDescent="0.45">
      <c r="B510" s="24">
        <v>499</v>
      </c>
      <c r="C510" s="27">
        <v>2007.6373722484425</v>
      </c>
    </row>
    <row r="511" spans="2:3" x14ac:dyDescent="0.45">
      <c r="B511" s="24">
        <v>500</v>
      </c>
      <c r="C511" s="27">
        <v>934.07167468775151</v>
      </c>
    </row>
    <row r="512" spans="2:3" x14ac:dyDescent="0.45">
      <c r="B512" s="24">
        <v>501</v>
      </c>
      <c r="C512" s="27">
        <v>2652.1829536778737</v>
      </c>
    </row>
    <row r="513" spans="2:3" x14ac:dyDescent="0.45">
      <c r="B513" s="24">
        <v>502</v>
      </c>
      <c r="C513" s="27">
        <v>5426.5840183787868</v>
      </c>
    </row>
    <row r="514" spans="2:3" x14ac:dyDescent="0.45">
      <c r="B514" s="24">
        <v>503</v>
      </c>
      <c r="C514" s="27">
        <v>-3834.0720920406056</v>
      </c>
    </row>
    <row r="515" spans="2:3" x14ac:dyDescent="0.45">
      <c r="B515" s="24">
        <v>504</v>
      </c>
      <c r="C515" s="27">
        <v>1682.7117700602612</v>
      </c>
    </row>
    <row r="516" spans="2:3" x14ac:dyDescent="0.45">
      <c r="B516" s="24">
        <v>505</v>
      </c>
      <c r="C516" s="27">
        <v>6630.7504098280306</v>
      </c>
    </row>
    <row r="517" spans="2:3" x14ac:dyDescent="0.45">
      <c r="B517" s="24">
        <v>506</v>
      </c>
      <c r="C517" s="27">
        <v>-1164.0759504991636</v>
      </c>
    </row>
    <row r="518" spans="2:3" x14ac:dyDescent="0.45">
      <c r="B518" s="24">
        <v>507</v>
      </c>
      <c r="C518" s="27">
        <v>1532.5441348411237</v>
      </c>
    </row>
    <row r="519" spans="2:3" x14ac:dyDescent="0.45">
      <c r="B519" s="24">
        <v>508</v>
      </c>
      <c r="C519" s="27">
        <v>187.76358357725104</v>
      </c>
    </row>
    <row r="520" spans="2:3" x14ac:dyDescent="0.45">
      <c r="B520" s="24">
        <v>509</v>
      </c>
      <c r="C520" s="27">
        <v>1352.5821710036485</v>
      </c>
    </row>
    <row r="521" spans="2:3" x14ac:dyDescent="0.45">
      <c r="B521" s="24">
        <v>510</v>
      </c>
      <c r="C521" s="27">
        <v>420.71345259634955</v>
      </c>
    </row>
    <row r="522" spans="2:3" x14ac:dyDescent="0.45">
      <c r="B522" s="24">
        <v>511</v>
      </c>
      <c r="C522" s="27">
        <v>735.27782139118517</v>
      </c>
    </row>
    <row r="523" spans="2:3" x14ac:dyDescent="0.45">
      <c r="B523" s="24">
        <v>512</v>
      </c>
      <c r="C523" s="27">
        <v>-347.45115428666071</v>
      </c>
    </row>
    <row r="524" spans="2:3" x14ac:dyDescent="0.45">
      <c r="B524" s="24">
        <v>513</v>
      </c>
      <c r="C524" s="27">
        <v>463.29825764112712</v>
      </c>
    </row>
    <row r="525" spans="2:3" x14ac:dyDescent="0.45">
      <c r="B525" s="24">
        <v>514</v>
      </c>
      <c r="C525" s="27">
        <v>5266.4815243615712</v>
      </c>
    </row>
    <row r="526" spans="2:3" x14ac:dyDescent="0.45">
      <c r="B526" s="24">
        <v>515</v>
      </c>
      <c r="C526" s="27">
        <v>509.80369860599541</v>
      </c>
    </row>
    <row r="527" spans="2:3" x14ac:dyDescent="0.45">
      <c r="B527" s="24">
        <v>516</v>
      </c>
      <c r="C527" s="27">
        <v>-2430.8194411191962</v>
      </c>
    </row>
    <row r="528" spans="2:3" x14ac:dyDescent="0.45">
      <c r="B528" s="24">
        <v>517</v>
      </c>
      <c r="C528" s="27">
        <v>-2814.4576151528022</v>
      </c>
    </row>
    <row r="529" spans="2:3" x14ac:dyDescent="0.45">
      <c r="B529" s="24">
        <v>518</v>
      </c>
      <c r="C529" s="27">
        <v>6239.7775917959752</v>
      </c>
    </row>
    <row r="530" spans="2:3" x14ac:dyDescent="0.45">
      <c r="B530" s="24">
        <v>519</v>
      </c>
      <c r="C530" s="27">
        <v>5058.2023583476521</v>
      </c>
    </row>
    <row r="531" spans="2:3" x14ac:dyDescent="0.45">
      <c r="B531" s="24">
        <v>520</v>
      </c>
      <c r="C531" s="27">
        <v>-422.30431559193647</v>
      </c>
    </row>
    <row r="532" spans="2:3" x14ac:dyDescent="0.45">
      <c r="B532" s="24">
        <v>521</v>
      </c>
      <c r="C532" s="27">
        <v>-1329.1874670536524</v>
      </c>
    </row>
    <row r="533" spans="2:3" x14ac:dyDescent="0.45">
      <c r="B533" s="24">
        <v>522</v>
      </c>
      <c r="C533" s="27">
        <v>2243.5536222298128</v>
      </c>
    </row>
    <row r="534" spans="2:3" x14ac:dyDescent="0.45">
      <c r="B534" s="24">
        <v>523</v>
      </c>
      <c r="C534" s="27">
        <v>574.88812909346007</v>
      </c>
    </row>
    <row r="535" spans="2:3" x14ac:dyDescent="0.45">
      <c r="B535" s="24">
        <v>524</v>
      </c>
      <c r="C535" s="27">
        <v>-2006.5862839914728</v>
      </c>
    </row>
    <row r="536" spans="2:3" x14ac:dyDescent="0.45">
      <c r="B536" s="24">
        <v>525</v>
      </c>
      <c r="C536" s="27">
        <v>-1798.8637624130604</v>
      </c>
    </row>
    <row r="537" spans="2:3" x14ac:dyDescent="0.45">
      <c r="B537" s="24">
        <v>526</v>
      </c>
      <c r="C537" s="27">
        <v>1851.22131261803</v>
      </c>
    </row>
    <row r="538" spans="2:3" x14ac:dyDescent="0.45">
      <c r="B538" s="24">
        <v>527</v>
      </c>
      <c r="C538" s="27">
        <v>-2796.7182268803085</v>
      </c>
    </row>
    <row r="539" spans="2:3" x14ac:dyDescent="0.45">
      <c r="B539" s="24">
        <v>528</v>
      </c>
      <c r="C539" s="27">
        <v>2532.9571672223965</v>
      </c>
    </row>
    <row r="540" spans="2:3" x14ac:dyDescent="0.45">
      <c r="B540" s="24">
        <v>529</v>
      </c>
      <c r="C540" s="27">
        <v>2875.6553832469572</v>
      </c>
    </row>
    <row r="541" spans="2:3" x14ac:dyDescent="0.45">
      <c r="B541" s="24">
        <v>530</v>
      </c>
      <c r="C541" s="27">
        <v>4056.0640288498516</v>
      </c>
    </row>
    <row r="542" spans="2:3" x14ac:dyDescent="0.45">
      <c r="B542" s="24">
        <v>531</v>
      </c>
      <c r="C542" s="27">
        <v>1284.1716045838828</v>
      </c>
    </row>
    <row r="543" spans="2:3" x14ac:dyDescent="0.45">
      <c r="B543" s="24">
        <v>532</v>
      </c>
      <c r="C543" s="27">
        <v>442.52599217567348</v>
      </c>
    </row>
    <row r="544" spans="2:3" x14ac:dyDescent="0.45">
      <c r="B544" s="24">
        <v>533</v>
      </c>
      <c r="C544" s="27">
        <v>-3845.9791418373243</v>
      </c>
    </row>
    <row r="545" spans="2:3" x14ac:dyDescent="0.45">
      <c r="B545" s="24">
        <v>534</v>
      </c>
      <c r="C545" s="27">
        <v>-336.98447684818274</v>
      </c>
    </row>
    <row r="546" spans="2:3" x14ac:dyDescent="0.45">
      <c r="B546" s="24">
        <v>535</v>
      </c>
      <c r="C546" s="27">
        <v>2868.1837898435901</v>
      </c>
    </row>
    <row r="547" spans="2:3" x14ac:dyDescent="0.45">
      <c r="B547" s="24">
        <v>536</v>
      </c>
      <c r="C547" s="27">
        <v>-2744.0750851312032</v>
      </c>
    </row>
    <row r="548" spans="2:3" x14ac:dyDescent="0.45">
      <c r="B548" s="24">
        <v>537</v>
      </c>
      <c r="C548" s="27">
        <v>2580.7771516917041</v>
      </c>
    </row>
    <row r="549" spans="2:3" x14ac:dyDescent="0.45">
      <c r="B549" s="24">
        <v>538</v>
      </c>
      <c r="C549" s="27">
        <v>1659.1956931267202</v>
      </c>
    </row>
    <row r="550" spans="2:3" x14ac:dyDescent="0.45">
      <c r="B550" s="24">
        <v>539</v>
      </c>
      <c r="C550" s="27">
        <v>445.92256250523565</v>
      </c>
    </row>
    <row r="551" spans="2:3" x14ac:dyDescent="0.45">
      <c r="B551" s="24">
        <v>540</v>
      </c>
      <c r="C551" s="27">
        <v>3818.16527236311</v>
      </c>
    </row>
    <row r="552" spans="2:3" x14ac:dyDescent="0.45">
      <c r="B552" s="24">
        <v>541</v>
      </c>
      <c r="C552" s="27">
        <v>-3470.3156002522278</v>
      </c>
    </row>
    <row r="553" spans="2:3" x14ac:dyDescent="0.45">
      <c r="B553" s="24">
        <v>542</v>
      </c>
      <c r="C553" s="27">
        <v>5883.1962886351639</v>
      </c>
    </row>
    <row r="554" spans="2:3" x14ac:dyDescent="0.45">
      <c r="B554" s="24">
        <v>543</v>
      </c>
      <c r="C554" s="27">
        <v>3084.3561185553372</v>
      </c>
    </row>
    <row r="555" spans="2:3" x14ac:dyDescent="0.45">
      <c r="B555" s="24">
        <v>544</v>
      </c>
      <c r="C555" s="27">
        <v>-2291.8774981647548</v>
      </c>
    </row>
    <row r="556" spans="2:3" x14ac:dyDescent="0.45">
      <c r="B556" s="24">
        <v>545</v>
      </c>
      <c r="C556" s="27">
        <v>403.41141854335348</v>
      </c>
    </row>
    <row r="557" spans="2:3" x14ac:dyDescent="0.45">
      <c r="B557" s="24">
        <v>546</v>
      </c>
      <c r="C557" s="27">
        <v>1870.0335870831723</v>
      </c>
    </row>
    <row r="558" spans="2:3" x14ac:dyDescent="0.45">
      <c r="B558" s="24">
        <v>547</v>
      </c>
      <c r="C558" s="27">
        <v>-1606.6171713754782</v>
      </c>
    </row>
    <row r="559" spans="2:3" x14ac:dyDescent="0.45">
      <c r="B559" s="24">
        <v>548</v>
      </c>
      <c r="C559" s="27">
        <v>-1245.4955793878512</v>
      </c>
    </row>
    <row r="560" spans="2:3" x14ac:dyDescent="0.45">
      <c r="B560" s="24">
        <v>549</v>
      </c>
      <c r="C560" s="27">
        <v>-4747.5127983280127</v>
      </c>
    </row>
    <row r="561" spans="2:3" x14ac:dyDescent="0.45">
      <c r="B561" s="24">
        <v>550</v>
      </c>
      <c r="C561" s="27">
        <v>1906.066101270244</v>
      </c>
    </row>
    <row r="562" spans="2:3" x14ac:dyDescent="0.45">
      <c r="B562" s="24">
        <v>551</v>
      </c>
      <c r="C562" s="27">
        <v>-3845.7587289213097</v>
      </c>
    </row>
    <row r="563" spans="2:3" x14ac:dyDescent="0.45">
      <c r="B563" s="24">
        <v>552</v>
      </c>
      <c r="C563" s="27">
        <v>1857.9440824652615</v>
      </c>
    </row>
    <row r="564" spans="2:3" x14ac:dyDescent="0.45">
      <c r="B564" s="24">
        <v>553</v>
      </c>
      <c r="C564" s="27">
        <v>-777.37432505005313</v>
      </c>
    </row>
    <row r="565" spans="2:3" x14ac:dyDescent="0.45">
      <c r="B565" s="24">
        <v>554</v>
      </c>
      <c r="C565" s="27">
        <v>-1956.0827087181603</v>
      </c>
    </row>
    <row r="566" spans="2:3" x14ac:dyDescent="0.45">
      <c r="B566" s="24">
        <v>555</v>
      </c>
      <c r="C566" s="27">
        <v>1865.4330149760647</v>
      </c>
    </row>
    <row r="567" spans="2:3" x14ac:dyDescent="0.45">
      <c r="B567" s="24">
        <v>556</v>
      </c>
      <c r="C567" s="27">
        <v>-1465.0117412946363</v>
      </c>
    </row>
    <row r="568" spans="2:3" x14ac:dyDescent="0.45">
      <c r="B568" s="24">
        <v>557</v>
      </c>
      <c r="C568" s="27">
        <v>-1583.5829794068525</v>
      </c>
    </row>
    <row r="569" spans="2:3" x14ac:dyDescent="0.45">
      <c r="B569" s="24">
        <v>558</v>
      </c>
      <c r="C569" s="27">
        <v>3450.1891518274879</v>
      </c>
    </row>
    <row r="570" spans="2:3" x14ac:dyDescent="0.45">
      <c r="B570" s="24">
        <v>559</v>
      </c>
      <c r="C570" s="27">
        <v>-215.32969718296778</v>
      </c>
    </row>
    <row r="571" spans="2:3" x14ac:dyDescent="0.45">
      <c r="B571" s="24">
        <v>560</v>
      </c>
      <c r="C571" s="27">
        <v>5793.9568119998394</v>
      </c>
    </row>
    <row r="572" spans="2:3" x14ac:dyDescent="0.45">
      <c r="B572" s="24">
        <v>561</v>
      </c>
      <c r="C572" s="27">
        <v>4166.7541119307525</v>
      </c>
    </row>
    <row r="573" spans="2:3" x14ac:dyDescent="0.45">
      <c r="B573" s="24">
        <v>562</v>
      </c>
      <c r="C573" s="27">
        <v>1170.6596340476665</v>
      </c>
    </row>
    <row r="574" spans="2:3" x14ac:dyDescent="0.45">
      <c r="B574" s="24">
        <v>563</v>
      </c>
      <c r="C574" s="27">
        <v>6224.431381739505</v>
      </c>
    </row>
    <row r="575" spans="2:3" x14ac:dyDescent="0.45">
      <c r="B575" s="24">
        <v>564</v>
      </c>
      <c r="C575" s="27">
        <v>-1752.6534973495088</v>
      </c>
    </row>
    <row r="576" spans="2:3" x14ac:dyDescent="0.45">
      <c r="B576" s="24">
        <v>565</v>
      </c>
      <c r="C576" s="27">
        <v>1169.6604756581248</v>
      </c>
    </row>
    <row r="577" spans="2:3" x14ac:dyDescent="0.45">
      <c r="B577" s="24">
        <v>566</v>
      </c>
      <c r="C577" s="27">
        <v>-307.9786859040716</v>
      </c>
    </row>
    <row r="578" spans="2:3" x14ac:dyDescent="0.45">
      <c r="B578" s="24">
        <v>567</v>
      </c>
      <c r="C578" s="27">
        <v>3310.1552523337823</v>
      </c>
    </row>
    <row r="579" spans="2:3" x14ac:dyDescent="0.45">
      <c r="B579" s="24">
        <v>568</v>
      </c>
      <c r="C579" s="27">
        <v>1150.9266656257123</v>
      </c>
    </row>
    <row r="580" spans="2:3" x14ac:dyDescent="0.45">
      <c r="B580" s="24">
        <v>569</v>
      </c>
      <c r="C580" s="27">
        <v>-247.50424652471582</v>
      </c>
    </row>
    <row r="581" spans="2:3" x14ac:dyDescent="0.45">
      <c r="B581" s="24">
        <v>570</v>
      </c>
      <c r="C581" s="27">
        <v>3470.5427151416584</v>
      </c>
    </row>
    <row r="582" spans="2:3" x14ac:dyDescent="0.45">
      <c r="B582" s="24">
        <v>571</v>
      </c>
      <c r="C582" s="27">
        <v>3251.4614482478723</v>
      </c>
    </row>
    <row r="583" spans="2:3" x14ac:dyDescent="0.45">
      <c r="B583" s="24">
        <v>572</v>
      </c>
      <c r="C583" s="27">
        <v>782.99599980379662</v>
      </c>
    </row>
    <row r="584" spans="2:3" x14ac:dyDescent="0.45">
      <c r="B584" s="24">
        <v>573</v>
      </c>
      <c r="C584" s="27">
        <v>-1743.1961167773322</v>
      </c>
    </row>
    <row r="585" spans="2:3" x14ac:dyDescent="0.45">
      <c r="B585" s="24">
        <v>574</v>
      </c>
      <c r="C585" s="27">
        <v>121.02354032507697</v>
      </c>
    </row>
    <row r="586" spans="2:3" x14ac:dyDescent="0.45">
      <c r="B586" s="24">
        <v>575</v>
      </c>
      <c r="C586" s="27">
        <v>-1251.668146500924</v>
      </c>
    </row>
    <row r="587" spans="2:3" x14ac:dyDescent="0.45">
      <c r="B587" s="24">
        <v>576</v>
      </c>
      <c r="C587" s="27">
        <v>-1365.6308776588301</v>
      </c>
    </row>
    <row r="588" spans="2:3" x14ac:dyDescent="0.45">
      <c r="B588" s="24">
        <v>577</v>
      </c>
      <c r="C588" s="27">
        <v>-472.18469668687402</v>
      </c>
    </row>
    <row r="589" spans="2:3" x14ac:dyDescent="0.45">
      <c r="B589" s="24">
        <v>578</v>
      </c>
      <c r="C589" s="27">
        <v>-292.53999493575822</v>
      </c>
    </row>
    <row r="590" spans="2:3" x14ac:dyDescent="0.45">
      <c r="B590" s="24">
        <v>579</v>
      </c>
      <c r="C590" s="27">
        <v>-2171.0014610157245</v>
      </c>
    </row>
    <row r="591" spans="2:3" x14ac:dyDescent="0.45">
      <c r="B591" s="24">
        <v>580</v>
      </c>
      <c r="C591" s="27">
        <v>3241.4066931202933</v>
      </c>
    </row>
    <row r="592" spans="2:3" x14ac:dyDescent="0.45">
      <c r="B592" s="24">
        <v>581</v>
      </c>
      <c r="C592" s="27">
        <v>1431.6544177047024</v>
      </c>
    </row>
    <row r="593" spans="2:3" x14ac:dyDescent="0.45">
      <c r="B593" s="24">
        <v>582</v>
      </c>
      <c r="C593" s="27">
        <v>1233.4527783631443</v>
      </c>
    </row>
    <row r="594" spans="2:3" x14ac:dyDescent="0.45">
      <c r="B594" s="24">
        <v>583</v>
      </c>
      <c r="C594" s="27">
        <v>4043.854628262497</v>
      </c>
    </row>
    <row r="595" spans="2:3" x14ac:dyDescent="0.45">
      <c r="B595" s="24">
        <v>584</v>
      </c>
      <c r="C595" s="27">
        <v>-1524.6383772936294</v>
      </c>
    </row>
    <row r="596" spans="2:3" x14ac:dyDescent="0.45">
      <c r="B596" s="24">
        <v>585</v>
      </c>
      <c r="C596" s="27">
        <v>-4890.1992645750852</v>
      </c>
    </row>
    <row r="597" spans="2:3" x14ac:dyDescent="0.45">
      <c r="B597" s="24">
        <v>586</v>
      </c>
      <c r="C597" s="27">
        <v>-2681.9276876293884</v>
      </c>
    </row>
    <row r="598" spans="2:3" x14ac:dyDescent="0.45">
      <c r="B598" s="24">
        <v>587</v>
      </c>
      <c r="C598" s="27">
        <v>-2584.8124779145028</v>
      </c>
    </row>
    <row r="599" spans="2:3" x14ac:dyDescent="0.45">
      <c r="B599" s="24">
        <v>588</v>
      </c>
      <c r="C599" s="27">
        <v>2529.5662678961908</v>
      </c>
    </row>
    <row r="600" spans="2:3" x14ac:dyDescent="0.45">
      <c r="B600" s="24">
        <v>589</v>
      </c>
      <c r="C600" s="27">
        <v>-276.884073829329</v>
      </c>
    </row>
    <row r="601" spans="2:3" x14ac:dyDescent="0.45">
      <c r="B601" s="24">
        <v>590</v>
      </c>
      <c r="C601" s="27">
        <v>-247.88720111358913</v>
      </c>
    </row>
    <row r="602" spans="2:3" x14ac:dyDescent="0.45">
      <c r="B602" s="24">
        <v>591</v>
      </c>
      <c r="C602" s="27">
        <v>616.10313418448118</v>
      </c>
    </row>
    <row r="603" spans="2:3" x14ac:dyDescent="0.45">
      <c r="B603" s="24">
        <v>592</v>
      </c>
      <c r="C603" s="27">
        <v>-974.88913479799771</v>
      </c>
    </row>
    <row r="604" spans="2:3" x14ac:dyDescent="0.45">
      <c r="B604" s="24">
        <v>593</v>
      </c>
      <c r="C604" s="27">
        <v>-542.97040521362214</v>
      </c>
    </row>
    <row r="605" spans="2:3" x14ac:dyDescent="0.45">
      <c r="B605" s="24">
        <v>594</v>
      </c>
      <c r="C605" s="27">
        <v>-5406.2990596548952</v>
      </c>
    </row>
    <row r="606" spans="2:3" x14ac:dyDescent="0.45">
      <c r="B606" s="24">
        <v>595</v>
      </c>
      <c r="C606" s="27">
        <v>881.01700346549478</v>
      </c>
    </row>
    <row r="607" spans="2:3" x14ac:dyDescent="0.45">
      <c r="B607" s="24">
        <v>596</v>
      </c>
      <c r="C607" s="27">
        <v>2106.6770760691593</v>
      </c>
    </row>
    <row r="608" spans="2:3" x14ac:dyDescent="0.45">
      <c r="B608" s="24">
        <v>597</v>
      </c>
      <c r="C608" s="27">
        <v>-1517.5409388240846</v>
      </c>
    </row>
    <row r="609" spans="2:3" x14ac:dyDescent="0.45">
      <c r="B609" s="24">
        <v>598</v>
      </c>
      <c r="C609" s="27">
        <v>2228.1470726614971</v>
      </c>
    </row>
    <row r="610" spans="2:3" x14ac:dyDescent="0.45">
      <c r="B610" s="24">
        <v>599</v>
      </c>
      <c r="C610" s="27">
        <v>-2411.844724591122</v>
      </c>
    </row>
    <row r="611" spans="2:3" x14ac:dyDescent="0.45">
      <c r="B611" s="24">
        <v>600</v>
      </c>
      <c r="C611" s="27">
        <v>-182.77321214650084</v>
      </c>
    </row>
    <row r="612" spans="2:3" x14ac:dyDescent="0.45">
      <c r="B612" s="24">
        <v>601</v>
      </c>
      <c r="C612" s="27">
        <v>-66.691013329709278</v>
      </c>
    </row>
    <row r="613" spans="2:3" x14ac:dyDescent="0.45">
      <c r="B613" s="24">
        <v>602</v>
      </c>
      <c r="C613" s="27">
        <v>-2618.923323027072</v>
      </c>
    </row>
    <row r="614" spans="2:3" x14ac:dyDescent="0.45">
      <c r="B614" s="24">
        <v>603</v>
      </c>
      <c r="C614" s="27">
        <v>1012.4141581774027</v>
      </c>
    </row>
    <row r="615" spans="2:3" x14ac:dyDescent="0.45">
      <c r="B615" s="24">
        <v>604</v>
      </c>
      <c r="C615" s="27">
        <v>767.04745136004522</v>
      </c>
    </row>
    <row r="616" spans="2:3" x14ac:dyDescent="0.45">
      <c r="B616" s="24">
        <v>605</v>
      </c>
      <c r="C616" s="27">
        <v>5832.5408149778268</v>
      </c>
    </row>
    <row r="617" spans="2:3" x14ac:dyDescent="0.45">
      <c r="B617" s="24">
        <v>606</v>
      </c>
      <c r="C617" s="27">
        <v>-2537.48139490533</v>
      </c>
    </row>
    <row r="618" spans="2:3" x14ac:dyDescent="0.45">
      <c r="B618" s="24">
        <v>607</v>
      </c>
      <c r="C618" s="27">
        <v>-188.57804202910421</v>
      </c>
    </row>
    <row r="619" spans="2:3" x14ac:dyDescent="0.45">
      <c r="B619" s="24">
        <v>608</v>
      </c>
      <c r="C619" s="27">
        <v>1550.2358023578997</v>
      </c>
    </row>
    <row r="620" spans="2:3" x14ac:dyDescent="0.45">
      <c r="B620" s="24">
        <v>609</v>
      </c>
      <c r="C620" s="27">
        <v>-1556.0375017911661</v>
      </c>
    </row>
    <row r="621" spans="2:3" x14ac:dyDescent="0.45">
      <c r="B621" s="24">
        <v>610</v>
      </c>
      <c r="C621" s="27">
        <v>-1377.4567859475567</v>
      </c>
    </row>
    <row r="622" spans="2:3" x14ac:dyDescent="0.45">
      <c r="B622" s="24">
        <v>611</v>
      </c>
      <c r="C622" s="27">
        <v>-193.57211054803355</v>
      </c>
    </row>
    <row r="623" spans="2:3" x14ac:dyDescent="0.45">
      <c r="B623" s="24">
        <v>612</v>
      </c>
      <c r="C623" s="27">
        <v>-1447.8709714792051</v>
      </c>
    </row>
    <row r="624" spans="2:3" x14ac:dyDescent="0.45">
      <c r="B624" s="24">
        <v>613</v>
      </c>
      <c r="C624" s="27">
        <v>-390.5702405631709</v>
      </c>
    </row>
    <row r="625" spans="2:3" x14ac:dyDescent="0.45">
      <c r="B625" s="24">
        <v>614</v>
      </c>
      <c r="C625" s="27">
        <v>734.3710027019132</v>
      </c>
    </row>
    <row r="626" spans="2:3" x14ac:dyDescent="0.45">
      <c r="B626" s="24">
        <v>615</v>
      </c>
      <c r="C626" s="27">
        <v>-1378.1255738402331</v>
      </c>
    </row>
    <row r="627" spans="2:3" x14ac:dyDescent="0.45">
      <c r="B627" s="24">
        <v>616</v>
      </c>
      <c r="C627" s="27">
        <v>-162.41173127182986</v>
      </c>
    </row>
    <row r="628" spans="2:3" x14ac:dyDescent="0.45">
      <c r="B628" s="24">
        <v>617</v>
      </c>
      <c r="C628" s="27">
        <v>3121.0231669559957</v>
      </c>
    </row>
    <row r="629" spans="2:3" x14ac:dyDescent="0.45">
      <c r="B629" s="24">
        <v>618</v>
      </c>
      <c r="C629" s="27">
        <v>4535.1089917706813</v>
      </c>
    </row>
    <row r="630" spans="2:3" x14ac:dyDescent="0.45">
      <c r="B630" s="24">
        <v>619</v>
      </c>
      <c r="C630" s="27">
        <v>97.229422263688946</v>
      </c>
    </row>
    <row r="631" spans="2:3" x14ac:dyDescent="0.45">
      <c r="B631" s="24">
        <v>620</v>
      </c>
      <c r="C631" s="27">
        <v>3373.5152437220249</v>
      </c>
    </row>
    <row r="632" spans="2:3" x14ac:dyDescent="0.45">
      <c r="B632" s="24">
        <v>621</v>
      </c>
      <c r="C632" s="27">
        <v>2438.6312874302484</v>
      </c>
    </row>
    <row r="633" spans="2:3" x14ac:dyDescent="0.45">
      <c r="B633" s="24">
        <v>622</v>
      </c>
      <c r="C633" s="27">
        <v>1692.6250422022702</v>
      </c>
    </row>
    <row r="634" spans="2:3" x14ac:dyDescent="0.45">
      <c r="B634" s="24">
        <v>623</v>
      </c>
      <c r="C634" s="27">
        <v>1514.6233683021276</v>
      </c>
    </row>
    <row r="635" spans="2:3" x14ac:dyDescent="0.45">
      <c r="B635" s="24">
        <v>624</v>
      </c>
      <c r="C635" s="27">
        <v>-4652.0562871681104</v>
      </c>
    </row>
    <row r="636" spans="2:3" x14ac:dyDescent="0.45">
      <c r="B636" s="24">
        <v>625</v>
      </c>
      <c r="C636" s="27">
        <v>2061.632173601904</v>
      </c>
    </row>
    <row r="637" spans="2:3" x14ac:dyDescent="0.45">
      <c r="B637" s="24">
        <v>626</v>
      </c>
      <c r="C637" s="27">
        <v>2021.0637271821533</v>
      </c>
    </row>
    <row r="638" spans="2:3" x14ac:dyDescent="0.45">
      <c r="B638" s="24">
        <v>627</v>
      </c>
      <c r="C638" s="27">
        <v>970.22228280132026</v>
      </c>
    </row>
    <row r="639" spans="2:3" x14ac:dyDescent="0.45">
      <c r="B639" s="24">
        <v>628</v>
      </c>
      <c r="C639" s="27">
        <v>-860.72321632735975</v>
      </c>
    </row>
    <row r="640" spans="2:3" x14ac:dyDescent="0.45">
      <c r="B640" s="24">
        <v>629</v>
      </c>
      <c r="C640" s="27">
        <v>1085.2554999744852</v>
      </c>
    </row>
    <row r="641" spans="2:3" x14ac:dyDescent="0.45">
      <c r="B641" s="24">
        <v>630</v>
      </c>
      <c r="C641" s="27">
        <v>-624.49500146902437</v>
      </c>
    </row>
    <row r="642" spans="2:3" x14ac:dyDescent="0.45">
      <c r="B642" s="24">
        <v>631</v>
      </c>
      <c r="C642" s="27">
        <v>12.106383758878167</v>
      </c>
    </row>
    <row r="643" spans="2:3" x14ac:dyDescent="0.45">
      <c r="B643" s="24">
        <v>632</v>
      </c>
      <c r="C643" s="27">
        <v>-1549.8153799808722</v>
      </c>
    </row>
    <row r="644" spans="2:3" x14ac:dyDescent="0.45">
      <c r="B644" s="24">
        <v>633</v>
      </c>
      <c r="C644" s="27">
        <v>-884.50690519105797</v>
      </c>
    </row>
    <row r="645" spans="2:3" x14ac:dyDescent="0.45">
      <c r="B645" s="24">
        <v>634</v>
      </c>
      <c r="C645" s="27">
        <v>1005.0532654709923</v>
      </c>
    </row>
    <row r="646" spans="2:3" x14ac:dyDescent="0.45">
      <c r="B646" s="24">
        <v>635</v>
      </c>
      <c r="C646" s="27">
        <v>2889.9868504456963</v>
      </c>
    </row>
    <row r="647" spans="2:3" x14ac:dyDescent="0.45">
      <c r="B647" s="24">
        <v>636</v>
      </c>
      <c r="C647" s="27">
        <v>-1740.0761911388624</v>
      </c>
    </row>
    <row r="648" spans="2:3" x14ac:dyDescent="0.45">
      <c r="B648" s="24">
        <v>637</v>
      </c>
      <c r="C648" s="27">
        <v>-1119.201068228188</v>
      </c>
    </row>
    <row r="649" spans="2:3" x14ac:dyDescent="0.45">
      <c r="B649" s="24">
        <v>638</v>
      </c>
      <c r="C649" s="27">
        <v>797.50156010498517</v>
      </c>
    </row>
    <row r="650" spans="2:3" x14ac:dyDescent="0.45">
      <c r="B650" s="24">
        <v>639</v>
      </c>
      <c r="C650" s="27">
        <v>-433.9422883761693</v>
      </c>
    </row>
    <row r="651" spans="2:3" x14ac:dyDescent="0.45">
      <c r="B651" s="24">
        <v>640</v>
      </c>
      <c r="C651" s="27">
        <v>765.9253853755713</v>
      </c>
    </row>
    <row r="652" spans="2:3" x14ac:dyDescent="0.45">
      <c r="B652" s="24">
        <v>641</v>
      </c>
      <c r="C652" s="27">
        <v>-4455.7505177426701</v>
      </c>
    </row>
    <row r="653" spans="2:3" x14ac:dyDescent="0.45">
      <c r="B653" s="24">
        <v>642</v>
      </c>
      <c r="C653" s="27">
        <v>3097.441395321674</v>
      </c>
    </row>
    <row r="654" spans="2:3" x14ac:dyDescent="0.45">
      <c r="B654" s="24">
        <v>643</v>
      </c>
      <c r="C654" s="27">
        <v>3690.9219304121902</v>
      </c>
    </row>
    <row r="655" spans="2:3" x14ac:dyDescent="0.45">
      <c r="B655" s="24">
        <v>644</v>
      </c>
      <c r="C655" s="27">
        <v>677.5164413877809</v>
      </c>
    </row>
    <row r="656" spans="2:3" x14ac:dyDescent="0.45">
      <c r="B656" s="24">
        <v>645</v>
      </c>
      <c r="C656" s="27">
        <v>550.17555775505878</v>
      </c>
    </row>
    <row r="657" spans="2:3" x14ac:dyDescent="0.45">
      <c r="B657" s="24">
        <v>646</v>
      </c>
      <c r="C657" s="27">
        <v>3750.0501489381345</v>
      </c>
    </row>
    <row r="658" spans="2:3" x14ac:dyDescent="0.45">
      <c r="B658" s="24">
        <v>647</v>
      </c>
      <c r="C658" s="27">
        <v>58.852677026625031</v>
      </c>
    </row>
    <row r="659" spans="2:3" x14ac:dyDescent="0.45">
      <c r="B659" s="24">
        <v>648</v>
      </c>
      <c r="C659" s="27">
        <v>-1823.025880631171</v>
      </c>
    </row>
    <row r="660" spans="2:3" x14ac:dyDescent="0.45">
      <c r="B660" s="24">
        <v>649</v>
      </c>
      <c r="C660" s="27">
        <v>-4137.749158739759</v>
      </c>
    </row>
    <row r="661" spans="2:3" x14ac:dyDescent="0.45">
      <c r="B661" s="24">
        <v>650</v>
      </c>
      <c r="C661" s="27">
        <v>1672.1652558005567</v>
      </c>
    </row>
    <row r="662" spans="2:3" x14ac:dyDescent="0.45">
      <c r="B662" s="24">
        <v>651</v>
      </c>
      <c r="C662" s="27">
        <v>3076.0295070952666</v>
      </c>
    </row>
    <row r="663" spans="2:3" x14ac:dyDescent="0.45">
      <c r="B663" s="24">
        <v>652</v>
      </c>
      <c r="C663" s="27">
        <v>5225.8897662290337</v>
      </c>
    </row>
    <row r="664" spans="2:3" x14ac:dyDescent="0.45">
      <c r="B664" s="24">
        <v>653</v>
      </c>
      <c r="C664" s="27">
        <v>1092.1964953548995</v>
      </c>
    </row>
    <row r="665" spans="2:3" x14ac:dyDescent="0.45">
      <c r="B665" s="24">
        <v>654</v>
      </c>
      <c r="C665" s="27">
        <v>-2740.0286061367246</v>
      </c>
    </row>
    <row r="666" spans="2:3" x14ac:dyDescent="0.45">
      <c r="B666" s="24">
        <v>655</v>
      </c>
      <c r="C666" s="27">
        <v>948.18147774513864</v>
      </c>
    </row>
    <row r="667" spans="2:3" x14ac:dyDescent="0.45">
      <c r="B667" s="24">
        <v>656</v>
      </c>
      <c r="C667" s="27">
        <v>-4428.4794463233766</v>
      </c>
    </row>
    <row r="668" spans="2:3" x14ac:dyDescent="0.45">
      <c r="B668" s="24">
        <v>657</v>
      </c>
      <c r="C668" s="27">
        <v>296.01616703216604</v>
      </c>
    </row>
    <row r="669" spans="2:3" x14ac:dyDescent="0.45">
      <c r="B669" s="24">
        <v>658</v>
      </c>
      <c r="C669" s="27">
        <v>393.23254584191187</v>
      </c>
    </row>
    <row r="670" spans="2:3" x14ac:dyDescent="0.45">
      <c r="B670" s="24">
        <v>659</v>
      </c>
      <c r="C670" s="27">
        <v>-675.15504465014828</v>
      </c>
    </row>
    <row r="671" spans="2:3" x14ac:dyDescent="0.45">
      <c r="B671" s="24">
        <v>660</v>
      </c>
      <c r="C671" s="27">
        <v>1759.5628573980387</v>
      </c>
    </row>
    <row r="672" spans="2:3" x14ac:dyDescent="0.45">
      <c r="B672" s="24">
        <v>661</v>
      </c>
      <c r="C672" s="27">
        <v>4044.1420950484676</v>
      </c>
    </row>
    <row r="673" spans="2:3" x14ac:dyDescent="0.45">
      <c r="B673" s="24">
        <v>662</v>
      </c>
      <c r="C673" s="27">
        <v>1524.8048768245217</v>
      </c>
    </row>
    <row r="674" spans="2:3" x14ac:dyDescent="0.45">
      <c r="B674" s="24">
        <v>663</v>
      </c>
      <c r="C674" s="27">
        <v>-540.20107330744713</v>
      </c>
    </row>
    <row r="675" spans="2:3" x14ac:dyDescent="0.45">
      <c r="B675" s="24">
        <v>664</v>
      </c>
      <c r="C675" s="27">
        <v>-1970.9490477645052</v>
      </c>
    </row>
    <row r="676" spans="2:3" x14ac:dyDescent="0.45">
      <c r="B676" s="24">
        <v>665</v>
      </c>
      <c r="C676" s="27">
        <v>4508.0138678347366</v>
      </c>
    </row>
    <row r="677" spans="2:3" x14ac:dyDescent="0.45">
      <c r="B677" s="24">
        <v>666</v>
      </c>
      <c r="C677" s="27">
        <v>1172.107821143245</v>
      </c>
    </row>
    <row r="678" spans="2:3" x14ac:dyDescent="0.45">
      <c r="B678" s="24">
        <v>667</v>
      </c>
      <c r="C678" s="27">
        <v>1595.9146648065612</v>
      </c>
    </row>
    <row r="679" spans="2:3" x14ac:dyDescent="0.45">
      <c r="B679" s="24">
        <v>668</v>
      </c>
      <c r="C679" s="27">
        <v>3699.3902250418532</v>
      </c>
    </row>
    <row r="680" spans="2:3" x14ac:dyDescent="0.45">
      <c r="B680" s="24">
        <v>669</v>
      </c>
      <c r="C680" s="27">
        <v>-1872.3344933450824</v>
      </c>
    </row>
    <row r="681" spans="2:3" x14ac:dyDescent="0.45">
      <c r="B681" s="24">
        <v>670</v>
      </c>
      <c r="C681" s="27">
        <v>192.34684123232239</v>
      </c>
    </row>
    <row r="682" spans="2:3" x14ac:dyDescent="0.45">
      <c r="B682" s="24">
        <v>671</v>
      </c>
      <c r="C682" s="27">
        <v>-2448.9225494940119</v>
      </c>
    </row>
    <row r="683" spans="2:3" x14ac:dyDescent="0.45">
      <c r="B683" s="24">
        <v>672</v>
      </c>
      <c r="C683" s="27">
        <v>3065.8264084506905</v>
      </c>
    </row>
    <row r="684" spans="2:3" x14ac:dyDescent="0.45">
      <c r="B684" s="24">
        <v>673</v>
      </c>
      <c r="C684" s="27">
        <v>1154.2942909334122</v>
      </c>
    </row>
    <row r="685" spans="2:3" x14ac:dyDescent="0.45">
      <c r="B685" s="24">
        <v>674</v>
      </c>
      <c r="C685" s="27">
        <v>-5888.5924813149786</v>
      </c>
    </row>
    <row r="686" spans="2:3" x14ac:dyDescent="0.45">
      <c r="B686" s="24">
        <v>675</v>
      </c>
      <c r="C686" s="27">
        <v>860.86987677319883</v>
      </c>
    </row>
    <row r="687" spans="2:3" x14ac:dyDescent="0.45">
      <c r="B687" s="24">
        <v>676</v>
      </c>
      <c r="C687" s="27">
        <v>-4232.5221998091829</v>
      </c>
    </row>
    <row r="688" spans="2:3" x14ac:dyDescent="0.45">
      <c r="B688" s="24">
        <v>677</v>
      </c>
      <c r="C688" s="27">
        <v>2758.3083518311332</v>
      </c>
    </row>
    <row r="689" spans="2:3" x14ac:dyDescent="0.45">
      <c r="B689" s="24">
        <v>678</v>
      </c>
      <c r="C689" s="27">
        <v>4555.6299675953687</v>
      </c>
    </row>
    <row r="690" spans="2:3" x14ac:dyDescent="0.45">
      <c r="B690" s="24">
        <v>679</v>
      </c>
      <c r="C690" s="27">
        <v>-925.45356822654844</v>
      </c>
    </row>
    <row r="691" spans="2:3" x14ac:dyDescent="0.45">
      <c r="B691" s="24">
        <v>680</v>
      </c>
      <c r="C691" s="27">
        <v>1100.4479154099186</v>
      </c>
    </row>
    <row r="692" spans="2:3" x14ac:dyDescent="0.45">
      <c r="B692" s="24">
        <v>681</v>
      </c>
      <c r="C692" s="27">
        <v>436.68694045807518</v>
      </c>
    </row>
    <row r="693" spans="2:3" x14ac:dyDescent="0.45">
      <c r="B693" s="24">
        <v>682</v>
      </c>
      <c r="C693" s="27">
        <v>312.33521649065591</v>
      </c>
    </row>
    <row r="694" spans="2:3" x14ac:dyDescent="0.45">
      <c r="B694" s="24">
        <v>683</v>
      </c>
      <c r="C694" s="27">
        <v>-2353.0925352105355</v>
      </c>
    </row>
    <row r="695" spans="2:3" x14ac:dyDescent="0.45">
      <c r="B695" s="24">
        <v>684</v>
      </c>
      <c r="C695" s="27">
        <v>-806.51000173522175</v>
      </c>
    </row>
    <row r="696" spans="2:3" x14ac:dyDescent="0.45">
      <c r="B696" s="24">
        <v>685</v>
      </c>
      <c r="C696" s="27">
        <v>-1226.6275968240363</v>
      </c>
    </row>
    <row r="697" spans="2:3" x14ac:dyDescent="0.45">
      <c r="B697" s="24">
        <v>686</v>
      </c>
      <c r="C697" s="27">
        <v>-5256.6165708811068</v>
      </c>
    </row>
    <row r="698" spans="2:3" x14ac:dyDescent="0.45">
      <c r="B698" s="24">
        <v>687</v>
      </c>
      <c r="C698" s="27">
        <v>1219.8774483726997</v>
      </c>
    </row>
    <row r="699" spans="2:3" x14ac:dyDescent="0.45">
      <c r="B699" s="24">
        <v>688</v>
      </c>
      <c r="C699" s="27">
        <v>-2390.5009739119796</v>
      </c>
    </row>
    <row r="700" spans="2:3" x14ac:dyDescent="0.45">
      <c r="B700" s="24">
        <v>689</v>
      </c>
      <c r="C700" s="27">
        <v>4640.1913029307943</v>
      </c>
    </row>
    <row r="701" spans="2:3" x14ac:dyDescent="0.45">
      <c r="B701" s="24">
        <v>690</v>
      </c>
      <c r="C701" s="27">
        <v>3091.671051746785</v>
      </c>
    </row>
    <row r="702" spans="2:3" x14ac:dyDescent="0.45">
      <c r="B702" s="24">
        <v>691</v>
      </c>
      <c r="C702" s="27">
        <v>-3882.2151755876112</v>
      </c>
    </row>
    <row r="703" spans="2:3" x14ac:dyDescent="0.45">
      <c r="B703" s="24">
        <v>692</v>
      </c>
      <c r="C703" s="27">
        <v>-4996.317494775165</v>
      </c>
    </row>
    <row r="704" spans="2:3" x14ac:dyDescent="0.45">
      <c r="B704" s="24">
        <v>693</v>
      </c>
      <c r="C704" s="27">
        <v>-643.92070792263894</v>
      </c>
    </row>
    <row r="705" spans="2:3" x14ac:dyDescent="0.45">
      <c r="B705" s="24">
        <v>694</v>
      </c>
      <c r="C705" s="27">
        <v>-859.70226818549645</v>
      </c>
    </row>
    <row r="706" spans="2:3" x14ac:dyDescent="0.45">
      <c r="B706" s="24">
        <v>695</v>
      </c>
      <c r="C706" s="27">
        <v>-3799.5035368512918</v>
      </c>
    </row>
    <row r="707" spans="2:3" x14ac:dyDescent="0.45">
      <c r="B707" s="24">
        <v>696</v>
      </c>
      <c r="C707" s="27">
        <v>1206.2094394261981</v>
      </c>
    </row>
    <row r="708" spans="2:3" x14ac:dyDescent="0.45">
      <c r="B708" s="24">
        <v>697</v>
      </c>
      <c r="C708" s="27">
        <v>2862.1334042400854</v>
      </c>
    </row>
    <row r="709" spans="2:3" x14ac:dyDescent="0.45">
      <c r="B709" s="24">
        <v>698</v>
      </c>
      <c r="C709" s="27">
        <v>3833.6160556607474</v>
      </c>
    </row>
    <row r="710" spans="2:3" x14ac:dyDescent="0.45">
      <c r="B710" s="24">
        <v>699</v>
      </c>
      <c r="C710" s="27">
        <v>-6407.894470922748</v>
      </c>
    </row>
    <row r="711" spans="2:3" x14ac:dyDescent="0.45">
      <c r="B711" s="24">
        <v>700</v>
      </c>
      <c r="C711" s="27">
        <v>2934.2425743170634</v>
      </c>
    </row>
    <row r="712" spans="2:3" x14ac:dyDescent="0.45">
      <c r="B712" s="24">
        <v>701</v>
      </c>
      <c r="C712" s="27">
        <v>-2201.5771322950523</v>
      </c>
    </row>
    <row r="713" spans="2:3" x14ac:dyDescent="0.45">
      <c r="B713" s="24">
        <v>702</v>
      </c>
      <c r="C713" s="27">
        <v>-1590.6868744154172</v>
      </c>
    </row>
    <row r="714" spans="2:3" x14ac:dyDescent="0.45">
      <c r="B714" s="24">
        <v>703</v>
      </c>
      <c r="C714" s="27">
        <v>-1393.8248032677316</v>
      </c>
    </row>
    <row r="715" spans="2:3" x14ac:dyDescent="0.45">
      <c r="B715" s="24">
        <v>704</v>
      </c>
      <c r="C715" s="27">
        <v>852.30290227641444</v>
      </c>
    </row>
    <row r="716" spans="2:3" x14ac:dyDescent="0.45">
      <c r="B716" s="24">
        <v>705</v>
      </c>
      <c r="C716" s="27">
        <v>906.12813451865566</v>
      </c>
    </row>
    <row r="717" spans="2:3" x14ac:dyDescent="0.45">
      <c r="B717" s="24">
        <v>706</v>
      </c>
      <c r="C717" s="27">
        <v>507.46441772774784</v>
      </c>
    </row>
    <row r="718" spans="2:3" x14ac:dyDescent="0.45">
      <c r="B718" s="24">
        <v>707</v>
      </c>
      <c r="C718" s="27">
        <v>-2223.9066483133147</v>
      </c>
    </row>
    <row r="719" spans="2:3" x14ac:dyDescent="0.45">
      <c r="B719" s="24">
        <v>708</v>
      </c>
      <c r="C719" s="27">
        <v>4244.078656894595</v>
      </c>
    </row>
    <row r="720" spans="2:3" x14ac:dyDescent="0.45">
      <c r="B720" s="24">
        <v>709</v>
      </c>
      <c r="C720" s="27">
        <v>3556.5693629225511</v>
      </c>
    </row>
    <row r="721" spans="2:3" x14ac:dyDescent="0.45">
      <c r="B721" s="24">
        <v>710</v>
      </c>
      <c r="C721" s="27">
        <v>352.17204811857221</v>
      </c>
    </row>
    <row r="722" spans="2:3" x14ac:dyDescent="0.45">
      <c r="B722" s="24">
        <v>711</v>
      </c>
      <c r="C722" s="27">
        <v>-1889.493039825313</v>
      </c>
    </row>
    <row r="723" spans="2:3" x14ac:dyDescent="0.45">
      <c r="B723" s="24">
        <v>712</v>
      </c>
      <c r="C723" s="27">
        <v>4206.9252031981405</v>
      </c>
    </row>
    <row r="724" spans="2:3" x14ac:dyDescent="0.45">
      <c r="B724" s="24">
        <v>713</v>
      </c>
      <c r="C724" s="27">
        <v>1018.1966029837106</v>
      </c>
    </row>
    <row r="725" spans="2:3" x14ac:dyDescent="0.45">
      <c r="B725" s="24">
        <v>714</v>
      </c>
      <c r="C725" s="27">
        <v>-1543.4888173011652</v>
      </c>
    </row>
    <row r="726" spans="2:3" x14ac:dyDescent="0.45">
      <c r="B726" s="24">
        <v>715</v>
      </c>
      <c r="C726" s="27">
        <v>1811.520823240186</v>
      </c>
    </row>
    <row r="727" spans="2:3" x14ac:dyDescent="0.45">
      <c r="B727" s="24">
        <v>716</v>
      </c>
      <c r="C727" s="27">
        <v>325.45425566609646</v>
      </c>
    </row>
    <row r="728" spans="2:3" x14ac:dyDescent="0.45">
      <c r="B728" s="24">
        <v>717</v>
      </c>
      <c r="C728" s="27">
        <v>2132.5828493260965</v>
      </c>
    </row>
    <row r="729" spans="2:3" x14ac:dyDescent="0.45">
      <c r="B729" s="24">
        <v>718</v>
      </c>
      <c r="C729" s="27">
        <v>3957.1942585623419</v>
      </c>
    </row>
    <row r="730" spans="2:3" x14ac:dyDescent="0.45">
      <c r="B730" s="24">
        <v>719</v>
      </c>
      <c r="C730" s="27">
        <v>-1718.0847463771768</v>
      </c>
    </row>
    <row r="731" spans="2:3" x14ac:dyDescent="0.45">
      <c r="B731" s="24">
        <v>720</v>
      </c>
      <c r="C731" s="27">
        <v>4938.2741287738118</v>
      </c>
    </row>
    <row r="732" spans="2:3" x14ac:dyDescent="0.45">
      <c r="B732" s="24">
        <v>721</v>
      </c>
      <c r="C732" s="27">
        <v>-87.026429885710854</v>
      </c>
    </row>
    <row r="733" spans="2:3" x14ac:dyDescent="0.45">
      <c r="B733" s="24">
        <v>722</v>
      </c>
      <c r="C733" s="27">
        <v>1804.9719498284699</v>
      </c>
    </row>
    <row r="734" spans="2:3" x14ac:dyDescent="0.45">
      <c r="B734" s="24">
        <v>723</v>
      </c>
      <c r="C734" s="27">
        <v>3007.7962320064094</v>
      </c>
    </row>
    <row r="735" spans="2:3" x14ac:dyDescent="0.45">
      <c r="B735" s="24">
        <v>724</v>
      </c>
      <c r="C735" s="27">
        <v>-1019.2899246079005</v>
      </c>
    </row>
    <row r="736" spans="2:3" x14ac:dyDescent="0.45">
      <c r="B736" s="24">
        <v>725</v>
      </c>
      <c r="C736" s="27">
        <v>1915.6935675845561</v>
      </c>
    </row>
    <row r="737" spans="2:3" x14ac:dyDescent="0.45">
      <c r="B737" s="24">
        <v>726</v>
      </c>
      <c r="C737" s="27">
        <v>-3718.9638516842733</v>
      </c>
    </row>
    <row r="738" spans="2:3" x14ac:dyDescent="0.45">
      <c r="B738" s="24">
        <v>727</v>
      </c>
      <c r="C738" s="27">
        <v>1679.6132571662677</v>
      </c>
    </row>
    <row r="739" spans="2:3" x14ac:dyDescent="0.45">
      <c r="B739" s="24">
        <v>728</v>
      </c>
      <c r="C739" s="27">
        <v>3432.2259906691297</v>
      </c>
    </row>
    <row r="740" spans="2:3" x14ac:dyDescent="0.45">
      <c r="B740" s="24">
        <v>729</v>
      </c>
      <c r="C740" s="27">
        <v>-477.77484871726102</v>
      </c>
    </row>
    <row r="741" spans="2:3" x14ac:dyDescent="0.45">
      <c r="B741" s="24">
        <v>730</v>
      </c>
      <c r="C741" s="27">
        <v>630.79735951722705</v>
      </c>
    </row>
    <row r="742" spans="2:3" x14ac:dyDescent="0.45">
      <c r="B742" s="24">
        <v>731</v>
      </c>
      <c r="C742" s="27">
        <v>-6785.5054371462738</v>
      </c>
    </row>
    <row r="743" spans="2:3" x14ac:dyDescent="0.45">
      <c r="B743" s="24">
        <v>732</v>
      </c>
      <c r="C743" s="27">
        <v>-386.38442315865001</v>
      </c>
    </row>
    <row r="744" spans="2:3" x14ac:dyDescent="0.45">
      <c r="B744" s="24">
        <v>733</v>
      </c>
      <c r="C744" s="27">
        <v>-459.36132135395536</v>
      </c>
    </row>
    <row r="745" spans="2:3" x14ac:dyDescent="0.45">
      <c r="B745" s="24">
        <v>734</v>
      </c>
      <c r="C745" s="27">
        <v>1252.0875193317684</v>
      </c>
    </row>
    <row r="746" spans="2:3" x14ac:dyDescent="0.45">
      <c r="B746" s="24">
        <v>735</v>
      </c>
      <c r="C746" s="27">
        <v>-360.36517151025868</v>
      </c>
    </row>
    <row r="747" spans="2:3" x14ac:dyDescent="0.45">
      <c r="B747" s="24">
        <v>736</v>
      </c>
      <c r="C747" s="27">
        <v>-1501.9274798770539</v>
      </c>
    </row>
    <row r="748" spans="2:3" x14ac:dyDescent="0.45">
      <c r="B748" s="24">
        <v>737</v>
      </c>
      <c r="C748" s="27">
        <v>4349.9083386831953</v>
      </c>
    </row>
    <row r="749" spans="2:3" x14ac:dyDescent="0.45">
      <c r="B749" s="24">
        <v>738</v>
      </c>
      <c r="C749" s="27">
        <v>3555.7051082993053</v>
      </c>
    </row>
    <row r="750" spans="2:3" x14ac:dyDescent="0.45">
      <c r="B750" s="24">
        <v>739</v>
      </c>
      <c r="C750" s="27">
        <v>528.25296917147386</v>
      </c>
    </row>
    <row r="751" spans="2:3" x14ac:dyDescent="0.45">
      <c r="B751" s="24">
        <v>740</v>
      </c>
      <c r="C751" s="27">
        <v>210.83988303371942</v>
      </c>
    </row>
    <row r="752" spans="2:3" x14ac:dyDescent="0.45">
      <c r="B752" s="24">
        <v>741</v>
      </c>
      <c r="C752" s="27">
        <v>1496.7576215030492</v>
      </c>
    </row>
    <row r="753" spans="2:3" x14ac:dyDescent="0.45">
      <c r="B753" s="24">
        <v>742</v>
      </c>
      <c r="C753" s="27">
        <v>-2591.9045390104366</v>
      </c>
    </row>
    <row r="754" spans="2:3" x14ac:dyDescent="0.45">
      <c r="B754" s="24">
        <v>743</v>
      </c>
      <c r="C754" s="27">
        <v>1914.3051178312369</v>
      </c>
    </row>
    <row r="755" spans="2:3" x14ac:dyDescent="0.45">
      <c r="B755" s="24">
        <v>744</v>
      </c>
      <c r="C755" s="27">
        <v>516.97836096229753</v>
      </c>
    </row>
    <row r="756" spans="2:3" x14ac:dyDescent="0.45">
      <c r="B756" s="24">
        <v>745</v>
      </c>
      <c r="C756" s="27">
        <v>-3615.4442014260517</v>
      </c>
    </row>
    <row r="757" spans="2:3" x14ac:dyDescent="0.45">
      <c r="B757" s="24">
        <v>746</v>
      </c>
      <c r="C757" s="27">
        <v>-1962.9981209878385</v>
      </c>
    </row>
    <row r="758" spans="2:3" x14ac:dyDescent="0.45">
      <c r="B758" s="24">
        <v>747</v>
      </c>
      <c r="C758" s="27">
        <v>-638.16984392387167</v>
      </c>
    </row>
    <row r="759" spans="2:3" x14ac:dyDescent="0.45">
      <c r="B759" s="24">
        <v>748</v>
      </c>
      <c r="C759" s="27">
        <v>-4234.8400543751932</v>
      </c>
    </row>
    <row r="760" spans="2:3" x14ac:dyDescent="0.45">
      <c r="B760" s="24">
        <v>749</v>
      </c>
      <c r="C760" s="27">
        <v>6527.8082109474271</v>
      </c>
    </row>
    <row r="761" spans="2:3" x14ac:dyDescent="0.45">
      <c r="B761" s="24">
        <v>750</v>
      </c>
      <c r="C761" s="27">
        <v>-4026.4926738594786</v>
      </c>
    </row>
    <row r="762" spans="2:3" x14ac:dyDescent="0.45">
      <c r="B762" s="24">
        <v>751</v>
      </c>
      <c r="C762" s="27">
        <v>3050.535595240412</v>
      </c>
    </row>
    <row r="763" spans="2:3" x14ac:dyDescent="0.45">
      <c r="B763" s="24">
        <v>752</v>
      </c>
      <c r="C763" s="27">
        <v>2210.306673045322</v>
      </c>
    </row>
    <row r="764" spans="2:3" x14ac:dyDescent="0.45">
      <c r="B764" s="24">
        <v>753</v>
      </c>
      <c r="C764" s="27">
        <v>1686.6256186267615</v>
      </c>
    </row>
    <row r="765" spans="2:3" x14ac:dyDescent="0.45">
      <c r="B765" s="24">
        <v>754</v>
      </c>
      <c r="C765" s="27">
        <v>590.28279848047487</v>
      </c>
    </row>
    <row r="766" spans="2:3" x14ac:dyDescent="0.45">
      <c r="B766" s="24">
        <v>755</v>
      </c>
      <c r="C766" s="27">
        <v>-617.91435542942486</v>
      </c>
    </row>
    <row r="767" spans="2:3" x14ac:dyDescent="0.45">
      <c r="B767" s="24">
        <v>756</v>
      </c>
      <c r="C767" s="27">
        <v>2505.0850702047765</v>
      </c>
    </row>
    <row r="768" spans="2:3" x14ac:dyDescent="0.45">
      <c r="B768" s="24">
        <v>757</v>
      </c>
      <c r="C768" s="27">
        <v>-1509.2417440908039</v>
      </c>
    </row>
    <row r="769" spans="2:3" x14ac:dyDescent="0.45">
      <c r="B769" s="24">
        <v>758</v>
      </c>
      <c r="C769" s="27">
        <v>-2523.4280190863492</v>
      </c>
    </row>
    <row r="770" spans="2:3" x14ac:dyDescent="0.45">
      <c r="B770" s="24">
        <v>759</v>
      </c>
      <c r="C770" s="27">
        <v>-1912.7396529233336</v>
      </c>
    </row>
    <row r="771" spans="2:3" x14ac:dyDescent="0.45">
      <c r="B771" s="24">
        <v>760</v>
      </c>
      <c r="C771" s="27">
        <v>3369.3905355447746</v>
      </c>
    </row>
    <row r="772" spans="2:3" x14ac:dyDescent="0.45">
      <c r="B772" s="24">
        <v>761</v>
      </c>
      <c r="C772" s="27">
        <v>-2931.4395512541619</v>
      </c>
    </row>
    <row r="773" spans="2:3" x14ac:dyDescent="0.45">
      <c r="B773" s="24">
        <v>762</v>
      </c>
      <c r="C773" s="27">
        <v>1550.5484181318825</v>
      </c>
    </row>
    <row r="774" spans="2:3" x14ac:dyDescent="0.45">
      <c r="B774" s="24">
        <v>763</v>
      </c>
      <c r="C774" s="27">
        <v>-2076.5120608288776</v>
      </c>
    </row>
    <row r="775" spans="2:3" x14ac:dyDescent="0.45">
      <c r="B775" s="24">
        <v>764</v>
      </c>
      <c r="C775" s="27">
        <v>-2972.3294548664626</v>
      </c>
    </row>
    <row r="776" spans="2:3" x14ac:dyDescent="0.45">
      <c r="B776" s="24">
        <v>765</v>
      </c>
      <c r="C776" s="27">
        <v>3977.5714665900041</v>
      </c>
    </row>
    <row r="777" spans="2:3" x14ac:dyDescent="0.45">
      <c r="B777" s="24">
        <v>766</v>
      </c>
      <c r="C777" s="27">
        <v>793.24783716721572</v>
      </c>
    </row>
    <row r="778" spans="2:3" x14ac:dyDescent="0.45">
      <c r="B778" s="24">
        <v>767</v>
      </c>
      <c r="C778" s="27">
        <v>-139.09852195040099</v>
      </c>
    </row>
    <row r="779" spans="2:3" x14ac:dyDescent="0.45">
      <c r="B779" s="24">
        <v>768</v>
      </c>
      <c r="C779" s="27">
        <v>103.08833912972239</v>
      </c>
    </row>
    <row r="780" spans="2:3" x14ac:dyDescent="0.45">
      <c r="B780" s="24">
        <v>769</v>
      </c>
      <c r="C780" s="27">
        <v>-3521.5040083053109</v>
      </c>
    </row>
    <row r="781" spans="2:3" x14ac:dyDescent="0.45">
      <c r="B781" s="24">
        <v>770</v>
      </c>
      <c r="C781" s="27">
        <v>2224.6614184588634</v>
      </c>
    </row>
    <row r="782" spans="2:3" x14ac:dyDescent="0.45">
      <c r="B782" s="24">
        <v>771</v>
      </c>
      <c r="C782" s="27">
        <v>1413.8190824102019</v>
      </c>
    </row>
    <row r="783" spans="2:3" x14ac:dyDescent="0.45">
      <c r="B783" s="24">
        <v>772</v>
      </c>
      <c r="C783" s="27">
        <v>795.8068715323501</v>
      </c>
    </row>
    <row r="784" spans="2:3" x14ac:dyDescent="0.45">
      <c r="B784" s="24">
        <v>773</v>
      </c>
      <c r="C784" s="27">
        <v>638.89195729629091</v>
      </c>
    </row>
    <row r="785" spans="2:3" x14ac:dyDescent="0.45">
      <c r="B785" s="24">
        <v>774</v>
      </c>
      <c r="C785" s="27">
        <v>1457.1768366066631</v>
      </c>
    </row>
    <row r="786" spans="2:3" x14ac:dyDescent="0.45">
      <c r="B786" s="24">
        <v>775</v>
      </c>
      <c r="C786" s="27">
        <v>2909.3550545756175</v>
      </c>
    </row>
    <row r="787" spans="2:3" x14ac:dyDescent="0.45">
      <c r="B787" s="24">
        <v>776</v>
      </c>
      <c r="C787" s="27">
        <v>410.71223894345923</v>
      </c>
    </row>
    <row r="788" spans="2:3" x14ac:dyDescent="0.45">
      <c r="B788" s="24">
        <v>777</v>
      </c>
      <c r="C788" s="27">
        <v>1258.4992012077246</v>
      </c>
    </row>
    <row r="789" spans="2:3" x14ac:dyDescent="0.45">
      <c r="B789" s="24">
        <v>778</v>
      </c>
      <c r="C789" s="27">
        <v>2567.2701669405164</v>
      </c>
    </row>
    <row r="790" spans="2:3" x14ac:dyDescent="0.45">
      <c r="B790" s="24">
        <v>779</v>
      </c>
      <c r="C790" s="27">
        <v>-1017.3720657064637</v>
      </c>
    </row>
    <row r="791" spans="2:3" x14ac:dyDescent="0.45">
      <c r="B791" s="24">
        <v>780</v>
      </c>
      <c r="C791" s="27">
        <v>-93.90882322065454</v>
      </c>
    </row>
    <row r="792" spans="2:3" x14ac:dyDescent="0.45">
      <c r="B792" s="24">
        <v>781</v>
      </c>
      <c r="C792" s="27">
        <v>3963.0689249564575</v>
      </c>
    </row>
    <row r="793" spans="2:3" x14ac:dyDescent="0.45">
      <c r="B793" s="24">
        <v>782</v>
      </c>
      <c r="C793" s="27">
        <v>7.0849921866126238</v>
      </c>
    </row>
    <row r="794" spans="2:3" x14ac:dyDescent="0.45">
      <c r="B794" s="24">
        <v>783</v>
      </c>
      <c r="C794" s="27">
        <v>2087.4625235361741</v>
      </c>
    </row>
    <row r="795" spans="2:3" x14ac:dyDescent="0.45">
      <c r="B795" s="24">
        <v>784</v>
      </c>
      <c r="C795" s="27">
        <v>-1470.673209798161</v>
      </c>
    </row>
    <row r="796" spans="2:3" x14ac:dyDescent="0.45">
      <c r="B796" s="24">
        <v>785</v>
      </c>
      <c r="C796" s="27">
        <v>389.76139125027657</v>
      </c>
    </row>
    <row r="797" spans="2:3" x14ac:dyDescent="0.45">
      <c r="B797" s="24">
        <v>786</v>
      </c>
      <c r="C797" s="27">
        <v>1600.8660400377239</v>
      </c>
    </row>
    <row r="798" spans="2:3" x14ac:dyDescent="0.45">
      <c r="B798" s="24">
        <v>787</v>
      </c>
      <c r="C798" s="27">
        <v>-2402.0132682356825</v>
      </c>
    </row>
    <row r="799" spans="2:3" x14ac:dyDescent="0.45">
      <c r="B799" s="24">
        <v>788</v>
      </c>
      <c r="C799" s="27">
        <v>3453.6584939149657</v>
      </c>
    </row>
    <row r="800" spans="2:3" x14ac:dyDescent="0.45">
      <c r="B800" s="24">
        <v>789</v>
      </c>
      <c r="C800" s="27">
        <v>-1277.5553788854409</v>
      </c>
    </row>
    <row r="801" spans="2:3" x14ac:dyDescent="0.45">
      <c r="B801" s="24">
        <v>790</v>
      </c>
      <c r="C801" s="27">
        <v>-107.46931715511573</v>
      </c>
    </row>
    <row r="802" spans="2:3" x14ac:dyDescent="0.45">
      <c r="B802" s="24">
        <v>791</v>
      </c>
      <c r="C802" s="27">
        <v>1319.4362960664021</v>
      </c>
    </row>
    <row r="803" spans="2:3" x14ac:dyDescent="0.45">
      <c r="B803" s="24">
        <v>792</v>
      </c>
      <c r="C803" s="27">
        <v>776.36702359808669</v>
      </c>
    </row>
    <row r="804" spans="2:3" x14ac:dyDescent="0.45">
      <c r="B804" s="24">
        <v>793</v>
      </c>
      <c r="C804" s="27">
        <v>-232.81471338034436</v>
      </c>
    </row>
    <row r="805" spans="2:3" x14ac:dyDescent="0.45">
      <c r="B805" s="24">
        <v>794</v>
      </c>
      <c r="C805" s="27">
        <v>-657.83509147944119</v>
      </c>
    </row>
    <row r="806" spans="2:3" x14ac:dyDescent="0.45">
      <c r="B806" s="24">
        <v>795</v>
      </c>
      <c r="C806" s="27">
        <v>-4566.1468361935895</v>
      </c>
    </row>
    <row r="807" spans="2:3" x14ac:dyDescent="0.45">
      <c r="B807" s="24">
        <v>796</v>
      </c>
      <c r="C807" s="27">
        <v>4011.8786643586964</v>
      </c>
    </row>
    <row r="808" spans="2:3" x14ac:dyDescent="0.45">
      <c r="B808" s="24">
        <v>797</v>
      </c>
      <c r="C808" s="27">
        <v>-88.482602580331559</v>
      </c>
    </row>
    <row r="809" spans="2:3" x14ac:dyDescent="0.45">
      <c r="B809" s="24">
        <v>798</v>
      </c>
      <c r="C809" s="27">
        <v>390.72561296911084</v>
      </c>
    </row>
    <row r="810" spans="2:3" x14ac:dyDescent="0.45">
      <c r="B810" s="24">
        <v>799</v>
      </c>
      <c r="C810" s="27">
        <v>462.35241744502707</v>
      </c>
    </row>
    <row r="811" spans="2:3" x14ac:dyDescent="0.45">
      <c r="B811" s="24">
        <v>800</v>
      </c>
      <c r="C811" s="27">
        <v>-4204.8992834154442</v>
      </c>
    </row>
    <row r="812" spans="2:3" x14ac:dyDescent="0.45">
      <c r="B812" s="24">
        <v>801</v>
      </c>
      <c r="C812" s="27">
        <v>-2359.4176170683431</v>
      </c>
    </row>
    <row r="813" spans="2:3" x14ac:dyDescent="0.45">
      <c r="B813" s="24">
        <v>802</v>
      </c>
      <c r="C813" s="27">
        <v>-1333.7112287620116</v>
      </c>
    </row>
    <row r="814" spans="2:3" x14ac:dyDescent="0.45">
      <c r="B814" s="24">
        <v>803</v>
      </c>
      <c r="C814" s="27">
        <v>2943.7711976701426</v>
      </c>
    </row>
    <row r="815" spans="2:3" x14ac:dyDescent="0.45">
      <c r="B815" s="24">
        <v>804</v>
      </c>
      <c r="C815" s="27">
        <v>3996.7443382956394</v>
      </c>
    </row>
    <row r="816" spans="2:3" x14ac:dyDescent="0.45">
      <c r="B816" s="24">
        <v>805</v>
      </c>
      <c r="C816" s="27">
        <v>-2377.6756368222104</v>
      </c>
    </row>
    <row r="817" spans="2:3" x14ac:dyDescent="0.45">
      <c r="B817" s="24">
        <v>806</v>
      </c>
      <c r="C817" s="27">
        <v>2538.2054617087992</v>
      </c>
    </row>
    <row r="818" spans="2:3" x14ac:dyDescent="0.45">
      <c r="B818" s="24">
        <v>807</v>
      </c>
      <c r="C818" s="27">
        <v>-2054.0762095256155</v>
      </c>
    </row>
    <row r="819" spans="2:3" x14ac:dyDescent="0.45">
      <c r="B819" s="24">
        <v>808</v>
      </c>
      <c r="C819" s="27">
        <v>2654.1426448513321</v>
      </c>
    </row>
    <row r="820" spans="2:3" x14ac:dyDescent="0.45">
      <c r="B820" s="24">
        <v>809</v>
      </c>
      <c r="C820" s="27">
        <v>2200.6559341711195</v>
      </c>
    </row>
    <row r="821" spans="2:3" x14ac:dyDescent="0.45">
      <c r="B821" s="24">
        <v>810</v>
      </c>
      <c r="C821" s="27">
        <v>2116.454217766051</v>
      </c>
    </row>
    <row r="822" spans="2:3" x14ac:dyDescent="0.45">
      <c r="B822" s="24">
        <v>811</v>
      </c>
      <c r="C822" s="27">
        <v>818.41647583466158</v>
      </c>
    </row>
    <row r="823" spans="2:3" x14ac:dyDescent="0.45">
      <c r="B823" s="24">
        <v>812</v>
      </c>
      <c r="C823" s="27">
        <v>59.84252014313131</v>
      </c>
    </row>
    <row r="824" spans="2:3" x14ac:dyDescent="0.45">
      <c r="B824" s="24">
        <v>813</v>
      </c>
      <c r="C824" s="27">
        <v>4191.5305116311265</v>
      </c>
    </row>
    <row r="825" spans="2:3" x14ac:dyDescent="0.45">
      <c r="B825" s="24">
        <v>814</v>
      </c>
      <c r="C825" s="27">
        <v>-13.608820144583206</v>
      </c>
    </row>
    <row r="826" spans="2:3" x14ac:dyDescent="0.45">
      <c r="B826" s="24">
        <v>815</v>
      </c>
      <c r="C826" s="27">
        <v>-78.004361659990764</v>
      </c>
    </row>
    <row r="827" spans="2:3" x14ac:dyDescent="0.45">
      <c r="B827" s="24">
        <v>816</v>
      </c>
      <c r="C827" s="27">
        <v>-1852.2940296427216</v>
      </c>
    </row>
    <row r="828" spans="2:3" x14ac:dyDescent="0.45">
      <c r="B828" s="24">
        <v>817</v>
      </c>
      <c r="C828" s="27">
        <v>-1042.5561098107478</v>
      </c>
    </row>
    <row r="829" spans="2:3" x14ac:dyDescent="0.45">
      <c r="B829" s="24">
        <v>818</v>
      </c>
      <c r="C829" s="27">
        <v>4355.5554420020226</v>
      </c>
    </row>
    <row r="830" spans="2:3" x14ac:dyDescent="0.45">
      <c r="B830" s="24">
        <v>819</v>
      </c>
      <c r="C830" s="27">
        <v>923.31664877825006</v>
      </c>
    </row>
    <row r="831" spans="2:3" x14ac:dyDescent="0.45">
      <c r="B831" s="24">
        <v>820</v>
      </c>
      <c r="C831" s="27">
        <v>-3011.0372000042321</v>
      </c>
    </row>
    <row r="832" spans="2:3" x14ac:dyDescent="0.45">
      <c r="B832" s="24">
        <v>821</v>
      </c>
      <c r="C832" s="27">
        <v>4082.7158969875391</v>
      </c>
    </row>
    <row r="833" spans="2:3" x14ac:dyDescent="0.45">
      <c r="B833" s="24">
        <v>822</v>
      </c>
      <c r="C833" s="27">
        <v>-3088.2946658754913</v>
      </c>
    </row>
    <row r="834" spans="2:3" x14ac:dyDescent="0.45">
      <c r="B834" s="24">
        <v>823</v>
      </c>
      <c r="C834" s="27">
        <v>-5511.3866826317453</v>
      </c>
    </row>
    <row r="835" spans="2:3" x14ac:dyDescent="0.45">
      <c r="B835" s="24">
        <v>824</v>
      </c>
      <c r="C835" s="27">
        <v>-426.77181343780359</v>
      </c>
    </row>
    <row r="836" spans="2:3" x14ac:dyDescent="0.45">
      <c r="B836" s="24">
        <v>825</v>
      </c>
      <c r="C836" s="27">
        <v>1196.4299720509023</v>
      </c>
    </row>
    <row r="837" spans="2:3" x14ac:dyDescent="0.45">
      <c r="B837" s="24">
        <v>826</v>
      </c>
      <c r="C837" s="27">
        <v>-372.12839749653614</v>
      </c>
    </row>
    <row r="838" spans="2:3" x14ac:dyDescent="0.45">
      <c r="B838" s="24">
        <v>827</v>
      </c>
      <c r="C838" s="27">
        <v>1216.8341218373309</v>
      </c>
    </row>
    <row r="839" spans="2:3" x14ac:dyDescent="0.45">
      <c r="B839" s="24">
        <v>828</v>
      </c>
      <c r="C839" s="27">
        <v>2409.8908963704725</v>
      </c>
    </row>
    <row r="840" spans="2:3" x14ac:dyDescent="0.45">
      <c r="B840" s="24">
        <v>829</v>
      </c>
      <c r="C840" s="27">
        <v>-439.53128486510906</v>
      </c>
    </row>
    <row r="841" spans="2:3" x14ac:dyDescent="0.45">
      <c r="B841" s="24">
        <v>830</v>
      </c>
      <c r="C841" s="27">
        <v>761.25897557996029</v>
      </c>
    </row>
    <row r="842" spans="2:3" x14ac:dyDescent="0.45">
      <c r="B842" s="24">
        <v>831</v>
      </c>
      <c r="C842" s="27">
        <v>-2707.0515839084915</v>
      </c>
    </row>
    <row r="843" spans="2:3" x14ac:dyDescent="0.45">
      <c r="B843" s="24">
        <v>832</v>
      </c>
      <c r="C843" s="27">
        <v>-145.37069187959781</v>
      </c>
    </row>
    <row r="844" spans="2:3" x14ac:dyDescent="0.45">
      <c r="B844" s="24">
        <v>833</v>
      </c>
      <c r="C844" s="27">
        <v>-4555.1318351913451</v>
      </c>
    </row>
    <row r="845" spans="2:3" x14ac:dyDescent="0.45">
      <c r="B845" s="24">
        <v>834</v>
      </c>
      <c r="C845" s="27">
        <v>3585.3052968831457</v>
      </c>
    </row>
    <row r="846" spans="2:3" x14ac:dyDescent="0.45">
      <c r="B846" s="24">
        <v>835</v>
      </c>
      <c r="C846" s="27">
        <v>-2236.974771486487</v>
      </c>
    </row>
    <row r="847" spans="2:3" x14ac:dyDescent="0.45">
      <c r="B847" s="24">
        <v>836</v>
      </c>
      <c r="C847" s="27">
        <v>5707.647788007449</v>
      </c>
    </row>
    <row r="848" spans="2:3" x14ac:dyDescent="0.45">
      <c r="B848" s="24">
        <v>837</v>
      </c>
      <c r="C848" s="27">
        <v>-1448.3396613752459</v>
      </c>
    </row>
    <row r="849" spans="2:3" x14ac:dyDescent="0.45">
      <c r="B849" s="24">
        <v>838</v>
      </c>
      <c r="C849" s="27">
        <v>85.881948628171813</v>
      </c>
    </row>
    <row r="850" spans="2:3" x14ac:dyDescent="0.45">
      <c r="B850" s="24">
        <v>839</v>
      </c>
      <c r="C850" s="27">
        <v>641.31607390848956</v>
      </c>
    </row>
    <row r="851" spans="2:3" x14ac:dyDescent="0.45">
      <c r="B851" s="24">
        <v>840</v>
      </c>
      <c r="C851" s="27">
        <v>-3244.9775725070785</v>
      </c>
    </row>
    <row r="852" spans="2:3" x14ac:dyDescent="0.45">
      <c r="B852" s="24">
        <v>841</v>
      </c>
      <c r="C852" s="27">
        <v>2174.7033026709196</v>
      </c>
    </row>
    <row r="853" spans="2:3" x14ac:dyDescent="0.45">
      <c r="B853" s="24">
        <v>842</v>
      </c>
      <c r="C853" s="27">
        <v>104.3901303293016</v>
      </c>
    </row>
    <row r="854" spans="2:3" x14ac:dyDescent="0.45">
      <c r="B854" s="24">
        <v>843</v>
      </c>
      <c r="C854" s="27">
        <v>3379.6587366361755</v>
      </c>
    </row>
    <row r="855" spans="2:3" x14ac:dyDescent="0.45">
      <c r="B855" s="24">
        <v>844</v>
      </c>
      <c r="C855" s="27">
        <v>-174.87465633719609</v>
      </c>
    </row>
    <row r="856" spans="2:3" x14ac:dyDescent="0.45">
      <c r="B856" s="24">
        <v>845</v>
      </c>
      <c r="C856" s="27">
        <v>3209.4130841883161</v>
      </c>
    </row>
    <row r="857" spans="2:3" x14ac:dyDescent="0.45">
      <c r="B857" s="24">
        <v>846</v>
      </c>
      <c r="C857" s="27">
        <v>2029.6668447176962</v>
      </c>
    </row>
    <row r="858" spans="2:3" x14ac:dyDescent="0.45">
      <c r="B858" s="24">
        <v>847</v>
      </c>
      <c r="C858" s="27">
        <v>2327.4143591972129</v>
      </c>
    </row>
    <row r="859" spans="2:3" x14ac:dyDescent="0.45">
      <c r="B859" s="24">
        <v>848</v>
      </c>
      <c r="C859" s="27">
        <v>4867.3155882175424</v>
      </c>
    </row>
    <row r="860" spans="2:3" x14ac:dyDescent="0.45">
      <c r="B860" s="24">
        <v>849</v>
      </c>
      <c r="C860" s="27">
        <v>1712.2243493540873</v>
      </c>
    </row>
    <row r="861" spans="2:3" x14ac:dyDescent="0.45">
      <c r="B861" s="24">
        <v>850</v>
      </c>
      <c r="C861" s="27">
        <v>-3151.6115760530647</v>
      </c>
    </row>
    <row r="862" spans="2:3" x14ac:dyDescent="0.45">
      <c r="B862" s="24">
        <v>851</v>
      </c>
      <c r="C862" s="27">
        <v>4249.8668938891815</v>
      </c>
    </row>
    <row r="863" spans="2:3" x14ac:dyDescent="0.45">
      <c r="B863" s="24">
        <v>852</v>
      </c>
      <c r="C863" s="27">
        <v>1073.688872383537</v>
      </c>
    </row>
    <row r="864" spans="2:3" x14ac:dyDescent="0.45">
      <c r="B864" s="24">
        <v>853</v>
      </c>
      <c r="C864" s="27">
        <v>-1661.2929491569641</v>
      </c>
    </row>
    <row r="865" spans="2:3" x14ac:dyDescent="0.45">
      <c r="B865" s="24">
        <v>854</v>
      </c>
      <c r="C865" s="27">
        <v>2608.3998086737593</v>
      </c>
    </row>
    <row r="866" spans="2:3" x14ac:dyDescent="0.45">
      <c r="B866" s="24">
        <v>855</v>
      </c>
      <c r="C866" s="27">
        <v>710.38493445180654</v>
      </c>
    </row>
    <row r="867" spans="2:3" x14ac:dyDescent="0.45">
      <c r="B867" s="24">
        <v>856</v>
      </c>
      <c r="C867" s="27">
        <v>967.43731646863512</v>
      </c>
    </row>
    <row r="868" spans="2:3" x14ac:dyDescent="0.45">
      <c r="B868" s="24">
        <v>857</v>
      </c>
      <c r="C868" s="27">
        <v>-1997.7873688068119</v>
      </c>
    </row>
    <row r="869" spans="2:3" x14ac:dyDescent="0.45">
      <c r="B869" s="24">
        <v>858</v>
      </c>
      <c r="C869" s="27">
        <v>2376.4112989400874</v>
      </c>
    </row>
    <row r="870" spans="2:3" x14ac:dyDescent="0.45">
      <c r="B870" s="24">
        <v>859</v>
      </c>
      <c r="C870" s="27">
        <v>-1906.4372763501344</v>
      </c>
    </row>
    <row r="871" spans="2:3" x14ac:dyDescent="0.45">
      <c r="B871" s="24">
        <v>860</v>
      </c>
      <c r="C871" s="27">
        <v>2277.7666544435938</v>
      </c>
    </row>
    <row r="872" spans="2:3" x14ac:dyDescent="0.45">
      <c r="B872" s="24">
        <v>861</v>
      </c>
      <c r="C872" s="27">
        <v>1510.0138333010063</v>
      </c>
    </row>
    <row r="873" spans="2:3" x14ac:dyDescent="0.45">
      <c r="B873" s="24">
        <v>862</v>
      </c>
      <c r="C873" s="27">
        <v>-4376.2035250487934</v>
      </c>
    </row>
    <row r="874" spans="2:3" x14ac:dyDescent="0.45">
      <c r="B874" s="24">
        <v>863</v>
      </c>
      <c r="C874" s="27">
        <v>-168.61069489909977</v>
      </c>
    </row>
    <row r="875" spans="2:3" x14ac:dyDescent="0.45">
      <c r="B875" s="24">
        <v>864</v>
      </c>
      <c r="C875" s="27">
        <v>294.10344988474759</v>
      </c>
    </row>
    <row r="876" spans="2:3" x14ac:dyDescent="0.45">
      <c r="B876" s="24">
        <v>865</v>
      </c>
      <c r="C876" s="27">
        <v>365.77778685778162</v>
      </c>
    </row>
    <row r="877" spans="2:3" x14ac:dyDescent="0.45">
      <c r="B877" s="24">
        <v>866</v>
      </c>
      <c r="C877" s="27">
        <v>-553.31852529921662</v>
      </c>
    </row>
    <row r="878" spans="2:3" x14ac:dyDescent="0.45">
      <c r="B878" s="24">
        <v>867</v>
      </c>
      <c r="C878" s="27">
        <v>1027.8746062316809</v>
      </c>
    </row>
    <row r="879" spans="2:3" x14ac:dyDescent="0.45">
      <c r="B879" s="24">
        <v>868</v>
      </c>
      <c r="C879" s="27">
        <v>-9.0831878755524258</v>
      </c>
    </row>
    <row r="880" spans="2:3" x14ac:dyDescent="0.45">
      <c r="B880" s="24">
        <v>869</v>
      </c>
      <c r="C880" s="27">
        <v>-754.91642265287328</v>
      </c>
    </row>
    <row r="881" spans="2:3" x14ac:dyDescent="0.45">
      <c r="B881" s="24">
        <v>870</v>
      </c>
      <c r="C881" s="27">
        <v>752.50760644091201</v>
      </c>
    </row>
    <row r="882" spans="2:3" x14ac:dyDescent="0.45">
      <c r="B882" s="24">
        <v>871</v>
      </c>
      <c r="C882" s="27">
        <v>4995.6237616373801</v>
      </c>
    </row>
    <row r="883" spans="2:3" x14ac:dyDescent="0.45">
      <c r="B883" s="24">
        <v>872</v>
      </c>
      <c r="C883" s="27">
        <v>3916.9102133597867</v>
      </c>
    </row>
    <row r="884" spans="2:3" x14ac:dyDescent="0.45">
      <c r="B884" s="24">
        <v>873</v>
      </c>
      <c r="C884" s="27">
        <v>3710.1890930007507</v>
      </c>
    </row>
    <row r="885" spans="2:3" x14ac:dyDescent="0.45">
      <c r="B885" s="24">
        <v>874</v>
      </c>
      <c r="C885" s="27">
        <v>-597.20708116750347</v>
      </c>
    </row>
    <row r="886" spans="2:3" x14ac:dyDescent="0.45">
      <c r="B886" s="24">
        <v>875</v>
      </c>
      <c r="C886" s="27">
        <v>1262.9407769910376</v>
      </c>
    </row>
    <row r="887" spans="2:3" x14ac:dyDescent="0.45">
      <c r="B887" s="24">
        <v>876</v>
      </c>
      <c r="C887" s="27">
        <v>5407.1344038341795</v>
      </c>
    </row>
    <row r="888" spans="2:3" x14ac:dyDescent="0.45">
      <c r="B888" s="24">
        <v>877</v>
      </c>
      <c r="C888" s="27">
        <v>-726.20101682490917</v>
      </c>
    </row>
    <row r="889" spans="2:3" x14ac:dyDescent="0.45">
      <c r="B889" s="24">
        <v>878</v>
      </c>
      <c r="C889" s="27">
        <v>1554.1759341016325</v>
      </c>
    </row>
    <row r="890" spans="2:3" x14ac:dyDescent="0.45">
      <c r="B890" s="24">
        <v>879</v>
      </c>
      <c r="C890" s="27">
        <v>4415.7908722502771</v>
      </c>
    </row>
    <row r="891" spans="2:3" x14ac:dyDescent="0.45">
      <c r="B891" s="24">
        <v>880</v>
      </c>
      <c r="C891" s="27">
        <v>-1801.4685994695926</v>
      </c>
    </row>
    <row r="892" spans="2:3" x14ac:dyDescent="0.45">
      <c r="B892" s="24">
        <v>881</v>
      </c>
      <c r="C892" s="27">
        <v>-5587.4666872231701</v>
      </c>
    </row>
    <row r="893" spans="2:3" x14ac:dyDescent="0.45">
      <c r="B893" s="24">
        <v>882</v>
      </c>
      <c r="C893" s="27">
        <v>221.39391235438509</v>
      </c>
    </row>
    <row r="894" spans="2:3" x14ac:dyDescent="0.45">
      <c r="B894" s="24">
        <v>883</v>
      </c>
      <c r="C894" s="27">
        <v>-2224.8176705821393</v>
      </c>
    </row>
    <row r="895" spans="2:3" x14ac:dyDescent="0.45">
      <c r="B895" s="24">
        <v>884</v>
      </c>
      <c r="C895" s="27">
        <v>-2492.8298715657256</v>
      </c>
    </row>
    <row r="896" spans="2:3" x14ac:dyDescent="0.45">
      <c r="B896" s="24">
        <v>885</v>
      </c>
      <c r="C896" s="27">
        <v>-1706.1654589524603</v>
      </c>
    </row>
    <row r="897" spans="2:3" x14ac:dyDescent="0.45">
      <c r="B897" s="24">
        <v>886</v>
      </c>
      <c r="C897" s="27">
        <v>-2981.6180481083502</v>
      </c>
    </row>
    <row r="898" spans="2:3" x14ac:dyDescent="0.45">
      <c r="B898" s="24">
        <v>887</v>
      </c>
      <c r="C898" s="27">
        <v>92.393812980876589</v>
      </c>
    </row>
    <row r="899" spans="2:3" x14ac:dyDescent="0.45">
      <c r="B899" s="24">
        <v>888</v>
      </c>
      <c r="C899" s="27">
        <v>231.15998462546429</v>
      </c>
    </row>
    <row r="900" spans="2:3" x14ac:dyDescent="0.45">
      <c r="B900" s="24">
        <v>889</v>
      </c>
      <c r="C900" s="27">
        <v>-507.99072139772301</v>
      </c>
    </row>
    <row r="901" spans="2:3" x14ac:dyDescent="0.45">
      <c r="B901" s="24">
        <v>890</v>
      </c>
      <c r="C901" s="27">
        <v>2799.6883421893899</v>
      </c>
    </row>
    <row r="902" spans="2:3" x14ac:dyDescent="0.45">
      <c r="B902" s="24">
        <v>891</v>
      </c>
      <c r="C902" s="27">
        <v>-448.8955243126332</v>
      </c>
    </row>
    <row r="903" spans="2:3" x14ac:dyDescent="0.45">
      <c r="B903" s="24">
        <v>892</v>
      </c>
      <c r="C903" s="27">
        <v>-2346.3610218485901</v>
      </c>
    </row>
    <row r="904" spans="2:3" x14ac:dyDescent="0.45">
      <c r="B904" s="24">
        <v>893</v>
      </c>
      <c r="C904" s="27">
        <v>769.12725300826696</v>
      </c>
    </row>
    <row r="905" spans="2:3" x14ac:dyDescent="0.45">
      <c r="B905" s="24">
        <v>894</v>
      </c>
      <c r="C905" s="27">
        <v>60.447225557574029</v>
      </c>
    </row>
    <row r="906" spans="2:3" x14ac:dyDescent="0.45">
      <c r="B906" s="24">
        <v>895</v>
      </c>
      <c r="C906" s="27">
        <v>-537.90721207219508</v>
      </c>
    </row>
    <row r="907" spans="2:3" x14ac:dyDescent="0.45">
      <c r="B907" s="24">
        <v>896</v>
      </c>
      <c r="C907" s="27">
        <v>1844.5941133029658</v>
      </c>
    </row>
    <row r="908" spans="2:3" x14ac:dyDescent="0.45">
      <c r="B908" s="24">
        <v>897</v>
      </c>
      <c r="C908" s="27">
        <v>1100.7540579281772</v>
      </c>
    </row>
    <row r="909" spans="2:3" x14ac:dyDescent="0.45">
      <c r="B909" s="24">
        <v>898</v>
      </c>
      <c r="C909" s="27">
        <v>3344.0188508225169</v>
      </c>
    </row>
    <row r="910" spans="2:3" x14ac:dyDescent="0.45">
      <c r="B910" s="24">
        <v>899</v>
      </c>
      <c r="C910" s="27">
        <v>-1301.8645810035616</v>
      </c>
    </row>
    <row r="911" spans="2:3" x14ac:dyDescent="0.45">
      <c r="B911" s="24">
        <v>900</v>
      </c>
      <c r="C911" s="27">
        <v>-296.48589456994199</v>
      </c>
    </row>
    <row r="912" spans="2:3" x14ac:dyDescent="0.45">
      <c r="B912" s="24">
        <v>901</v>
      </c>
      <c r="C912" s="27">
        <v>-307.86094551064735</v>
      </c>
    </row>
    <row r="913" spans="2:3" x14ac:dyDescent="0.45">
      <c r="B913" s="24">
        <v>902</v>
      </c>
      <c r="C913" s="27">
        <v>154.95578565712671</v>
      </c>
    </row>
    <row r="914" spans="2:3" x14ac:dyDescent="0.45">
      <c r="B914" s="24">
        <v>903</v>
      </c>
      <c r="C914" s="27">
        <v>1608.3401440553955</v>
      </c>
    </row>
    <row r="915" spans="2:3" x14ac:dyDescent="0.45">
      <c r="B915" s="24">
        <v>904</v>
      </c>
      <c r="C915" s="27">
        <v>4321.6528032532287</v>
      </c>
    </row>
    <row r="916" spans="2:3" x14ac:dyDescent="0.45">
      <c r="B916" s="24">
        <v>905</v>
      </c>
      <c r="C916" s="27">
        <v>-1547.3374869024767</v>
      </c>
    </row>
    <row r="917" spans="2:3" x14ac:dyDescent="0.45">
      <c r="B917" s="24">
        <v>906</v>
      </c>
      <c r="C917" s="27">
        <v>-754.67795367000144</v>
      </c>
    </row>
    <row r="918" spans="2:3" x14ac:dyDescent="0.45">
      <c r="B918" s="24">
        <v>907</v>
      </c>
      <c r="C918" s="27">
        <v>2066.7964238999944</v>
      </c>
    </row>
    <row r="919" spans="2:3" x14ac:dyDescent="0.45">
      <c r="B919" s="24">
        <v>908</v>
      </c>
      <c r="C919" s="27">
        <v>-81.307821105709536</v>
      </c>
    </row>
    <row r="920" spans="2:3" x14ac:dyDescent="0.45">
      <c r="B920" s="24">
        <v>909</v>
      </c>
      <c r="C920" s="27">
        <v>-2827.5515443943009</v>
      </c>
    </row>
    <row r="921" spans="2:3" x14ac:dyDescent="0.45">
      <c r="B921" s="24">
        <v>910</v>
      </c>
      <c r="C921" s="27">
        <v>2192.2820884051034</v>
      </c>
    </row>
    <row r="922" spans="2:3" x14ac:dyDescent="0.45">
      <c r="B922" s="24">
        <v>911</v>
      </c>
      <c r="C922" s="27">
        <v>-710.92589933841441</v>
      </c>
    </row>
    <row r="923" spans="2:3" x14ac:dyDescent="0.45">
      <c r="B923" s="24">
        <v>912</v>
      </c>
      <c r="C923" s="27">
        <v>-285.77120911099274</v>
      </c>
    </row>
    <row r="924" spans="2:3" x14ac:dyDescent="0.45">
      <c r="B924" s="24">
        <v>913</v>
      </c>
      <c r="C924" s="27">
        <v>-891.37130178602115</v>
      </c>
    </row>
    <row r="925" spans="2:3" x14ac:dyDescent="0.45">
      <c r="B925" s="24">
        <v>914</v>
      </c>
      <c r="C925" s="27">
        <v>-2331.8732661280324</v>
      </c>
    </row>
    <row r="926" spans="2:3" x14ac:dyDescent="0.45">
      <c r="B926" s="24">
        <v>915</v>
      </c>
      <c r="C926" s="27">
        <v>1106.7818118055015</v>
      </c>
    </row>
    <row r="927" spans="2:3" x14ac:dyDescent="0.45">
      <c r="B927" s="24">
        <v>916</v>
      </c>
      <c r="C927" s="27">
        <v>1717.4254403903151</v>
      </c>
    </row>
    <row r="928" spans="2:3" x14ac:dyDescent="0.45">
      <c r="B928" s="24">
        <v>917</v>
      </c>
      <c r="C928" s="27">
        <v>453.84213053439237</v>
      </c>
    </row>
    <row r="929" spans="2:3" x14ac:dyDescent="0.45">
      <c r="B929" s="24">
        <v>918</v>
      </c>
      <c r="C929" s="27">
        <v>1231.7192387903663</v>
      </c>
    </row>
    <row r="930" spans="2:3" x14ac:dyDescent="0.45">
      <c r="B930" s="24">
        <v>919</v>
      </c>
      <c r="C930" s="27">
        <v>2204.5950490788123</v>
      </c>
    </row>
    <row r="931" spans="2:3" x14ac:dyDescent="0.45">
      <c r="B931" s="24">
        <v>920</v>
      </c>
      <c r="C931" s="27">
        <v>972.25402769829611</v>
      </c>
    </row>
    <row r="932" spans="2:3" x14ac:dyDescent="0.45">
      <c r="B932" s="24">
        <v>921</v>
      </c>
      <c r="C932" s="27">
        <v>-2184.062940112819</v>
      </c>
    </row>
    <row r="933" spans="2:3" x14ac:dyDescent="0.45">
      <c r="B933" s="24">
        <v>922</v>
      </c>
      <c r="C933" s="27">
        <v>-1282.7504248366622</v>
      </c>
    </row>
    <row r="934" spans="2:3" x14ac:dyDescent="0.45">
      <c r="B934" s="24">
        <v>923</v>
      </c>
      <c r="C934" s="27">
        <v>-1129.263602025296</v>
      </c>
    </row>
    <row r="935" spans="2:3" x14ac:dyDescent="0.45">
      <c r="B935" s="24">
        <v>924</v>
      </c>
      <c r="C935" s="27">
        <v>233.93804955367037</v>
      </c>
    </row>
    <row r="936" spans="2:3" x14ac:dyDescent="0.45">
      <c r="B936" s="24">
        <v>925</v>
      </c>
      <c r="C936" s="27">
        <v>1652.9978072991676</v>
      </c>
    </row>
    <row r="937" spans="2:3" x14ac:dyDescent="0.45">
      <c r="B937" s="24">
        <v>926</v>
      </c>
      <c r="C937" s="27">
        <v>657.43388026580863</v>
      </c>
    </row>
    <row r="938" spans="2:3" x14ac:dyDescent="0.45">
      <c r="B938" s="24">
        <v>927</v>
      </c>
      <c r="C938" s="27">
        <v>-2000.1956438802897</v>
      </c>
    </row>
    <row r="939" spans="2:3" x14ac:dyDescent="0.45">
      <c r="B939" s="24">
        <v>928</v>
      </c>
      <c r="C939" s="27">
        <v>1816.6269487714078</v>
      </c>
    </row>
    <row r="940" spans="2:3" x14ac:dyDescent="0.45">
      <c r="B940" s="24">
        <v>929</v>
      </c>
      <c r="C940" s="27">
        <v>3839.6482135769543</v>
      </c>
    </row>
    <row r="941" spans="2:3" x14ac:dyDescent="0.45">
      <c r="B941" s="24">
        <v>930</v>
      </c>
      <c r="C941" s="27">
        <v>3884.0335270759128</v>
      </c>
    </row>
    <row r="942" spans="2:3" x14ac:dyDescent="0.45">
      <c r="B942" s="24">
        <v>931</v>
      </c>
      <c r="C942" s="27">
        <v>-356.4895208433191</v>
      </c>
    </row>
    <row r="943" spans="2:3" x14ac:dyDescent="0.45">
      <c r="B943" s="24">
        <v>932</v>
      </c>
      <c r="C943" s="27">
        <v>2823.6422316305466</v>
      </c>
    </row>
    <row r="944" spans="2:3" x14ac:dyDescent="0.45">
      <c r="B944" s="24">
        <v>933</v>
      </c>
      <c r="C944" s="27">
        <v>4599.3593162778434</v>
      </c>
    </row>
    <row r="945" spans="2:3" x14ac:dyDescent="0.45">
      <c r="B945" s="24">
        <v>934</v>
      </c>
      <c r="C945" s="27">
        <v>-2035.7848787994719</v>
      </c>
    </row>
    <row r="946" spans="2:3" x14ac:dyDescent="0.45">
      <c r="B946" s="24">
        <v>935</v>
      </c>
      <c r="C946" s="27">
        <v>2291.5552615181191</v>
      </c>
    </row>
    <row r="947" spans="2:3" x14ac:dyDescent="0.45">
      <c r="B947" s="24">
        <v>936</v>
      </c>
      <c r="C947" s="27">
        <v>-3005.560824001072</v>
      </c>
    </row>
    <row r="948" spans="2:3" x14ac:dyDescent="0.45">
      <c r="B948" s="24">
        <v>937</v>
      </c>
      <c r="C948" s="27">
        <v>729.2461106026899</v>
      </c>
    </row>
    <row r="949" spans="2:3" x14ac:dyDescent="0.45">
      <c r="B949" s="24">
        <v>938</v>
      </c>
      <c r="C949" s="27">
        <v>-256.16464425414716</v>
      </c>
    </row>
    <row r="950" spans="2:3" x14ac:dyDescent="0.45">
      <c r="B950" s="24">
        <v>939</v>
      </c>
      <c r="C950" s="27">
        <v>-420.70396924468668</v>
      </c>
    </row>
    <row r="951" spans="2:3" x14ac:dyDescent="0.45">
      <c r="B951" s="24">
        <v>940</v>
      </c>
      <c r="C951" s="27">
        <v>3636.6069440616684</v>
      </c>
    </row>
    <row r="952" spans="2:3" x14ac:dyDescent="0.45">
      <c r="B952" s="24">
        <v>941</v>
      </c>
      <c r="C952" s="27">
        <v>4608.5428886975888</v>
      </c>
    </row>
    <row r="953" spans="2:3" x14ac:dyDescent="0.45">
      <c r="B953" s="24">
        <v>942</v>
      </c>
      <c r="C953" s="27">
        <v>-1981.4015278211098</v>
      </c>
    </row>
    <row r="954" spans="2:3" x14ac:dyDescent="0.45">
      <c r="B954" s="24">
        <v>943</v>
      </c>
      <c r="C954" s="27">
        <v>2085.5316757936189</v>
      </c>
    </row>
    <row r="955" spans="2:3" x14ac:dyDescent="0.45">
      <c r="B955" s="24">
        <v>944</v>
      </c>
      <c r="C955" s="27">
        <v>54.163236527854281</v>
      </c>
    </row>
    <row r="956" spans="2:3" x14ac:dyDescent="0.45">
      <c r="B956" s="24">
        <v>945</v>
      </c>
      <c r="C956" s="27">
        <v>-3828.0523564359755</v>
      </c>
    </row>
    <row r="957" spans="2:3" x14ac:dyDescent="0.45">
      <c r="B957" s="24">
        <v>946</v>
      </c>
      <c r="C957" s="27">
        <v>3720.8923654190799</v>
      </c>
    </row>
    <row r="958" spans="2:3" x14ac:dyDescent="0.45">
      <c r="B958" s="24">
        <v>947</v>
      </c>
      <c r="C958" s="27">
        <v>1526.0708303209192</v>
      </c>
    </row>
    <row r="959" spans="2:3" x14ac:dyDescent="0.45">
      <c r="B959" s="24">
        <v>948</v>
      </c>
      <c r="C959" s="27">
        <v>-2871.9181769380275</v>
      </c>
    </row>
    <row r="960" spans="2:3" x14ac:dyDescent="0.45">
      <c r="B960" s="24">
        <v>949</v>
      </c>
      <c r="C960" s="27">
        <v>886.65828357486157</v>
      </c>
    </row>
    <row r="961" spans="2:3" x14ac:dyDescent="0.45">
      <c r="B961" s="24">
        <v>950</v>
      </c>
      <c r="C961" s="27">
        <v>2295.5099978160433</v>
      </c>
    </row>
    <row r="962" spans="2:3" x14ac:dyDescent="0.45">
      <c r="B962" s="24">
        <v>951</v>
      </c>
      <c r="C962" s="27">
        <v>1381.7142742169654</v>
      </c>
    </row>
    <row r="963" spans="2:3" x14ac:dyDescent="0.45">
      <c r="B963" s="24">
        <v>952</v>
      </c>
      <c r="C963" s="27">
        <v>1882.5628966621853</v>
      </c>
    </row>
    <row r="964" spans="2:3" x14ac:dyDescent="0.45">
      <c r="B964" s="24">
        <v>953</v>
      </c>
      <c r="C964" s="27">
        <v>3097.5012797098725</v>
      </c>
    </row>
    <row r="965" spans="2:3" x14ac:dyDescent="0.45">
      <c r="B965" s="24">
        <v>954</v>
      </c>
      <c r="C965" s="27">
        <v>223.01714678019377</v>
      </c>
    </row>
    <row r="966" spans="2:3" x14ac:dyDescent="0.45">
      <c r="B966" s="24">
        <v>955</v>
      </c>
      <c r="C966" s="27">
        <v>164.61767728603624</v>
      </c>
    </row>
    <row r="967" spans="2:3" x14ac:dyDescent="0.45">
      <c r="B967" s="24">
        <v>956</v>
      </c>
      <c r="C967" s="27">
        <v>-3055.001695322147</v>
      </c>
    </row>
    <row r="968" spans="2:3" x14ac:dyDescent="0.45">
      <c r="B968" s="24">
        <v>957</v>
      </c>
      <c r="C968" s="27">
        <v>1738.1338199487218</v>
      </c>
    </row>
    <row r="969" spans="2:3" x14ac:dyDescent="0.45">
      <c r="B969" s="24">
        <v>958</v>
      </c>
      <c r="C969" s="27">
        <v>-1975.7603047417135</v>
      </c>
    </row>
    <row r="970" spans="2:3" x14ac:dyDescent="0.45">
      <c r="B970" s="24">
        <v>959</v>
      </c>
      <c r="C970" s="27">
        <v>-3367.9457383455865</v>
      </c>
    </row>
    <row r="971" spans="2:3" x14ac:dyDescent="0.45">
      <c r="B971" s="24">
        <v>960</v>
      </c>
      <c r="C971" s="27">
        <v>2691.9253856841888</v>
      </c>
    </row>
    <row r="972" spans="2:3" x14ac:dyDescent="0.45">
      <c r="B972" s="24">
        <v>961</v>
      </c>
      <c r="C972" s="27">
        <v>-5560.9279733259973</v>
      </c>
    </row>
    <row r="973" spans="2:3" x14ac:dyDescent="0.45">
      <c r="B973" s="24">
        <v>962</v>
      </c>
      <c r="C973" s="27">
        <v>99.881101352635085</v>
      </c>
    </row>
    <row r="974" spans="2:3" x14ac:dyDescent="0.45">
      <c r="B974" s="24">
        <v>963</v>
      </c>
      <c r="C974" s="27">
        <v>508.53578707557233</v>
      </c>
    </row>
    <row r="975" spans="2:3" x14ac:dyDescent="0.45">
      <c r="B975" s="24">
        <v>964</v>
      </c>
      <c r="C975" s="27">
        <v>-1586.3834724883845</v>
      </c>
    </row>
    <row r="976" spans="2:3" x14ac:dyDescent="0.45">
      <c r="B976" s="24">
        <v>965</v>
      </c>
      <c r="C976" s="27">
        <v>-1145.0125224935616</v>
      </c>
    </row>
    <row r="977" spans="2:3" x14ac:dyDescent="0.45">
      <c r="B977" s="24">
        <v>966</v>
      </c>
      <c r="C977" s="27">
        <v>2160.7230977044264</v>
      </c>
    </row>
    <row r="978" spans="2:3" x14ac:dyDescent="0.45">
      <c r="B978" s="24">
        <v>967</v>
      </c>
      <c r="C978" s="27">
        <v>-2497.9865736490924</v>
      </c>
    </row>
    <row r="979" spans="2:3" x14ac:dyDescent="0.45">
      <c r="B979" s="24">
        <v>968</v>
      </c>
      <c r="C979" s="27">
        <v>2122.7664859174479</v>
      </c>
    </row>
    <row r="980" spans="2:3" x14ac:dyDescent="0.45">
      <c r="B980" s="24">
        <v>969</v>
      </c>
      <c r="C980" s="27">
        <v>1943.7352470865733</v>
      </c>
    </row>
    <row r="981" spans="2:3" x14ac:dyDescent="0.45">
      <c r="B981" s="24">
        <v>970</v>
      </c>
      <c r="C981" s="27">
        <v>293.71257896754668</v>
      </c>
    </row>
    <row r="982" spans="2:3" x14ac:dyDescent="0.45">
      <c r="B982" s="24">
        <v>971</v>
      </c>
      <c r="C982" s="27">
        <v>3661.6892292433545</v>
      </c>
    </row>
    <row r="983" spans="2:3" x14ac:dyDescent="0.45">
      <c r="B983" s="24">
        <v>972</v>
      </c>
      <c r="C983" s="27">
        <v>2624.2803212994477</v>
      </c>
    </row>
    <row r="984" spans="2:3" x14ac:dyDescent="0.45">
      <c r="B984" s="24">
        <v>973</v>
      </c>
      <c r="C984" s="27">
        <v>2109.7196811345461</v>
      </c>
    </row>
    <row r="985" spans="2:3" x14ac:dyDescent="0.45">
      <c r="B985" s="24">
        <v>974</v>
      </c>
      <c r="C985" s="27">
        <v>1944.422800456106</v>
      </c>
    </row>
    <row r="986" spans="2:3" x14ac:dyDescent="0.45">
      <c r="B986" s="24">
        <v>975</v>
      </c>
      <c r="C986" s="27">
        <v>-2721.0228230651774</v>
      </c>
    </row>
    <row r="987" spans="2:3" x14ac:dyDescent="0.45">
      <c r="B987" s="24">
        <v>976</v>
      </c>
      <c r="C987" s="27">
        <v>318.5581351159978</v>
      </c>
    </row>
    <row r="988" spans="2:3" x14ac:dyDescent="0.45">
      <c r="B988" s="24">
        <v>977</v>
      </c>
      <c r="C988" s="27">
        <v>2279.355262931027</v>
      </c>
    </row>
    <row r="989" spans="2:3" x14ac:dyDescent="0.45">
      <c r="B989" s="24">
        <v>978</v>
      </c>
      <c r="C989" s="27">
        <v>1898.568915724833</v>
      </c>
    </row>
    <row r="990" spans="2:3" x14ac:dyDescent="0.45">
      <c r="B990" s="24">
        <v>979</v>
      </c>
      <c r="C990" s="27">
        <v>575.6433515735132</v>
      </c>
    </row>
    <row r="991" spans="2:3" x14ac:dyDescent="0.45">
      <c r="B991" s="24">
        <v>980</v>
      </c>
      <c r="C991" s="27">
        <v>-4327.775769455955</v>
      </c>
    </row>
    <row r="992" spans="2:3" x14ac:dyDescent="0.45">
      <c r="B992" s="24">
        <v>981</v>
      </c>
      <c r="C992" s="27">
        <v>-1253.0230992941301</v>
      </c>
    </row>
    <row r="993" spans="2:3" x14ac:dyDescent="0.45">
      <c r="B993" s="24">
        <v>982</v>
      </c>
      <c r="C993" s="27">
        <v>2256.8682727653727</v>
      </c>
    </row>
    <row r="994" spans="2:3" x14ac:dyDescent="0.45">
      <c r="B994" s="24">
        <v>983</v>
      </c>
      <c r="C994" s="27">
        <v>-694.08296757220978</v>
      </c>
    </row>
    <row r="995" spans="2:3" x14ac:dyDescent="0.45">
      <c r="B995" s="24">
        <v>984</v>
      </c>
      <c r="C995" s="27">
        <v>-1221.8328925752626</v>
      </c>
    </row>
    <row r="996" spans="2:3" x14ac:dyDescent="0.45">
      <c r="B996" s="24">
        <v>985</v>
      </c>
      <c r="C996" s="27">
        <v>-1836.4436207542146</v>
      </c>
    </row>
    <row r="997" spans="2:3" x14ac:dyDescent="0.45">
      <c r="B997" s="24">
        <v>986</v>
      </c>
      <c r="C997" s="27">
        <v>-1140.4487232870963</v>
      </c>
    </row>
    <row r="998" spans="2:3" x14ac:dyDescent="0.45">
      <c r="B998" s="24">
        <v>987</v>
      </c>
      <c r="C998" s="27">
        <v>1485.8136073237445</v>
      </c>
    </row>
    <row r="999" spans="2:3" x14ac:dyDescent="0.45">
      <c r="B999" s="24">
        <v>988</v>
      </c>
      <c r="C999" s="27">
        <v>1479.618312672751</v>
      </c>
    </row>
    <row r="1000" spans="2:3" x14ac:dyDescent="0.45">
      <c r="B1000" s="24">
        <v>989</v>
      </c>
      <c r="C1000" s="27">
        <v>-2557.9200927258103</v>
      </c>
    </row>
    <row r="1001" spans="2:3" x14ac:dyDescent="0.45">
      <c r="B1001" s="24">
        <v>990</v>
      </c>
      <c r="C1001" s="27">
        <v>2278.1408632278863</v>
      </c>
    </row>
    <row r="1002" spans="2:3" x14ac:dyDescent="0.45">
      <c r="B1002" s="24">
        <v>991</v>
      </c>
      <c r="C1002" s="27">
        <v>1763.3111506296286</v>
      </c>
    </row>
    <row r="1003" spans="2:3" x14ac:dyDescent="0.45">
      <c r="B1003" s="24">
        <v>992</v>
      </c>
      <c r="C1003" s="27">
        <v>-1177.9132214372701</v>
      </c>
    </row>
    <row r="1004" spans="2:3" x14ac:dyDescent="0.45">
      <c r="B1004" s="24">
        <v>993</v>
      </c>
      <c r="C1004" s="27">
        <v>253.75500878556889</v>
      </c>
    </row>
    <row r="1005" spans="2:3" x14ac:dyDescent="0.45">
      <c r="B1005" s="24">
        <v>994</v>
      </c>
      <c r="C1005" s="27">
        <v>516.43696499713803</v>
      </c>
    </row>
    <row r="1006" spans="2:3" x14ac:dyDescent="0.45">
      <c r="B1006" s="24">
        <v>995</v>
      </c>
      <c r="C1006" s="27">
        <v>1471.6050016502586</v>
      </c>
    </row>
    <row r="1007" spans="2:3" x14ac:dyDescent="0.45">
      <c r="B1007" s="24">
        <v>996</v>
      </c>
      <c r="C1007" s="27">
        <v>-4792.9500924216645</v>
      </c>
    </row>
    <row r="1008" spans="2:3" x14ac:dyDescent="0.45">
      <c r="B1008" s="24">
        <v>997</v>
      </c>
      <c r="C1008" s="27">
        <v>1690.4276522917019</v>
      </c>
    </row>
    <row r="1009" spans="2:3" x14ac:dyDescent="0.45">
      <c r="B1009" s="24">
        <v>998</v>
      </c>
      <c r="C1009" s="27">
        <v>-4874.1747345850545</v>
      </c>
    </row>
    <row r="1010" spans="2:3" x14ac:dyDescent="0.45">
      <c r="B1010" s="24">
        <v>999</v>
      </c>
      <c r="C1010" s="27">
        <v>6739.9207656851431</v>
      </c>
    </row>
    <row r="1011" spans="2:3" x14ac:dyDescent="0.45">
      <c r="B1011" s="24">
        <v>1000</v>
      </c>
      <c r="C1011" s="27">
        <v>-2050.319080382736</v>
      </c>
    </row>
    <row r="1012" spans="2:3" x14ac:dyDescent="0.45">
      <c r="B1012" s="24">
        <v>1001</v>
      </c>
      <c r="C1012" s="27">
        <v>3895.0229536926354</v>
      </c>
    </row>
    <row r="1013" spans="2:3" x14ac:dyDescent="0.45">
      <c r="B1013" s="24">
        <v>1002</v>
      </c>
      <c r="C1013" s="27">
        <v>-680.18596714015075</v>
      </c>
    </row>
    <row r="1014" spans="2:3" x14ac:dyDescent="0.45">
      <c r="B1014" s="24">
        <v>1003</v>
      </c>
      <c r="C1014" s="27">
        <v>3530.1824538977185</v>
      </c>
    </row>
    <row r="1015" spans="2:3" x14ac:dyDescent="0.45">
      <c r="B1015" s="24">
        <v>1004</v>
      </c>
      <c r="C1015" s="27">
        <v>4131.9622875383266</v>
      </c>
    </row>
    <row r="1016" spans="2:3" x14ac:dyDescent="0.45">
      <c r="B1016" s="24">
        <v>1005</v>
      </c>
      <c r="C1016" s="27">
        <v>-1601.175454594312</v>
      </c>
    </row>
    <row r="1017" spans="2:3" x14ac:dyDescent="0.45">
      <c r="B1017" s="24">
        <v>1006</v>
      </c>
      <c r="C1017" s="27">
        <v>-482.56813090639815</v>
      </c>
    </row>
    <row r="1018" spans="2:3" x14ac:dyDescent="0.45">
      <c r="B1018" s="24">
        <v>1007</v>
      </c>
      <c r="C1018" s="27">
        <v>157.48876557643246</v>
      </c>
    </row>
    <row r="1019" spans="2:3" x14ac:dyDescent="0.45">
      <c r="B1019" s="24">
        <v>1008</v>
      </c>
      <c r="C1019" s="27">
        <v>-2278.7091677339922</v>
      </c>
    </row>
    <row r="1020" spans="2:3" x14ac:dyDescent="0.45">
      <c r="B1020" s="24">
        <v>1009</v>
      </c>
      <c r="C1020" s="27">
        <v>489.60311626704942</v>
      </c>
    </row>
    <row r="1021" spans="2:3" x14ac:dyDescent="0.45">
      <c r="B1021" s="24">
        <v>1010</v>
      </c>
      <c r="C1021" s="27">
        <v>-2087.7176462142797</v>
      </c>
    </row>
    <row r="1022" spans="2:3" x14ac:dyDescent="0.45">
      <c r="B1022" s="24">
        <v>1011</v>
      </c>
      <c r="C1022" s="27">
        <v>1267.921159801032</v>
      </c>
    </row>
    <row r="1023" spans="2:3" x14ac:dyDescent="0.45">
      <c r="B1023" s="24">
        <v>1012</v>
      </c>
      <c r="C1023" s="27">
        <v>1079.5013966167342</v>
      </c>
    </row>
    <row r="1024" spans="2:3" x14ac:dyDescent="0.45">
      <c r="B1024" s="24">
        <v>1013</v>
      </c>
      <c r="C1024" s="27">
        <v>1044.8271590181612</v>
      </c>
    </row>
    <row r="1025" spans="2:3" x14ac:dyDescent="0.45">
      <c r="B1025" s="24">
        <v>1014</v>
      </c>
      <c r="C1025" s="27">
        <v>1861.6941275441397</v>
      </c>
    </row>
    <row r="1026" spans="2:3" x14ac:dyDescent="0.45">
      <c r="B1026" s="24">
        <v>1015</v>
      </c>
      <c r="C1026" s="27">
        <v>-678.3863119933817</v>
      </c>
    </row>
    <row r="1027" spans="2:3" x14ac:dyDescent="0.45">
      <c r="B1027" s="24">
        <v>1016</v>
      </c>
      <c r="C1027" s="27">
        <v>274.10021813972196</v>
      </c>
    </row>
    <row r="1028" spans="2:3" x14ac:dyDescent="0.45">
      <c r="B1028" s="24">
        <v>1017</v>
      </c>
      <c r="C1028" s="27">
        <v>799.20564673503952</v>
      </c>
    </row>
    <row r="1029" spans="2:3" x14ac:dyDescent="0.45">
      <c r="B1029" s="24">
        <v>1018</v>
      </c>
      <c r="C1029" s="27">
        <v>1821.6999776236078</v>
      </c>
    </row>
    <row r="1030" spans="2:3" x14ac:dyDescent="0.45">
      <c r="B1030" s="24">
        <v>1019</v>
      </c>
      <c r="C1030" s="27">
        <v>1259.3659645632213</v>
      </c>
    </row>
    <row r="1031" spans="2:3" x14ac:dyDescent="0.45">
      <c r="B1031" s="24">
        <v>1020</v>
      </c>
      <c r="C1031" s="27">
        <v>638.19371487916396</v>
      </c>
    </row>
    <row r="1032" spans="2:3" x14ac:dyDescent="0.45">
      <c r="B1032" s="24">
        <v>1021</v>
      </c>
      <c r="C1032" s="27">
        <v>-538.24895866298652</v>
      </c>
    </row>
    <row r="1033" spans="2:3" x14ac:dyDescent="0.45">
      <c r="B1033" s="24">
        <v>1022</v>
      </c>
      <c r="C1033" s="27">
        <v>-1201.3231201945487</v>
      </c>
    </row>
    <row r="1034" spans="2:3" x14ac:dyDescent="0.45">
      <c r="B1034" s="24">
        <v>1023</v>
      </c>
      <c r="C1034" s="27">
        <v>-3024.3213113586867</v>
      </c>
    </row>
    <row r="1035" spans="2:3" x14ac:dyDescent="0.45">
      <c r="B1035" s="24">
        <v>1024</v>
      </c>
      <c r="C1035" s="27">
        <v>-229.90467161103157</v>
      </c>
    </row>
    <row r="1036" spans="2:3" x14ac:dyDescent="0.45">
      <c r="B1036" s="24">
        <v>1025</v>
      </c>
      <c r="C1036" s="27">
        <v>2030.9928994207378</v>
      </c>
    </row>
    <row r="1037" spans="2:3" x14ac:dyDescent="0.45">
      <c r="B1037" s="24">
        <v>1026</v>
      </c>
      <c r="C1037" s="27">
        <v>159.59002689460681</v>
      </c>
    </row>
    <row r="1038" spans="2:3" x14ac:dyDescent="0.45">
      <c r="B1038" s="24">
        <v>1027</v>
      </c>
      <c r="C1038" s="27">
        <v>1396.8833739723689</v>
      </c>
    </row>
    <row r="1039" spans="2:3" x14ac:dyDescent="0.45">
      <c r="B1039" s="24">
        <v>1028</v>
      </c>
      <c r="C1039" s="27">
        <v>3139.1496550986922</v>
      </c>
    </row>
    <row r="1040" spans="2:3" x14ac:dyDescent="0.45">
      <c r="B1040" s="24">
        <v>1029</v>
      </c>
      <c r="C1040" s="27">
        <v>7072.758804639644</v>
      </c>
    </row>
    <row r="1041" spans="2:3" x14ac:dyDescent="0.45">
      <c r="B1041" s="24">
        <v>1030</v>
      </c>
      <c r="C1041" s="27">
        <v>374.16443079628942</v>
      </c>
    </row>
    <row r="1042" spans="2:3" x14ac:dyDescent="0.45">
      <c r="B1042" s="24">
        <v>1031</v>
      </c>
      <c r="C1042" s="27">
        <v>3056.1110348274597</v>
      </c>
    </row>
    <row r="1043" spans="2:3" x14ac:dyDescent="0.45">
      <c r="B1043" s="24">
        <v>1032</v>
      </c>
      <c r="C1043" s="27">
        <v>-2469.5811272834248</v>
      </c>
    </row>
    <row r="1044" spans="2:3" x14ac:dyDescent="0.45">
      <c r="B1044" s="24">
        <v>1033</v>
      </c>
      <c r="C1044" s="27">
        <v>1485.7945557310288</v>
      </c>
    </row>
    <row r="1045" spans="2:3" x14ac:dyDescent="0.45">
      <c r="B1045" s="24">
        <v>1034</v>
      </c>
      <c r="C1045" s="27">
        <v>-5342.6341529710453</v>
      </c>
    </row>
    <row r="1046" spans="2:3" x14ac:dyDescent="0.45">
      <c r="B1046" s="24">
        <v>1035</v>
      </c>
      <c r="C1046" s="27">
        <v>4163.0968826666776</v>
      </c>
    </row>
    <row r="1047" spans="2:3" x14ac:dyDescent="0.45">
      <c r="B1047" s="24">
        <v>1036</v>
      </c>
      <c r="C1047" s="27">
        <v>255.7635223435289</v>
      </c>
    </row>
    <row r="1048" spans="2:3" x14ac:dyDescent="0.45">
      <c r="B1048" s="24">
        <v>1037</v>
      </c>
      <c r="C1048" s="27">
        <v>-2536.4057160920229</v>
      </c>
    </row>
    <row r="1049" spans="2:3" x14ac:dyDescent="0.45">
      <c r="B1049" s="24">
        <v>1038</v>
      </c>
      <c r="C1049" s="27">
        <v>105.67182363224771</v>
      </c>
    </row>
    <row r="1050" spans="2:3" x14ac:dyDescent="0.45">
      <c r="B1050" s="24">
        <v>1039</v>
      </c>
      <c r="C1050" s="27">
        <v>-4324.1992536826456</v>
      </c>
    </row>
    <row r="1051" spans="2:3" x14ac:dyDescent="0.45">
      <c r="B1051" s="24">
        <v>1040</v>
      </c>
      <c r="C1051" s="27">
        <v>4385.9524918958468</v>
      </c>
    </row>
    <row r="1052" spans="2:3" x14ac:dyDescent="0.45">
      <c r="B1052" s="24">
        <v>1041</v>
      </c>
      <c r="C1052" s="27">
        <v>3942.2833373397875</v>
      </c>
    </row>
    <row r="1053" spans="2:3" x14ac:dyDescent="0.45">
      <c r="B1053" s="24">
        <v>1042</v>
      </c>
      <c r="C1053" s="27">
        <v>5631.2680285049437</v>
      </c>
    </row>
    <row r="1054" spans="2:3" x14ac:dyDescent="0.45">
      <c r="B1054" s="24">
        <v>1043</v>
      </c>
      <c r="C1054" s="27">
        <v>1489.4327119797372</v>
      </c>
    </row>
    <row r="1055" spans="2:3" x14ac:dyDescent="0.45">
      <c r="B1055" s="24">
        <v>1044</v>
      </c>
      <c r="C1055" s="27">
        <v>-2125.9321445518153</v>
      </c>
    </row>
    <row r="1056" spans="2:3" x14ac:dyDescent="0.45">
      <c r="B1056" s="24">
        <v>1045</v>
      </c>
      <c r="C1056" s="27">
        <v>1989.6266615141137</v>
      </c>
    </row>
    <row r="1057" spans="2:3" x14ac:dyDescent="0.45">
      <c r="B1057" s="24">
        <v>1046</v>
      </c>
      <c r="C1057" s="27">
        <v>1639.5452669924382</v>
      </c>
    </row>
    <row r="1058" spans="2:3" x14ac:dyDescent="0.45">
      <c r="B1058" s="24">
        <v>1047</v>
      </c>
      <c r="C1058" s="27">
        <v>2802.0228899729636</v>
      </c>
    </row>
    <row r="1059" spans="2:3" x14ac:dyDescent="0.45">
      <c r="B1059" s="24">
        <v>1048</v>
      </c>
      <c r="C1059" s="27">
        <v>-3521.9561139946004</v>
      </c>
    </row>
    <row r="1060" spans="2:3" x14ac:dyDescent="0.45">
      <c r="B1060" s="24">
        <v>1049</v>
      </c>
      <c r="C1060" s="27">
        <v>1598.8687016476219</v>
      </c>
    </row>
    <row r="1061" spans="2:3" x14ac:dyDescent="0.45">
      <c r="B1061" s="24">
        <v>1050</v>
      </c>
      <c r="C1061" s="27">
        <v>-3885.6248482304463</v>
      </c>
    </row>
    <row r="1062" spans="2:3" x14ac:dyDescent="0.45">
      <c r="B1062" s="24">
        <v>1051</v>
      </c>
      <c r="C1062" s="27">
        <v>1138.2281189855696</v>
      </c>
    </row>
    <row r="1063" spans="2:3" x14ac:dyDescent="0.45">
      <c r="B1063" s="24">
        <v>1052</v>
      </c>
      <c r="C1063" s="27">
        <v>291.87577705847895</v>
      </c>
    </row>
    <row r="1064" spans="2:3" x14ac:dyDescent="0.45">
      <c r="B1064" s="24">
        <v>1053</v>
      </c>
      <c r="C1064" s="27">
        <v>1033.4259697503794</v>
      </c>
    </row>
    <row r="1065" spans="2:3" x14ac:dyDescent="0.45">
      <c r="B1065" s="24">
        <v>1054</v>
      </c>
      <c r="C1065" s="27">
        <v>1600.9828348459782</v>
      </c>
    </row>
    <row r="1066" spans="2:3" x14ac:dyDescent="0.45">
      <c r="B1066" s="24">
        <v>1055</v>
      </c>
      <c r="C1066" s="27">
        <v>-2687.002741167717</v>
      </c>
    </row>
    <row r="1067" spans="2:3" x14ac:dyDescent="0.45">
      <c r="B1067" s="24">
        <v>1056</v>
      </c>
      <c r="C1067" s="27">
        <v>-1965.0687121467179</v>
      </c>
    </row>
    <row r="1068" spans="2:3" x14ac:dyDescent="0.45">
      <c r="B1068" s="24">
        <v>1057</v>
      </c>
      <c r="C1068" s="27">
        <v>9715.3684646368274</v>
      </c>
    </row>
    <row r="1069" spans="2:3" x14ac:dyDescent="0.45">
      <c r="B1069" s="24">
        <v>1058</v>
      </c>
      <c r="C1069" s="27">
        <v>544.91329513479536</v>
      </c>
    </row>
    <row r="1070" spans="2:3" x14ac:dyDescent="0.45">
      <c r="B1070" s="24">
        <v>1059</v>
      </c>
      <c r="C1070" s="27">
        <v>1253.4290605403137</v>
      </c>
    </row>
    <row r="1071" spans="2:3" x14ac:dyDescent="0.45">
      <c r="B1071" s="24">
        <v>1060</v>
      </c>
      <c r="C1071" s="27">
        <v>577.30088871571024</v>
      </c>
    </row>
    <row r="1072" spans="2:3" x14ac:dyDescent="0.45">
      <c r="B1072" s="24">
        <v>1061</v>
      </c>
      <c r="C1072" s="27">
        <v>2405.2080541908363</v>
      </c>
    </row>
    <row r="1073" spans="2:3" x14ac:dyDescent="0.45">
      <c r="B1073" s="24">
        <v>1062</v>
      </c>
      <c r="C1073" s="27">
        <v>-1825.0369707943353</v>
      </c>
    </row>
    <row r="1074" spans="2:3" x14ac:dyDescent="0.45">
      <c r="B1074" s="24">
        <v>1063</v>
      </c>
      <c r="C1074" s="27">
        <v>-2093.7515125633204</v>
      </c>
    </row>
    <row r="1075" spans="2:3" x14ac:dyDescent="0.45">
      <c r="B1075" s="24">
        <v>1064</v>
      </c>
      <c r="C1075" s="27">
        <v>1825.7098656532239</v>
      </c>
    </row>
    <row r="1076" spans="2:3" x14ac:dyDescent="0.45">
      <c r="B1076" s="24">
        <v>1065</v>
      </c>
      <c r="C1076" s="27">
        <v>3224.8129682950012</v>
      </c>
    </row>
    <row r="1077" spans="2:3" x14ac:dyDescent="0.45">
      <c r="B1077" s="24">
        <v>1066</v>
      </c>
      <c r="C1077" s="27">
        <v>-4874.2473971220525</v>
      </c>
    </row>
    <row r="1078" spans="2:3" x14ac:dyDescent="0.45">
      <c r="B1078" s="24">
        <v>1067</v>
      </c>
      <c r="C1078" s="27">
        <v>804.54987533278882</v>
      </c>
    </row>
    <row r="1079" spans="2:3" x14ac:dyDescent="0.45">
      <c r="B1079" s="24">
        <v>1068</v>
      </c>
      <c r="C1079" s="27">
        <v>858.41743401522251</v>
      </c>
    </row>
    <row r="1080" spans="2:3" x14ac:dyDescent="0.45">
      <c r="B1080" s="24">
        <v>1069</v>
      </c>
      <c r="C1080" s="27">
        <v>-61.85594765424122</v>
      </c>
    </row>
    <row r="1081" spans="2:3" x14ac:dyDescent="0.45">
      <c r="B1081" s="24">
        <v>1070</v>
      </c>
      <c r="C1081" s="27">
        <v>-267.44705467545265</v>
      </c>
    </row>
    <row r="1082" spans="2:3" x14ac:dyDescent="0.45">
      <c r="B1082" s="24">
        <v>1071</v>
      </c>
      <c r="C1082" s="27">
        <v>-5058.5859905840898</v>
      </c>
    </row>
    <row r="1083" spans="2:3" x14ac:dyDescent="0.45">
      <c r="B1083" s="24">
        <v>1072</v>
      </c>
      <c r="C1083" s="27">
        <v>2717.3450454004164</v>
      </c>
    </row>
    <row r="1084" spans="2:3" x14ac:dyDescent="0.45">
      <c r="B1084" s="24">
        <v>1073</v>
      </c>
      <c r="C1084" s="27">
        <v>1562.5951119828833</v>
      </c>
    </row>
    <row r="1085" spans="2:3" x14ac:dyDescent="0.45">
      <c r="B1085" s="24">
        <v>1074</v>
      </c>
      <c r="C1085" s="27">
        <v>-876.21305371514609</v>
      </c>
    </row>
    <row r="1086" spans="2:3" x14ac:dyDescent="0.45">
      <c r="B1086" s="24">
        <v>1075</v>
      </c>
      <c r="C1086" s="27">
        <v>-2070.6829220041313</v>
      </c>
    </row>
    <row r="1087" spans="2:3" x14ac:dyDescent="0.45">
      <c r="B1087" s="24">
        <v>1076</v>
      </c>
      <c r="C1087" s="27">
        <v>4059.0993100286018</v>
      </c>
    </row>
    <row r="1088" spans="2:3" x14ac:dyDescent="0.45">
      <c r="B1088" s="24">
        <v>1077</v>
      </c>
      <c r="C1088" s="27">
        <v>1352.44283343761</v>
      </c>
    </row>
    <row r="1089" spans="2:3" x14ac:dyDescent="0.45">
      <c r="B1089" s="24">
        <v>1078</v>
      </c>
      <c r="C1089" s="27">
        <v>2425.7147047080025</v>
      </c>
    </row>
    <row r="1090" spans="2:3" x14ac:dyDescent="0.45">
      <c r="B1090" s="24">
        <v>1079</v>
      </c>
      <c r="C1090" s="27">
        <v>-6273.8684846526985</v>
      </c>
    </row>
    <row r="1091" spans="2:3" x14ac:dyDescent="0.45">
      <c r="B1091" s="24">
        <v>1080</v>
      </c>
      <c r="C1091" s="27">
        <v>1927.6865875055189</v>
      </c>
    </row>
    <row r="1092" spans="2:3" x14ac:dyDescent="0.45">
      <c r="B1092" s="24">
        <v>1081</v>
      </c>
      <c r="C1092" s="27">
        <v>-2056.9033773009014</v>
      </c>
    </row>
    <row r="1093" spans="2:3" x14ac:dyDescent="0.45">
      <c r="B1093" s="24">
        <v>1082</v>
      </c>
      <c r="C1093" s="27">
        <v>-5017.1118174789799</v>
      </c>
    </row>
    <row r="1094" spans="2:3" x14ac:dyDescent="0.45">
      <c r="B1094" s="24">
        <v>1083</v>
      </c>
      <c r="C1094" s="27">
        <v>1009.9939571645048</v>
      </c>
    </row>
    <row r="1095" spans="2:3" x14ac:dyDescent="0.45">
      <c r="B1095" s="24">
        <v>1084</v>
      </c>
      <c r="C1095" s="27">
        <v>-1848.2206361794654</v>
      </c>
    </row>
    <row r="1096" spans="2:3" x14ac:dyDescent="0.45">
      <c r="B1096" s="24">
        <v>1085</v>
      </c>
      <c r="C1096" s="27">
        <v>6717.8358607640512</v>
      </c>
    </row>
    <row r="1097" spans="2:3" x14ac:dyDescent="0.45">
      <c r="B1097" s="24">
        <v>1086</v>
      </c>
      <c r="C1097" s="27">
        <v>579.58952801993109</v>
      </c>
    </row>
    <row r="1098" spans="2:3" x14ac:dyDescent="0.45">
      <c r="B1098" s="24">
        <v>1087</v>
      </c>
      <c r="C1098" s="27">
        <v>2728.2464291203714</v>
      </c>
    </row>
    <row r="1099" spans="2:3" x14ac:dyDescent="0.45">
      <c r="B1099" s="24">
        <v>1088</v>
      </c>
      <c r="C1099" s="27">
        <v>1716.2584564212925</v>
      </c>
    </row>
    <row r="1100" spans="2:3" x14ac:dyDescent="0.45">
      <c r="B1100" s="24">
        <v>1089</v>
      </c>
      <c r="C1100" s="27">
        <v>-2280.1875251828728</v>
      </c>
    </row>
    <row r="1101" spans="2:3" x14ac:dyDescent="0.45">
      <c r="B1101" s="24">
        <v>1090</v>
      </c>
      <c r="C1101" s="27">
        <v>240.82688443219001</v>
      </c>
    </row>
    <row r="1102" spans="2:3" x14ac:dyDescent="0.45">
      <c r="B1102" s="24">
        <v>1091</v>
      </c>
      <c r="C1102" s="27">
        <v>1995.372845293987</v>
      </c>
    </row>
    <row r="1103" spans="2:3" x14ac:dyDescent="0.45">
      <c r="B1103" s="24">
        <v>1092</v>
      </c>
      <c r="C1103" s="27">
        <v>-700.75582021008063</v>
      </c>
    </row>
    <row r="1104" spans="2:3" x14ac:dyDescent="0.45">
      <c r="B1104" s="24">
        <v>1093</v>
      </c>
      <c r="C1104" s="27">
        <v>5546.0542172433716</v>
      </c>
    </row>
    <row r="1105" spans="2:3" x14ac:dyDescent="0.45">
      <c r="B1105" s="24">
        <v>1094</v>
      </c>
      <c r="C1105" s="27">
        <v>-256.08557215264744</v>
      </c>
    </row>
    <row r="1106" spans="2:3" x14ac:dyDescent="0.45">
      <c r="B1106" s="24">
        <v>1095</v>
      </c>
      <c r="C1106" s="27">
        <v>-1517.8080578771105</v>
      </c>
    </row>
    <row r="1107" spans="2:3" x14ac:dyDescent="0.45">
      <c r="B1107" s="24">
        <v>1096</v>
      </c>
      <c r="C1107" s="27">
        <v>-2261.2901718898675</v>
      </c>
    </row>
    <row r="1108" spans="2:3" x14ac:dyDescent="0.45">
      <c r="B1108" s="24">
        <v>1097</v>
      </c>
      <c r="C1108" s="27">
        <v>1783.3726154531191</v>
      </c>
    </row>
    <row r="1109" spans="2:3" x14ac:dyDescent="0.45">
      <c r="B1109" s="24">
        <v>1098</v>
      </c>
      <c r="C1109" s="27">
        <v>10861.286572534345</v>
      </c>
    </row>
    <row r="1110" spans="2:3" x14ac:dyDescent="0.45">
      <c r="B1110" s="24">
        <v>1099</v>
      </c>
      <c r="C1110" s="27">
        <v>333.07968787594126</v>
      </c>
    </row>
    <row r="1111" spans="2:3" x14ac:dyDescent="0.45">
      <c r="B1111" s="24">
        <v>1100</v>
      </c>
      <c r="C1111" s="27">
        <v>-1666.6711132290582</v>
      </c>
    </row>
    <row r="1112" spans="2:3" x14ac:dyDescent="0.45">
      <c r="B1112" s="24">
        <v>1101</v>
      </c>
      <c r="C1112" s="27">
        <v>922.37816252351695</v>
      </c>
    </row>
    <row r="1113" spans="2:3" x14ac:dyDescent="0.45">
      <c r="B1113" s="24">
        <v>1102</v>
      </c>
      <c r="C1113" s="27">
        <v>1925.9746652687313</v>
      </c>
    </row>
    <row r="1114" spans="2:3" x14ac:dyDescent="0.45">
      <c r="B1114" s="24">
        <v>1103</v>
      </c>
      <c r="C1114" s="27">
        <v>2099.7853456281291</v>
      </c>
    </row>
    <row r="1115" spans="2:3" x14ac:dyDescent="0.45">
      <c r="B1115" s="24">
        <v>1104</v>
      </c>
      <c r="C1115" s="27">
        <v>1287.9730755376406</v>
      </c>
    </row>
    <row r="1116" spans="2:3" x14ac:dyDescent="0.45">
      <c r="B1116" s="24">
        <v>1105</v>
      </c>
      <c r="C1116" s="27">
        <v>-2827.8324842673624</v>
      </c>
    </row>
    <row r="1117" spans="2:3" x14ac:dyDescent="0.45">
      <c r="B1117" s="24">
        <v>1106</v>
      </c>
      <c r="C1117" s="27">
        <v>1928.5556183539684</v>
      </c>
    </row>
    <row r="1118" spans="2:3" x14ac:dyDescent="0.45">
      <c r="B1118" s="24">
        <v>1107</v>
      </c>
      <c r="C1118" s="27">
        <v>-4494.6665358670352</v>
      </c>
    </row>
    <row r="1119" spans="2:3" x14ac:dyDescent="0.45">
      <c r="B1119" s="24">
        <v>1108</v>
      </c>
      <c r="C1119" s="27">
        <v>468.14843340089578</v>
      </c>
    </row>
    <row r="1120" spans="2:3" x14ac:dyDescent="0.45">
      <c r="B1120" s="24">
        <v>1109</v>
      </c>
      <c r="C1120" s="27">
        <v>1439.0070114831094</v>
      </c>
    </row>
    <row r="1121" spans="2:3" x14ac:dyDescent="0.45">
      <c r="B1121" s="24">
        <v>1110</v>
      </c>
      <c r="C1121" s="27">
        <v>-1598.3213151324412</v>
      </c>
    </row>
    <row r="1122" spans="2:3" x14ac:dyDescent="0.45">
      <c r="B1122" s="24">
        <v>1111</v>
      </c>
      <c r="C1122" s="27">
        <v>3898.3622965354402</v>
      </c>
    </row>
    <row r="1123" spans="2:3" x14ac:dyDescent="0.45">
      <c r="B1123" s="24">
        <v>1112</v>
      </c>
      <c r="C1123" s="27">
        <v>2400.5503566269035</v>
      </c>
    </row>
    <row r="1124" spans="2:3" x14ac:dyDescent="0.45">
      <c r="B1124" s="24">
        <v>1113</v>
      </c>
      <c r="C1124" s="27">
        <v>-601.23729401810988</v>
      </c>
    </row>
    <row r="1125" spans="2:3" x14ac:dyDescent="0.45">
      <c r="B1125" s="24">
        <v>1114</v>
      </c>
      <c r="C1125" s="27">
        <v>3577.6682327405324</v>
      </c>
    </row>
    <row r="1126" spans="2:3" x14ac:dyDescent="0.45">
      <c r="B1126" s="24">
        <v>1115</v>
      </c>
      <c r="C1126" s="27">
        <v>2348.1406659637782</v>
      </c>
    </row>
    <row r="1127" spans="2:3" x14ac:dyDescent="0.45">
      <c r="B1127" s="24">
        <v>1116</v>
      </c>
      <c r="C1127" s="27">
        <v>1934.2983153380171</v>
      </c>
    </row>
    <row r="1128" spans="2:3" x14ac:dyDescent="0.45">
      <c r="B1128" s="24">
        <v>1117</v>
      </c>
      <c r="C1128" s="27">
        <v>-850.474072211264</v>
      </c>
    </row>
    <row r="1129" spans="2:3" x14ac:dyDescent="0.45">
      <c r="B1129" s="24">
        <v>1118</v>
      </c>
      <c r="C1129" s="27">
        <v>-2994.820007828534</v>
      </c>
    </row>
    <row r="1130" spans="2:3" x14ac:dyDescent="0.45">
      <c r="B1130" s="24">
        <v>1119</v>
      </c>
      <c r="C1130" s="27">
        <v>722.97999684212505</v>
      </c>
    </row>
    <row r="1131" spans="2:3" x14ac:dyDescent="0.45">
      <c r="B1131" s="24">
        <v>1120</v>
      </c>
      <c r="C1131" s="27">
        <v>1129.8824807385602</v>
      </c>
    </row>
    <row r="1132" spans="2:3" x14ac:dyDescent="0.45">
      <c r="B1132" s="24">
        <v>1121</v>
      </c>
      <c r="C1132" s="27">
        <v>5741.2295778726348</v>
      </c>
    </row>
    <row r="1133" spans="2:3" x14ac:dyDescent="0.45">
      <c r="B1133" s="24">
        <v>1122</v>
      </c>
      <c r="C1133" s="27">
        <v>1672.8057754844417</v>
      </c>
    </row>
    <row r="1134" spans="2:3" x14ac:dyDescent="0.45">
      <c r="B1134" s="24">
        <v>1123</v>
      </c>
      <c r="C1134" s="27">
        <v>2080.2305059510122</v>
      </c>
    </row>
    <row r="1135" spans="2:3" x14ac:dyDescent="0.45">
      <c r="B1135" s="24">
        <v>1124</v>
      </c>
      <c r="C1135" s="27">
        <v>1865.8887818855874</v>
      </c>
    </row>
    <row r="1136" spans="2:3" x14ac:dyDescent="0.45">
      <c r="B1136" s="24">
        <v>1125</v>
      </c>
      <c r="C1136" s="27">
        <v>-993.30458154132612</v>
      </c>
    </row>
    <row r="1137" spans="2:3" x14ac:dyDescent="0.45">
      <c r="B1137" s="24">
        <v>1126</v>
      </c>
      <c r="C1137" s="27">
        <v>4779.0037472890472</v>
      </c>
    </row>
    <row r="1138" spans="2:3" x14ac:dyDescent="0.45">
      <c r="B1138" s="24">
        <v>1127</v>
      </c>
      <c r="C1138" s="27">
        <v>1337.6094083113073</v>
      </c>
    </row>
    <row r="1139" spans="2:3" x14ac:dyDescent="0.45">
      <c r="B1139" s="24">
        <v>1128</v>
      </c>
      <c r="C1139" s="27">
        <v>760.30617294171998</v>
      </c>
    </row>
    <row r="1140" spans="2:3" x14ac:dyDescent="0.45">
      <c r="B1140" s="24">
        <v>1129</v>
      </c>
      <c r="C1140" s="27">
        <v>802.32249056146384</v>
      </c>
    </row>
    <row r="1141" spans="2:3" x14ac:dyDescent="0.45">
      <c r="B1141" s="24">
        <v>1130</v>
      </c>
      <c r="C1141" s="27">
        <v>3019.9942116003999</v>
      </c>
    </row>
    <row r="1142" spans="2:3" x14ac:dyDescent="0.45">
      <c r="B1142" s="24">
        <v>1131</v>
      </c>
      <c r="C1142" s="27">
        <v>-222.97907260872108</v>
      </c>
    </row>
    <row r="1143" spans="2:3" x14ac:dyDescent="0.45">
      <c r="B1143" s="24">
        <v>1132</v>
      </c>
      <c r="C1143" s="27">
        <v>-359.98837543156316</v>
      </c>
    </row>
    <row r="1144" spans="2:3" x14ac:dyDescent="0.45">
      <c r="B1144" s="24">
        <v>1133</v>
      </c>
      <c r="C1144" s="27">
        <v>5262.3413777074657</v>
      </c>
    </row>
    <row r="1145" spans="2:3" x14ac:dyDescent="0.45">
      <c r="B1145" s="24">
        <v>1134</v>
      </c>
      <c r="C1145" s="27">
        <v>2180.7856896720104</v>
      </c>
    </row>
    <row r="1146" spans="2:3" x14ac:dyDescent="0.45">
      <c r="B1146" s="24">
        <v>1135</v>
      </c>
      <c r="C1146" s="27">
        <v>-710.7376863974298</v>
      </c>
    </row>
    <row r="1147" spans="2:3" x14ac:dyDescent="0.45">
      <c r="B1147" s="24">
        <v>1136</v>
      </c>
      <c r="C1147" s="27">
        <v>1960.3478606255933</v>
      </c>
    </row>
    <row r="1148" spans="2:3" x14ac:dyDescent="0.45">
      <c r="B1148" s="24">
        <v>1137</v>
      </c>
      <c r="C1148" s="27">
        <v>-620.89119670077457</v>
      </c>
    </row>
    <row r="1149" spans="2:3" x14ac:dyDescent="0.45">
      <c r="B1149" s="24">
        <v>1138</v>
      </c>
      <c r="C1149" s="27">
        <v>1854.4998379940548</v>
      </c>
    </row>
    <row r="1150" spans="2:3" x14ac:dyDescent="0.45">
      <c r="B1150" s="24">
        <v>1139</v>
      </c>
      <c r="C1150" s="27">
        <v>3974.2555265699475</v>
      </c>
    </row>
    <row r="1151" spans="2:3" x14ac:dyDescent="0.45">
      <c r="B1151" s="24">
        <v>1140</v>
      </c>
      <c r="C1151" s="27">
        <v>5063.0573740065156</v>
      </c>
    </row>
    <row r="1152" spans="2:3" x14ac:dyDescent="0.45">
      <c r="B1152" s="24">
        <v>1141</v>
      </c>
      <c r="C1152" s="27">
        <v>4187.9552819601731</v>
      </c>
    </row>
    <row r="1153" spans="2:3" x14ac:dyDescent="0.45">
      <c r="B1153" s="24">
        <v>1142</v>
      </c>
      <c r="C1153" s="27">
        <v>-3544.1946078354395</v>
      </c>
    </row>
    <row r="1154" spans="2:3" x14ac:dyDescent="0.45">
      <c r="B1154" s="24">
        <v>1143</v>
      </c>
      <c r="C1154" s="27">
        <v>3180.8425450332243</v>
      </c>
    </row>
    <row r="1155" spans="2:3" x14ac:dyDescent="0.45">
      <c r="B1155" s="24">
        <v>1144</v>
      </c>
      <c r="C1155" s="27">
        <v>1268.0059472244393</v>
      </c>
    </row>
    <row r="1156" spans="2:3" x14ac:dyDescent="0.45">
      <c r="B1156" s="24">
        <v>1145</v>
      </c>
      <c r="C1156" s="27">
        <v>-2056.0086017889066</v>
      </c>
    </row>
    <row r="1157" spans="2:3" x14ac:dyDescent="0.45">
      <c r="B1157" s="24">
        <v>1146</v>
      </c>
      <c r="C1157" s="27">
        <v>-1942.644928321595</v>
      </c>
    </row>
    <row r="1158" spans="2:3" x14ac:dyDescent="0.45">
      <c r="B1158" s="24">
        <v>1147</v>
      </c>
      <c r="C1158" s="27">
        <v>48.073319523659279</v>
      </c>
    </row>
    <row r="1159" spans="2:3" x14ac:dyDescent="0.45">
      <c r="B1159" s="24">
        <v>1148</v>
      </c>
      <c r="C1159" s="27">
        <v>1817.988459095284</v>
      </c>
    </row>
    <row r="1160" spans="2:3" x14ac:dyDescent="0.45">
      <c r="B1160" s="24">
        <v>1149</v>
      </c>
      <c r="C1160" s="27">
        <v>2424.0331274010746</v>
      </c>
    </row>
    <row r="1161" spans="2:3" x14ac:dyDescent="0.45">
      <c r="B1161" s="24">
        <v>1150</v>
      </c>
      <c r="C1161" s="27">
        <v>-1404.6908831962476</v>
      </c>
    </row>
    <row r="1162" spans="2:3" x14ac:dyDescent="0.45">
      <c r="B1162" s="24">
        <v>1151</v>
      </c>
      <c r="C1162" s="27">
        <v>-84.033045407219845</v>
      </c>
    </row>
    <row r="1163" spans="2:3" x14ac:dyDescent="0.45">
      <c r="B1163" s="24">
        <v>1152</v>
      </c>
      <c r="C1163" s="27">
        <v>4040.1239668866069</v>
      </c>
    </row>
    <row r="1164" spans="2:3" x14ac:dyDescent="0.45">
      <c r="B1164" s="24">
        <v>1153</v>
      </c>
      <c r="C1164" s="27">
        <v>537.45068639190492</v>
      </c>
    </row>
    <row r="1165" spans="2:3" x14ac:dyDescent="0.45">
      <c r="B1165" s="24">
        <v>1154</v>
      </c>
      <c r="C1165" s="27">
        <v>-2934.8857258057278</v>
      </c>
    </row>
    <row r="1166" spans="2:3" x14ac:dyDescent="0.45">
      <c r="B1166" s="24">
        <v>1155</v>
      </c>
      <c r="C1166" s="27">
        <v>3067.0298246697134</v>
      </c>
    </row>
    <row r="1167" spans="2:3" x14ac:dyDescent="0.45">
      <c r="B1167" s="24">
        <v>1156</v>
      </c>
      <c r="C1167" s="27">
        <v>-959.24069797282323</v>
      </c>
    </row>
    <row r="1168" spans="2:3" x14ac:dyDescent="0.45">
      <c r="B1168" s="24">
        <v>1157</v>
      </c>
      <c r="C1168" s="27">
        <v>877.92756335458932</v>
      </c>
    </row>
    <row r="1169" spans="2:3" x14ac:dyDescent="0.45">
      <c r="B1169" s="24">
        <v>1158</v>
      </c>
      <c r="C1169" s="27">
        <v>2186.8411772386353</v>
      </c>
    </row>
    <row r="1170" spans="2:3" x14ac:dyDescent="0.45">
      <c r="B1170" s="24">
        <v>1159</v>
      </c>
      <c r="C1170" s="27">
        <v>4501.443111533421</v>
      </c>
    </row>
    <row r="1171" spans="2:3" x14ac:dyDescent="0.45">
      <c r="B1171" s="24">
        <v>1160</v>
      </c>
      <c r="C1171" s="27">
        <v>-4223.8336483324438</v>
      </c>
    </row>
    <row r="1172" spans="2:3" x14ac:dyDescent="0.45">
      <c r="B1172" s="24">
        <v>1161</v>
      </c>
      <c r="C1172" s="27">
        <v>4476.8729449955345</v>
      </c>
    </row>
    <row r="1173" spans="2:3" x14ac:dyDescent="0.45">
      <c r="B1173" s="24">
        <v>1162</v>
      </c>
      <c r="C1173" s="27">
        <v>2852.8984233655165</v>
      </c>
    </row>
    <row r="1174" spans="2:3" x14ac:dyDescent="0.45">
      <c r="B1174" s="24">
        <v>1163</v>
      </c>
      <c r="C1174" s="27">
        <v>3468.7311745719576</v>
      </c>
    </row>
    <row r="1175" spans="2:3" x14ac:dyDescent="0.45">
      <c r="B1175" s="24">
        <v>1164</v>
      </c>
      <c r="C1175" s="27">
        <v>-1020.3766194360142</v>
      </c>
    </row>
    <row r="1176" spans="2:3" x14ac:dyDescent="0.45">
      <c r="B1176" s="24">
        <v>1165</v>
      </c>
      <c r="C1176" s="27">
        <v>4377.9051892952193</v>
      </c>
    </row>
    <row r="1177" spans="2:3" x14ac:dyDescent="0.45">
      <c r="B1177" s="24">
        <v>1166</v>
      </c>
      <c r="C1177" s="27">
        <v>-2155.9819718845361</v>
      </c>
    </row>
    <row r="1178" spans="2:3" x14ac:dyDescent="0.45">
      <c r="B1178" s="24">
        <v>1167</v>
      </c>
      <c r="C1178" s="27">
        <v>6471.0571640885491</v>
      </c>
    </row>
    <row r="1179" spans="2:3" x14ac:dyDescent="0.45">
      <c r="B1179" s="24">
        <v>1168</v>
      </c>
      <c r="C1179" s="27">
        <v>2896.4241718872377</v>
      </c>
    </row>
    <row r="1180" spans="2:3" x14ac:dyDescent="0.45">
      <c r="B1180" s="24">
        <v>1169</v>
      </c>
      <c r="C1180" s="27">
        <v>-4829.3430907567854</v>
      </c>
    </row>
    <row r="1181" spans="2:3" x14ac:dyDescent="0.45">
      <c r="B1181" s="24">
        <v>1170</v>
      </c>
      <c r="C1181" s="27">
        <v>-4014.0327053214623</v>
      </c>
    </row>
    <row r="1182" spans="2:3" x14ac:dyDescent="0.45">
      <c r="B1182" s="24">
        <v>1171</v>
      </c>
      <c r="C1182" s="27">
        <v>-1363.7715143861121</v>
      </c>
    </row>
    <row r="1183" spans="2:3" x14ac:dyDescent="0.45">
      <c r="B1183" s="24">
        <v>1172</v>
      </c>
      <c r="C1183" s="27">
        <v>6511.0490906184395</v>
      </c>
    </row>
    <row r="1184" spans="2:3" x14ac:dyDescent="0.45">
      <c r="B1184" s="24">
        <v>1173</v>
      </c>
      <c r="C1184" s="27">
        <v>7193.5297212362575</v>
      </c>
    </row>
    <row r="1185" spans="2:3" x14ac:dyDescent="0.45">
      <c r="B1185" s="24">
        <v>1174</v>
      </c>
      <c r="C1185" s="27">
        <v>1632.4032054928539</v>
      </c>
    </row>
    <row r="1186" spans="2:3" x14ac:dyDescent="0.45">
      <c r="B1186" s="24">
        <v>1175</v>
      </c>
      <c r="C1186" s="27">
        <v>1038.0119060369716</v>
      </c>
    </row>
    <row r="1187" spans="2:3" x14ac:dyDescent="0.45">
      <c r="B1187" s="24">
        <v>1176</v>
      </c>
      <c r="C1187" s="27">
        <v>-217.21775140825486</v>
      </c>
    </row>
    <row r="1188" spans="2:3" x14ac:dyDescent="0.45">
      <c r="B1188" s="24">
        <v>1177</v>
      </c>
      <c r="C1188" s="27">
        <v>2989.9412002162458</v>
      </c>
    </row>
    <row r="1189" spans="2:3" x14ac:dyDescent="0.45">
      <c r="B1189" s="24">
        <v>1178</v>
      </c>
      <c r="C1189" s="27">
        <v>-4859.532204235983</v>
      </c>
    </row>
    <row r="1190" spans="2:3" x14ac:dyDescent="0.45">
      <c r="B1190" s="24">
        <v>1179</v>
      </c>
      <c r="C1190" s="27">
        <v>-2723.8023457126969</v>
      </c>
    </row>
    <row r="1191" spans="2:3" x14ac:dyDescent="0.45">
      <c r="B1191" s="24">
        <v>1180</v>
      </c>
      <c r="C1191" s="27">
        <v>-884.84191168765392</v>
      </c>
    </row>
    <row r="1192" spans="2:3" x14ac:dyDescent="0.45">
      <c r="B1192" s="24">
        <v>1181</v>
      </c>
      <c r="C1192" s="27">
        <v>319.90022256465443</v>
      </c>
    </row>
    <row r="1193" spans="2:3" x14ac:dyDescent="0.45">
      <c r="B1193" s="24">
        <v>1182</v>
      </c>
      <c r="C1193" s="27">
        <v>-148.65336667308526</v>
      </c>
    </row>
    <row r="1194" spans="2:3" x14ac:dyDescent="0.45">
      <c r="B1194" s="24">
        <v>1183</v>
      </c>
      <c r="C1194" s="27">
        <v>2258.1303012026574</v>
      </c>
    </row>
    <row r="1195" spans="2:3" x14ac:dyDescent="0.45">
      <c r="B1195" s="24">
        <v>1184</v>
      </c>
      <c r="C1195" s="27">
        <v>3621.2795868658541</v>
      </c>
    </row>
    <row r="1196" spans="2:3" x14ac:dyDescent="0.45">
      <c r="B1196" s="24">
        <v>1185</v>
      </c>
      <c r="C1196" s="27">
        <v>2213.2691086564555</v>
      </c>
    </row>
    <row r="1197" spans="2:3" x14ac:dyDescent="0.45">
      <c r="B1197" s="24">
        <v>1186</v>
      </c>
      <c r="C1197" s="27">
        <v>-1087.657966266403</v>
      </c>
    </row>
    <row r="1198" spans="2:3" x14ac:dyDescent="0.45">
      <c r="B1198" s="24">
        <v>1187</v>
      </c>
      <c r="C1198" s="27">
        <v>600.18846542841288</v>
      </c>
    </row>
    <row r="1199" spans="2:3" x14ac:dyDescent="0.45">
      <c r="B1199" s="24">
        <v>1188</v>
      </c>
      <c r="C1199" s="27">
        <v>4067.3903886993062</v>
      </c>
    </row>
    <row r="1200" spans="2:3" x14ac:dyDescent="0.45">
      <c r="B1200" s="24">
        <v>1189</v>
      </c>
      <c r="C1200" s="27">
        <v>2430.962723722047</v>
      </c>
    </row>
    <row r="1201" spans="2:3" x14ac:dyDescent="0.45">
      <c r="B1201" s="24">
        <v>1190</v>
      </c>
      <c r="C1201" s="27">
        <v>1012.7795427776839</v>
      </c>
    </row>
    <row r="1202" spans="2:3" x14ac:dyDescent="0.45">
      <c r="B1202" s="24">
        <v>1191</v>
      </c>
      <c r="C1202" s="27">
        <v>-1100.8559304447024</v>
      </c>
    </row>
    <row r="1203" spans="2:3" x14ac:dyDescent="0.45">
      <c r="B1203" s="24">
        <v>1192</v>
      </c>
      <c r="C1203" s="27">
        <v>6231.6928266757322</v>
      </c>
    </row>
    <row r="1204" spans="2:3" x14ac:dyDescent="0.45">
      <c r="B1204" s="24">
        <v>1193</v>
      </c>
      <c r="C1204" s="27">
        <v>-2458.6593525609833</v>
      </c>
    </row>
    <row r="1205" spans="2:3" x14ac:dyDescent="0.45">
      <c r="B1205" s="24">
        <v>1194</v>
      </c>
      <c r="C1205" s="27">
        <v>3154.9361806026313</v>
      </c>
    </row>
    <row r="1206" spans="2:3" x14ac:dyDescent="0.45">
      <c r="B1206" s="24">
        <v>1195</v>
      </c>
      <c r="C1206" s="27">
        <v>-1106.4521253717296</v>
      </c>
    </row>
    <row r="1207" spans="2:3" x14ac:dyDescent="0.45">
      <c r="B1207" s="24">
        <v>1196</v>
      </c>
      <c r="C1207" s="27">
        <v>-2563.4474924890123</v>
      </c>
    </row>
    <row r="1208" spans="2:3" x14ac:dyDescent="0.45">
      <c r="B1208" s="24">
        <v>1197</v>
      </c>
      <c r="C1208" s="27">
        <v>1048.5527348833189</v>
      </c>
    </row>
    <row r="1209" spans="2:3" x14ac:dyDescent="0.45">
      <c r="B1209" s="24">
        <v>1198</v>
      </c>
      <c r="C1209" s="27">
        <v>-3928.3990647021374</v>
      </c>
    </row>
    <row r="1210" spans="2:3" x14ac:dyDescent="0.45">
      <c r="B1210" s="24">
        <v>1199</v>
      </c>
      <c r="C1210" s="27">
        <v>668.64478382477103</v>
      </c>
    </row>
    <row r="1211" spans="2:3" x14ac:dyDescent="0.45">
      <c r="B1211" s="24">
        <v>1200</v>
      </c>
      <c r="C1211" s="27">
        <v>-1526.7564710284819</v>
      </c>
    </row>
    <row r="1212" spans="2:3" x14ac:dyDescent="0.45">
      <c r="B1212" s="24">
        <v>1201</v>
      </c>
      <c r="C1212" s="27">
        <v>-1317.166029681066</v>
      </c>
    </row>
    <row r="1213" spans="2:3" x14ac:dyDescent="0.45">
      <c r="B1213" s="24">
        <v>1202</v>
      </c>
      <c r="C1213" s="27">
        <v>6485.7515882669377</v>
      </c>
    </row>
    <row r="1214" spans="2:3" x14ac:dyDescent="0.45">
      <c r="B1214" s="24">
        <v>1203</v>
      </c>
      <c r="C1214" s="27">
        <v>2979.7281700615181</v>
      </c>
    </row>
    <row r="1215" spans="2:3" x14ac:dyDescent="0.45">
      <c r="B1215" s="24">
        <v>1204</v>
      </c>
      <c r="C1215" s="27">
        <v>2100.7768914041594</v>
      </c>
    </row>
    <row r="1216" spans="2:3" x14ac:dyDescent="0.45">
      <c r="B1216" s="24">
        <v>1205</v>
      </c>
      <c r="C1216" s="27">
        <v>1496.4946346958732</v>
      </c>
    </row>
    <row r="1217" spans="2:3" x14ac:dyDescent="0.45">
      <c r="B1217" s="24">
        <v>1206</v>
      </c>
      <c r="C1217" s="27">
        <v>-411.59618663325017</v>
      </c>
    </row>
    <row r="1218" spans="2:3" x14ac:dyDescent="0.45">
      <c r="B1218" s="24">
        <v>1207</v>
      </c>
      <c r="C1218" s="27">
        <v>-1624.505716175142</v>
      </c>
    </row>
    <row r="1219" spans="2:3" x14ac:dyDescent="0.45">
      <c r="B1219" s="24">
        <v>1208</v>
      </c>
      <c r="C1219" s="27">
        <v>-2989.090023182604</v>
      </c>
    </row>
    <row r="1220" spans="2:3" x14ac:dyDescent="0.45">
      <c r="B1220" s="24">
        <v>1209</v>
      </c>
      <c r="C1220" s="27">
        <v>2057.9398758245993</v>
      </c>
    </row>
    <row r="1221" spans="2:3" x14ac:dyDescent="0.45">
      <c r="B1221" s="24">
        <v>1210</v>
      </c>
      <c r="C1221" s="27">
        <v>-4245.461116940899</v>
      </c>
    </row>
    <row r="1222" spans="2:3" x14ac:dyDescent="0.45">
      <c r="B1222" s="24">
        <v>1211</v>
      </c>
      <c r="C1222" s="27">
        <v>-895.26149734004798</v>
      </c>
    </row>
    <row r="1223" spans="2:3" x14ac:dyDescent="0.45">
      <c r="B1223" s="24">
        <v>1212</v>
      </c>
      <c r="C1223" s="27">
        <v>-2620.5723320759453</v>
      </c>
    </row>
    <row r="1224" spans="2:3" x14ac:dyDescent="0.45">
      <c r="B1224" s="24">
        <v>1213</v>
      </c>
      <c r="C1224" s="27">
        <v>-2371.4841865133653</v>
      </c>
    </row>
    <row r="1225" spans="2:3" x14ac:dyDescent="0.45">
      <c r="B1225" s="24">
        <v>1214</v>
      </c>
      <c r="C1225" s="27">
        <v>-1932.8185367014964</v>
      </c>
    </row>
    <row r="1226" spans="2:3" x14ac:dyDescent="0.45">
      <c r="B1226" s="24">
        <v>1215</v>
      </c>
      <c r="C1226" s="27">
        <v>-3492.5950028516677</v>
      </c>
    </row>
    <row r="1227" spans="2:3" x14ac:dyDescent="0.45">
      <c r="B1227" s="24">
        <v>1216</v>
      </c>
      <c r="C1227" s="27">
        <v>-4156.883395445343</v>
      </c>
    </row>
    <row r="1228" spans="2:3" x14ac:dyDescent="0.45">
      <c r="B1228" s="24">
        <v>1217</v>
      </c>
      <c r="C1228" s="27">
        <v>-479.25637247103072</v>
      </c>
    </row>
    <row r="1229" spans="2:3" x14ac:dyDescent="0.45">
      <c r="B1229" s="24">
        <v>1218</v>
      </c>
      <c r="C1229" s="27">
        <v>2220.8184585495278</v>
      </c>
    </row>
    <row r="1230" spans="2:3" x14ac:dyDescent="0.45">
      <c r="B1230" s="24">
        <v>1219</v>
      </c>
      <c r="C1230" s="27">
        <v>-3181.7399797437924</v>
      </c>
    </row>
    <row r="1231" spans="2:3" x14ac:dyDescent="0.45">
      <c r="B1231" s="24">
        <v>1220</v>
      </c>
      <c r="C1231" s="27">
        <v>1436.5441705862293</v>
      </c>
    </row>
    <row r="1232" spans="2:3" x14ac:dyDescent="0.45">
      <c r="B1232" s="24">
        <v>1221</v>
      </c>
      <c r="C1232" s="27">
        <v>5058.8583679241428</v>
      </c>
    </row>
    <row r="1233" spans="2:3" x14ac:dyDescent="0.45">
      <c r="B1233" s="24">
        <v>1222</v>
      </c>
      <c r="C1233" s="27">
        <v>-1784.0471186121392</v>
      </c>
    </row>
    <row r="1234" spans="2:3" x14ac:dyDescent="0.45">
      <c r="B1234" s="24">
        <v>1223</v>
      </c>
      <c r="C1234" s="27">
        <v>-1273.8503593268035</v>
      </c>
    </row>
    <row r="1235" spans="2:3" x14ac:dyDescent="0.45">
      <c r="B1235" s="24">
        <v>1224</v>
      </c>
      <c r="C1235" s="27">
        <v>-4953.2124628874835</v>
      </c>
    </row>
    <row r="1236" spans="2:3" x14ac:dyDescent="0.45">
      <c r="B1236" s="24">
        <v>1225</v>
      </c>
      <c r="C1236" s="27">
        <v>5542.6007130710159</v>
      </c>
    </row>
    <row r="1237" spans="2:3" x14ac:dyDescent="0.45">
      <c r="B1237" s="24">
        <v>1226</v>
      </c>
      <c r="C1237" s="27">
        <v>3097.7217779480811</v>
      </c>
    </row>
    <row r="1238" spans="2:3" x14ac:dyDescent="0.45">
      <c r="B1238" s="24">
        <v>1227</v>
      </c>
      <c r="C1238" s="27">
        <v>-3198.1146362447798</v>
      </c>
    </row>
    <row r="1239" spans="2:3" x14ac:dyDescent="0.45">
      <c r="B1239" s="24">
        <v>1228</v>
      </c>
      <c r="C1239" s="27">
        <v>2647.2978019892189</v>
      </c>
    </row>
    <row r="1240" spans="2:3" x14ac:dyDescent="0.45">
      <c r="B1240" s="24">
        <v>1229</v>
      </c>
      <c r="C1240" s="27">
        <v>-427.88174176872434</v>
      </c>
    </row>
    <row r="1241" spans="2:3" x14ac:dyDescent="0.45">
      <c r="B1241" s="24">
        <v>1230</v>
      </c>
      <c r="C1241" s="27">
        <v>-3967.095594929704</v>
      </c>
    </row>
    <row r="1242" spans="2:3" x14ac:dyDescent="0.45">
      <c r="B1242" s="24">
        <v>1231</v>
      </c>
      <c r="C1242" s="27">
        <v>-3321.7904709074201</v>
      </c>
    </row>
    <row r="1243" spans="2:3" x14ac:dyDescent="0.45">
      <c r="B1243" s="24">
        <v>1232</v>
      </c>
      <c r="C1243" s="27">
        <v>928.98056623382899</v>
      </c>
    </row>
    <row r="1244" spans="2:3" x14ac:dyDescent="0.45">
      <c r="B1244" s="24">
        <v>1233</v>
      </c>
      <c r="C1244" s="27">
        <v>-1488.1536245655993</v>
      </c>
    </row>
    <row r="1245" spans="2:3" x14ac:dyDescent="0.45">
      <c r="B1245" s="24">
        <v>1234</v>
      </c>
      <c r="C1245" s="27">
        <v>61.642654452599572</v>
      </c>
    </row>
    <row r="1246" spans="2:3" x14ac:dyDescent="0.45">
      <c r="B1246" s="24">
        <v>1235</v>
      </c>
      <c r="C1246" s="27">
        <v>1060.8335362686712</v>
      </c>
    </row>
    <row r="1247" spans="2:3" x14ac:dyDescent="0.45">
      <c r="B1247" s="24">
        <v>1236</v>
      </c>
      <c r="C1247" s="27">
        <v>-1493.0516003028461</v>
      </c>
    </row>
    <row r="1248" spans="2:3" x14ac:dyDescent="0.45">
      <c r="B1248" s="24">
        <v>1237</v>
      </c>
      <c r="C1248" s="27">
        <v>1126.3324181071125</v>
      </c>
    </row>
    <row r="1249" spans="2:3" x14ac:dyDescent="0.45">
      <c r="B1249" s="24">
        <v>1238</v>
      </c>
      <c r="C1249" s="27">
        <v>-1508.8603129324631</v>
      </c>
    </row>
    <row r="1250" spans="2:3" x14ac:dyDescent="0.45">
      <c r="B1250" s="24">
        <v>1239</v>
      </c>
      <c r="C1250" s="27">
        <v>3231.5686821391105</v>
      </c>
    </row>
    <row r="1251" spans="2:3" x14ac:dyDescent="0.45">
      <c r="B1251" s="24">
        <v>1240</v>
      </c>
      <c r="C1251" s="27">
        <v>-853.59807072605463</v>
      </c>
    </row>
    <row r="1252" spans="2:3" x14ac:dyDescent="0.45">
      <c r="B1252" s="24">
        <v>1241</v>
      </c>
      <c r="C1252" s="27">
        <v>594.48371878545117</v>
      </c>
    </row>
    <row r="1253" spans="2:3" x14ac:dyDescent="0.45">
      <c r="B1253" s="24">
        <v>1242</v>
      </c>
      <c r="C1253" s="27">
        <v>-1480.9131885561485</v>
      </c>
    </row>
    <row r="1254" spans="2:3" x14ac:dyDescent="0.45">
      <c r="B1254" s="24">
        <v>1243</v>
      </c>
      <c r="C1254" s="27">
        <v>-3099.2835874006605</v>
      </c>
    </row>
    <row r="1255" spans="2:3" x14ac:dyDescent="0.45">
      <c r="B1255" s="24">
        <v>1244</v>
      </c>
      <c r="C1255" s="27">
        <v>-2835.0160566711834</v>
      </c>
    </row>
    <row r="1256" spans="2:3" x14ac:dyDescent="0.45">
      <c r="B1256" s="24">
        <v>1245</v>
      </c>
      <c r="C1256" s="27">
        <v>1682.9404833820536</v>
      </c>
    </row>
    <row r="1257" spans="2:3" x14ac:dyDescent="0.45">
      <c r="B1257" s="24">
        <v>1246</v>
      </c>
      <c r="C1257" s="27">
        <v>-723.83836696806725</v>
      </c>
    </row>
    <row r="1258" spans="2:3" x14ac:dyDescent="0.45">
      <c r="B1258" s="24">
        <v>1247</v>
      </c>
      <c r="C1258" s="27">
        <v>-2223.6249964066365</v>
      </c>
    </row>
    <row r="1259" spans="2:3" x14ac:dyDescent="0.45">
      <c r="B1259" s="24">
        <v>1248</v>
      </c>
      <c r="C1259" s="27">
        <v>-2415.7552593617625</v>
      </c>
    </row>
    <row r="1260" spans="2:3" x14ac:dyDescent="0.45">
      <c r="B1260" s="24">
        <v>1249</v>
      </c>
      <c r="C1260" s="27">
        <v>-252.9411198125776</v>
      </c>
    </row>
    <row r="1261" spans="2:3" x14ac:dyDescent="0.45">
      <c r="B1261" s="24">
        <v>1250</v>
      </c>
      <c r="C1261" s="27">
        <v>4153.612609146624</v>
      </c>
    </row>
    <row r="1262" spans="2:3" x14ac:dyDescent="0.45">
      <c r="B1262" s="24">
        <v>1251</v>
      </c>
      <c r="C1262" s="27">
        <v>699.93345989288514</v>
      </c>
    </row>
    <row r="1263" spans="2:3" x14ac:dyDescent="0.45">
      <c r="B1263" s="24">
        <v>1252</v>
      </c>
      <c r="C1263" s="27">
        <v>-3359.7833276924721</v>
      </c>
    </row>
    <row r="1264" spans="2:3" x14ac:dyDescent="0.45">
      <c r="B1264" s="24">
        <v>1253</v>
      </c>
      <c r="C1264" s="27">
        <v>188.4921559675156</v>
      </c>
    </row>
    <row r="1265" spans="2:3" x14ac:dyDescent="0.45">
      <c r="B1265" s="24">
        <v>1254</v>
      </c>
      <c r="C1265" s="27">
        <v>-170.67411665161882</v>
      </c>
    </row>
    <row r="1266" spans="2:3" x14ac:dyDescent="0.45">
      <c r="B1266" s="24">
        <v>1255</v>
      </c>
      <c r="C1266" s="27">
        <v>-1597.7608644964721</v>
      </c>
    </row>
    <row r="1267" spans="2:3" x14ac:dyDescent="0.45">
      <c r="B1267" s="24">
        <v>1256</v>
      </c>
      <c r="C1267" s="27">
        <v>952.54118877468545</v>
      </c>
    </row>
    <row r="1268" spans="2:3" x14ac:dyDescent="0.45">
      <c r="B1268" s="24">
        <v>1257</v>
      </c>
      <c r="C1268" s="27">
        <v>-4524.6645171492246</v>
      </c>
    </row>
    <row r="1269" spans="2:3" x14ac:dyDescent="0.45">
      <c r="B1269" s="24">
        <v>1258</v>
      </c>
      <c r="C1269" s="27">
        <v>-2099.4567933478952</v>
      </c>
    </row>
    <row r="1270" spans="2:3" x14ac:dyDescent="0.45">
      <c r="B1270" s="24">
        <v>1259</v>
      </c>
      <c r="C1270" s="27">
        <v>-2442.5013209671283</v>
      </c>
    </row>
    <row r="1271" spans="2:3" x14ac:dyDescent="0.45">
      <c r="B1271" s="24">
        <v>1260</v>
      </c>
      <c r="C1271" s="27">
        <v>3663.4330459563926</v>
      </c>
    </row>
    <row r="1272" spans="2:3" x14ac:dyDescent="0.45">
      <c r="B1272" s="24">
        <v>1261</v>
      </c>
      <c r="C1272" s="27">
        <v>-309.65628560755755</v>
      </c>
    </row>
    <row r="1273" spans="2:3" x14ac:dyDescent="0.45">
      <c r="B1273" s="24">
        <v>1262</v>
      </c>
      <c r="C1273" s="27">
        <v>1009.9328034392911</v>
      </c>
    </row>
    <row r="1274" spans="2:3" x14ac:dyDescent="0.45">
      <c r="B1274" s="24">
        <v>1263</v>
      </c>
      <c r="C1274" s="27">
        <v>2802.1150810605964</v>
      </c>
    </row>
    <row r="1275" spans="2:3" x14ac:dyDescent="0.45">
      <c r="B1275" s="24">
        <v>1264</v>
      </c>
      <c r="C1275" s="27">
        <v>287.52128198531068</v>
      </c>
    </row>
    <row r="1276" spans="2:3" x14ac:dyDescent="0.45">
      <c r="B1276" s="24">
        <v>1265</v>
      </c>
      <c r="C1276" s="27">
        <v>434.16823570098933</v>
      </c>
    </row>
    <row r="1277" spans="2:3" x14ac:dyDescent="0.45">
      <c r="B1277" s="24">
        <v>1266</v>
      </c>
      <c r="C1277" s="27">
        <v>-1870.5952113258725</v>
      </c>
    </row>
    <row r="1278" spans="2:3" x14ac:dyDescent="0.45">
      <c r="B1278" s="24">
        <v>1267</v>
      </c>
      <c r="C1278" s="27">
        <v>1667.2238003178898</v>
      </c>
    </row>
    <row r="1279" spans="2:3" x14ac:dyDescent="0.45">
      <c r="B1279" s="24">
        <v>1268</v>
      </c>
      <c r="C1279" s="27">
        <v>621.5700199111659</v>
      </c>
    </row>
    <row r="1280" spans="2:3" x14ac:dyDescent="0.45">
      <c r="B1280" s="24">
        <v>1269</v>
      </c>
      <c r="C1280" s="27">
        <v>595.50141656382971</v>
      </c>
    </row>
    <row r="1281" spans="2:3" x14ac:dyDescent="0.45">
      <c r="B1281" s="24">
        <v>1270</v>
      </c>
      <c r="C1281" s="27">
        <v>1358.7017348790382</v>
      </c>
    </row>
    <row r="1282" spans="2:3" x14ac:dyDescent="0.45">
      <c r="B1282" s="24">
        <v>1271</v>
      </c>
      <c r="C1282" s="27">
        <v>1749.8545426655066</v>
      </c>
    </row>
    <row r="1283" spans="2:3" x14ac:dyDescent="0.45">
      <c r="B1283" s="24">
        <v>1272</v>
      </c>
      <c r="C1283" s="27">
        <v>-612.76485829392141</v>
      </c>
    </row>
    <row r="1284" spans="2:3" x14ac:dyDescent="0.45">
      <c r="B1284" s="24">
        <v>1273</v>
      </c>
      <c r="C1284" s="27">
        <v>2349.284369072363</v>
      </c>
    </row>
    <row r="1285" spans="2:3" x14ac:dyDescent="0.45">
      <c r="B1285" s="24">
        <v>1274</v>
      </c>
      <c r="C1285" s="27">
        <v>1928.35253152923</v>
      </c>
    </row>
    <row r="1286" spans="2:3" x14ac:dyDescent="0.45">
      <c r="B1286" s="24">
        <v>1275</v>
      </c>
      <c r="C1286" s="27">
        <v>3559.1561972733739</v>
      </c>
    </row>
    <row r="1287" spans="2:3" x14ac:dyDescent="0.45">
      <c r="B1287" s="24">
        <v>1276</v>
      </c>
      <c r="C1287" s="27">
        <v>-1222.7894559989259</v>
      </c>
    </row>
    <row r="1288" spans="2:3" x14ac:dyDescent="0.45">
      <c r="B1288" s="24">
        <v>1277</v>
      </c>
      <c r="C1288" s="27">
        <v>-1432.7272193386925</v>
      </c>
    </row>
    <row r="1289" spans="2:3" x14ac:dyDescent="0.45">
      <c r="B1289" s="24">
        <v>1278</v>
      </c>
      <c r="C1289" s="27">
        <v>215.70161336364288</v>
      </c>
    </row>
    <row r="1290" spans="2:3" x14ac:dyDescent="0.45">
      <c r="B1290" s="24">
        <v>1279</v>
      </c>
      <c r="C1290" s="27">
        <v>-1492.7722022375503</v>
      </c>
    </row>
    <row r="1291" spans="2:3" x14ac:dyDescent="0.45">
      <c r="B1291" s="24">
        <v>1280</v>
      </c>
      <c r="C1291" s="27">
        <v>-4047.4536473560011</v>
      </c>
    </row>
    <row r="1292" spans="2:3" x14ac:dyDescent="0.45">
      <c r="B1292" s="24">
        <v>1281</v>
      </c>
      <c r="C1292" s="27">
        <v>2955.6173733268211</v>
      </c>
    </row>
    <row r="1293" spans="2:3" x14ac:dyDescent="0.45">
      <c r="B1293" s="24">
        <v>1282</v>
      </c>
      <c r="C1293" s="27">
        <v>2973.6193997766409</v>
      </c>
    </row>
    <row r="1294" spans="2:3" x14ac:dyDescent="0.45">
      <c r="B1294" s="24">
        <v>1283</v>
      </c>
      <c r="C1294" s="27">
        <v>-3477.4548836911522</v>
      </c>
    </row>
    <row r="1295" spans="2:3" x14ac:dyDescent="0.45">
      <c r="B1295" s="24">
        <v>1284</v>
      </c>
      <c r="C1295" s="27">
        <v>-70.913736566310888</v>
      </c>
    </row>
    <row r="1296" spans="2:3" x14ac:dyDescent="0.45">
      <c r="B1296" s="24">
        <v>1285</v>
      </c>
      <c r="C1296" s="27">
        <v>5415.4146371783818</v>
      </c>
    </row>
    <row r="1297" spans="2:3" x14ac:dyDescent="0.45">
      <c r="B1297" s="24">
        <v>1286</v>
      </c>
      <c r="C1297" s="27">
        <v>-3611.4138221537701</v>
      </c>
    </row>
    <row r="1298" spans="2:3" x14ac:dyDescent="0.45">
      <c r="B1298" s="24">
        <v>1287</v>
      </c>
      <c r="C1298" s="27">
        <v>6261.9488717133727</v>
      </c>
    </row>
    <row r="1299" spans="2:3" x14ac:dyDescent="0.45">
      <c r="B1299" s="24">
        <v>1288</v>
      </c>
      <c r="C1299" s="27">
        <v>-3187.467079797967</v>
      </c>
    </row>
    <row r="1300" spans="2:3" x14ac:dyDescent="0.45">
      <c r="B1300" s="24">
        <v>1289</v>
      </c>
      <c r="C1300" s="27">
        <v>1002.8609677227869</v>
      </c>
    </row>
    <row r="1301" spans="2:3" x14ac:dyDescent="0.45">
      <c r="B1301" s="24">
        <v>1290</v>
      </c>
      <c r="C1301" s="27">
        <v>-3832.5673032717305</v>
      </c>
    </row>
    <row r="1302" spans="2:3" x14ac:dyDescent="0.45">
      <c r="B1302" s="24">
        <v>1291</v>
      </c>
      <c r="C1302" s="27">
        <v>22.92038106912122</v>
      </c>
    </row>
    <row r="1303" spans="2:3" x14ac:dyDescent="0.45">
      <c r="B1303" s="24">
        <v>1292</v>
      </c>
      <c r="C1303" s="27">
        <v>741.43580705315924</v>
      </c>
    </row>
    <row r="1304" spans="2:3" x14ac:dyDescent="0.45">
      <c r="B1304" s="24">
        <v>1293</v>
      </c>
      <c r="C1304" s="27">
        <v>4508.5713490568151</v>
      </c>
    </row>
    <row r="1305" spans="2:3" x14ac:dyDescent="0.45">
      <c r="B1305" s="24">
        <v>1294</v>
      </c>
      <c r="C1305" s="27">
        <v>2444.2643005618952</v>
      </c>
    </row>
    <row r="1306" spans="2:3" x14ac:dyDescent="0.45">
      <c r="B1306" s="24">
        <v>1295</v>
      </c>
      <c r="C1306" s="27">
        <v>-2208.1271401149811</v>
      </c>
    </row>
    <row r="1307" spans="2:3" x14ac:dyDescent="0.45">
      <c r="B1307" s="24">
        <v>1296</v>
      </c>
      <c r="C1307" s="27">
        <v>-910.88582938204695</v>
      </c>
    </row>
    <row r="1308" spans="2:3" x14ac:dyDescent="0.45">
      <c r="B1308" s="24">
        <v>1297</v>
      </c>
      <c r="C1308" s="27">
        <v>2793.1792924499027</v>
      </c>
    </row>
    <row r="1309" spans="2:3" x14ac:dyDescent="0.45">
      <c r="B1309" s="24">
        <v>1298</v>
      </c>
      <c r="C1309" s="27">
        <v>3710.7223469563069</v>
      </c>
    </row>
    <row r="1310" spans="2:3" x14ac:dyDescent="0.45">
      <c r="B1310" s="24">
        <v>1299</v>
      </c>
      <c r="C1310" s="27">
        <v>3974.9297253540499</v>
      </c>
    </row>
    <row r="1311" spans="2:3" x14ac:dyDescent="0.45">
      <c r="B1311" s="24">
        <v>1300</v>
      </c>
      <c r="C1311" s="27">
        <v>5332.9004723342805</v>
      </c>
    </row>
    <row r="1312" spans="2:3" x14ac:dyDescent="0.45">
      <c r="B1312" s="24">
        <v>1301</v>
      </c>
      <c r="C1312" s="27">
        <v>719.04575219159267</v>
      </c>
    </row>
    <row r="1313" spans="2:3" x14ac:dyDescent="0.45">
      <c r="B1313" s="24">
        <v>1302</v>
      </c>
      <c r="C1313" s="27">
        <v>291.67059930470441</v>
      </c>
    </row>
    <row r="1314" spans="2:3" x14ac:dyDescent="0.45">
      <c r="B1314" s="24">
        <v>1303</v>
      </c>
      <c r="C1314" s="27">
        <v>781.90901240276889</v>
      </c>
    </row>
    <row r="1315" spans="2:3" x14ac:dyDescent="0.45">
      <c r="B1315" s="24">
        <v>1304</v>
      </c>
      <c r="C1315" s="27">
        <v>752.34314968064859</v>
      </c>
    </row>
    <row r="1316" spans="2:3" x14ac:dyDescent="0.45">
      <c r="B1316" s="24">
        <v>1305</v>
      </c>
      <c r="C1316" s="27">
        <v>-21.138588704661345</v>
      </c>
    </row>
    <row r="1317" spans="2:3" x14ac:dyDescent="0.45">
      <c r="B1317" s="24">
        <v>1306</v>
      </c>
      <c r="C1317" s="27">
        <v>1714.9325062044727</v>
      </c>
    </row>
    <row r="1318" spans="2:3" x14ac:dyDescent="0.45">
      <c r="B1318" s="24">
        <v>1307</v>
      </c>
      <c r="C1318" s="27">
        <v>1295.3794362981614</v>
      </c>
    </row>
    <row r="1319" spans="2:3" x14ac:dyDescent="0.45">
      <c r="B1319" s="24">
        <v>1308</v>
      </c>
      <c r="C1319" s="27">
        <v>6516.1722476123132</v>
      </c>
    </row>
    <row r="1320" spans="2:3" x14ac:dyDescent="0.45">
      <c r="B1320" s="24">
        <v>1309</v>
      </c>
      <c r="C1320" s="27">
        <v>-1043.340683048772</v>
      </c>
    </row>
    <row r="1321" spans="2:3" x14ac:dyDescent="0.45">
      <c r="B1321" s="24">
        <v>1310</v>
      </c>
      <c r="C1321" s="27">
        <v>329.49164530649898</v>
      </c>
    </row>
    <row r="1322" spans="2:3" x14ac:dyDescent="0.45">
      <c r="B1322" s="24">
        <v>1311</v>
      </c>
      <c r="C1322" s="27">
        <v>1845.6049822921664</v>
      </c>
    </row>
    <row r="1323" spans="2:3" x14ac:dyDescent="0.45">
      <c r="B1323" s="24">
        <v>1312</v>
      </c>
      <c r="C1323" s="27">
        <v>-2427.9589746106399</v>
      </c>
    </row>
    <row r="1324" spans="2:3" x14ac:dyDescent="0.45">
      <c r="B1324" s="24">
        <v>1313</v>
      </c>
      <c r="C1324" s="27">
        <v>588.80247189994645</v>
      </c>
    </row>
    <row r="1325" spans="2:3" x14ac:dyDescent="0.45">
      <c r="B1325" s="24">
        <v>1314</v>
      </c>
      <c r="C1325" s="27">
        <v>1215.2354055251453</v>
      </c>
    </row>
    <row r="1326" spans="2:3" x14ac:dyDescent="0.45">
      <c r="B1326" s="24">
        <v>1315</v>
      </c>
      <c r="C1326" s="27">
        <v>1618.0795143900207</v>
      </c>
    </row>
    <row r="1327" spans="2:3" x14ac:dyDescent="0.45">
      <c r="B1327" s="24">
        <v>1316</v>
      </c>
      <c r="C1327" s="27">
        <v>-3325.4947591446039</v>
      </c>
    </row>
    <row r="1328" spans="2:3" x14ac:dyDescent="0.45">
      <c r="B1328" s="24">
        <v>1317</v>
      </c>
      <c r="C1328" s="27">
        <v>-171.20637842462503</v>
      </c>
    </row>
    <row r="1329" spans="2:3" x14ac:dyDescent="0.45">
      <c r="B1329" s="24">
        <v>1318</v>
      </c>
      <c r="C1329" s="27">
        <v>1886.4007660332261</v>
      </c>
    </row>
    <row r="1330" spans="2:3" x14ac:dyDescent="0.45">
      <c r="B1330" s="24">
        <v>1319</v>
      </c>
      <c r="C1330" s="27">
        <v>6052.483592534667</v>
      </c>
    </row>
    <row r="1331" spans="2:3" x14ac:dyDescent="0.45">
      <c r="B1331" s="24">
        <v>1320</v>
      </c>
      <c r="C1331" s="27">
        <v>1968.3942101664393</v>
      </c>
    </row>
    <row r="1332" spans="2:3" x14ac:dyDescent="0.45">
      <c r="B1332" s="24">
        <v>1321</v>
      </c>
      <c r="C1332" s="27">
        <v>-1067.7382533029459</v>
      </c>
    </row>
    <row r="1333" spans="2:3" x14ac:dyDescent="0.45">
      <c r="B1333" s="24">
        <v>1322</v>
      </c>
      <c r="C1333" s="27">
        <v>-60.052166874002467</v>
      </c>
    </row>
    <row r="1334" spans="2:3" x14ac:dyDescent="0.45">
      <c r="B1334" s="24">
        <v>1323</v>
      </c>
      <c r="C1334" s="27">
        <v>-1712.8496688397252</v>
      </c>
    </row>
    <row r="1335" spans="2:3" x14ac:dyDescent="0.45">
      <c r="B1335" s="24">
        <v>1324</v>
      </c>
      <c r="C1335" s="27">
        <v>1758.2448474309674</v>
      </c>
    </row>
    <row r="1336" spans="2:3" x14ac:dyDescent="0.45">
      <c r="B1336" s="24">
        <v>1325</v>
      </c>
      <c r="C1336" s="27">
        <v>-2383.9804614429518</v>
      </c>
    </row>
    <row r="1337" spans="2:3" x14ac:dyDescent="0.45">
      <c r="B1337" s="24">
        <v>1326</v>
      </c>
      <c r="C1337" s="27">
        <v>4569.3999324239621</v>
      </c>
    </row>
    <row r="1338" spans="2:3" x14ac:dyDescent="0.45">
      <c r="B1338" s="24">
        <v>1327</v>
      </c>
      <c r="C1338" s="27">
        <v>-308.77970338528797</v>
      </c>
    </row>
    <row r="1339" spans="2:3" x14ac:dyDescent="0.45">
      <c r="B1339" s="24">
        <v>1328</v>
      </c>
      <c r="C1339" s="27">
        <v>3139.4448608882349</v>
      </c>
    </row>
    <row r="1340" spans="2:3" x14ac:dyDescent="0.45">
      <c r="B1340" s="24">
        <v>1329</v>
      </c>
      <c r="C1340" s="27">
        <v>-304.48706544200712</v>
      </c>
    </row>
    <row r="1341" spans="2:3" x14ac:dyDescent="0.45">
      <c r="B1341" s="24">
        <v>1330</v>
      </c>
      <c r="C1341" s="27">
        <v>587.04559249468127</v>
      </c>
    </row>
    <row r="1342" spans="2:3" x14ac:dyDescent="0.45">
      <c r="B1342" s="24">
        <v>1331</v>
      </c>
      <c r="C1342" s="27">
        <v>-3485.2351062805255</v>
      </c>
    </row>
    <row r="1343" spans="2:3" x14ac:dyDescent="0.45">
      <c r="B1343" s="24">
        <v>1332</v>
      </c>
      <c r="C1343" s="27">
        <v>6127.4907830272614</v>
      </c>
    </row>
    <row r="1344" spans="2:3" x14ac:dyDescent="0.45">
      <c r="B1344" s="24">
        <v>1333</v>
      </c>
      <c r="C1344" s="27">
        <v>2468.5290017213579</v>
      </c>
    </row>
    <row r="1345" spans="2:3" x14ac:dyDescent="0.45">
      <c r="B1345" s="24">
        <v>1334</v>
      </c>
      <c r="C1345" s="27">
        <v>1800.0592294941348</v>
      </c>
    </row>
    <row r="1346" spans="2:3" x14ac:dyDescent="0.45">
      <c r="B1346" s="24">
        <v>1335</v>
      </c>
      <c r="C1346" s="27">
        <v>2457.8005515946165</v>
      </c>
    </row>
    <row r="1347" spans="2:3" x14ac:dyDescent="0.45">
      <c r="B1347" s="24">
        <v>1336</v>
      </c>
      <c r="C1347" s="27">
        <v>1311.0641539094495</v>
      </c>
    </row>
    <row r="1348" spans="2:3" x14ac:dyDescent="0.45">
      <c r="B1348" s="24">
        <v>1337</v>
      </c>
      <c r="C1348" s="27">
        <v>2734.883494841572</v>
      </c>
    </row>
    <row r="1349" spans="2:3" x14ac:dyDescent="0.45">
      <c r="B1349" s="24">
        <v>1338</v>
      </c>
      <c r="C1349" s="27">
        <v>-2795.9636377423444</v>
      </c>
    </row>
    <row r="1350" spans="2:3" x14ac:dyDescent="0.45">
      <c r="B1350" s="24">
        <v>1339</v>
      </c>
      <c r="C1350" s="27">
        <v>-1988.617003421936</v>
      </c>
    </row>
    <row r="1351" spans="2:3" x14ac:dyDescent="0.45">
      <c r="B1351" s="24">
        <v>1340</v>
      </c>
      <c r="C1351" s="27">
        <v>4435.631078185118</v>
      </c>
    </row>
    <row r="1352" spans="2:3" x14ac:dyDescent="0.45">
      <c r="B1352" s="24">
        <v>1341</v>
      </c>
      <c r="C1352" s="27">
        <v>-3461.5925137027029</v>
      </c>
    </row>
    <row r="1353" spans="2:3" x14ac:dyDescent="0.45">
      <c r="B1353" s="24">
        <v>1342</v>
      </c>
      <c r="C1353" s="27">
        <v>-979.53019143710549</v>
      </c>
    </row>
    <row r="1354" spans="2:3" x14ac:dyDescent="0.45">
      <c r="B1354" s="24">
        <v>1343</v>
      </c>
      <c r="C1354" s="27">
        <v>-3012.8425272029185</v>
      </c>
    </row>
    <row r="1355" spans="2:3" x14ac:dyDescent="0.45">
      <c r="B1355" s="24">
        <v>1344</v>
      </c>
      <c r="C1355" s="27">
        <v>1671.5001966873911</v>
      </c>
    </row>
    <row r="1356" spans="2:3" x14ac:dyDescent="0.45">
      <c r="B1356" s="24">
        <v>1345</v>
      </c>
      <c r="C1356" s="27">
        <v>-1041.3420824193156</v>
      </c>
    </row>
    <row r="1357" spans="2:3" x14ac:dyDescent="0.45">
      <c r="B1357" s="24">
        <v>1346</v>
      </c>
      <c r="C1357" s="27">
        <v>5700.9613020925026</v>
      </c>
    </row>
    <row r="1358" spans="2:3" x14ac:dyDescent="0.45">
      <c r="B1358" s="24">
        <v>1347</v>
      </c>
      <c r="C1358" s="27">
        <v>673.68597603392823</v>
      </c>
    </row>
    <row r="1359" spans="2:3" x14ac:dyDescent="0.45">
      <c r="B1359" s="24">
        <v>1348</v>
      </c>
      <c r="C1359" s="27">
        <v>-1688.8718189461417</v>
      </c>
    </row>
    <row r="1360" spans="2:3" x14ac:dyDescent="0.45">
      <c r="B1360" s="24">
        <v>1349</v>
      </c>
      <c r="C1360" s="27">
        <v>-2433.4397288181317</v>
      </c>
    </row>
    <row r="1361" spans="2:3" x14ac:dyDescent="0.45">
      <c r="B1361" s="24">
        <v>1350</v>
      </c>
      <c r="C1361" s="27">
        <v>2617.9182407339918</v>
      </c>
    </row>
    <row r="1362" spans="2:3" x14ac:dyDescent="0.45">
      <c r="B1362" s="24">
        <v>1351</v>
      </c>
      <c r="C1362" s="27">
        <v>475.38179037116555</v>
      </c>
    </row>
    <row r="1363" spans="2:3" x14ac:dyDescent="0.45">
      <c r="B1363" s="24">
        <v>1352</v>
      </c>
      <c r="C1363" s="27">
        <v>1488.4262767987593</v>
      </c>
    </row>
    <row r="1364" spans="2:3" x14ac:dyDescent="0.45">
      <c r="B1364" s="24">
        <v>1353</v>
      </c>
      <c r="C1364" s="27">
        <v>-1791.2633678996519</v>
      </c>
    </row>
    <row r="1365" spans="2:3" x14ac:dyDescent="0.45">
      <c r="B1365" s="24">
        <v>1354</v>
      </c>
      <c r="C1365" s="27">
        <v>-1065.360432550475</v>
      </c>
    </row>
    <row r="1366" spans="2:3" x14ac:dyDescent="0.45">
      <c r="B1366" s="24">
        <v>1355</v>
      </c>
      <c r="C1366" s="27">
        <v>1334.9761736116259</v>
      </c>
    </row>
    <row r="1367" spans="2:3" x14ac:dyDescent="0.45">
      <c r="B1367" s="24">
        <v>1356</v>
      </c>
      <c r="C1367" s="27">
        <v>-1455.3424796239694</v>
      </c>
    </row>
    <row r="1368" spans="2:3" x14ac:dyDescent="0.45">
      <c r="B1368" s="24">
        <v>1357</v>
      </c>
      <c r="C1368" s="27">
        <v>1431.7014249397228</v>
      </c>
    </row>
    <row r="1369" spans="2:3" x14ac:dyDescent="0.45">
      <c r="B1369" s="24">
        <v>1358</v>
      </c>
      <c r="C1369" s="27">
        <v>-877.48224169974264</v>
      </c>
    </row>
    <row r="1370" spans="2:3" x14ac:dyDescent="0.45">
      <c r="B1370" s="24">
        <v>1359</v>
      </c>
      <c r="C1370" s="27">
        <v>-2873.2370915748979</v>
      </c>
    </row>
    <row r="1371" spans="2:3" x14ac:dyDescent="0.45">
      <c r="B1371" s="24">
        <v>1360</v>
      </c>
      <c r="C1371" s="27">
        <v>-1225.3978564499255</v>
      </c>
    </row>
    <row r="1372" spans="2:3" x14ac:dyDescent="0.45">
      <c r="B1372" s="24">
        <v>1361</v>
      </c>
      <c r="C1372" s="27">
        <v>-1501.0744023370851</v>
      </c>
    </row>
    <row r="1373" spans="2:3" x14ac:dyDescent="0.45">
      <c r="B1373" s="24">
        <v>1362</v>
      </c>
      <c r="C1373" s="27">
        <v>3266.8839248016484</v>
      </c>
    </row>
    <row r="1374" spans="2:3" x14ac:dyDescent="0.45">
      <c r="B1374" s="24">
        <v>1363</v>
      </c>
      <c r="C1374" s="27">
        <v>-3114.5078183298028</v>
      </c>
    </row>
    <row r="1375" spans="2:3" x14ac:dyDescent="0.45">
      <c r="B1375" s="24">
        <v>1364</v>
      </c>
      <c r="C1375" s="27">
        <v>3629.892399883563</v>
      </c>
    </row>
    <row r="1376" spans="2:3" x14ac:dyDescent="0.45">
      <c r="B1376" s="24">
        <v>1365</v>
      </c>
      <c r="C1376" s="27">
        <v>6801.2713854676549</v>
      </c>
    </row>
    <row r="1377" spans="2:3" x14ac:dyDescent="0.45">
      <c r="B1377" s="24">
        <v>1366</v>
      </c>
      <c r="C1377" s="27">
        <v>954.5741915136914</v>
      </c>
    </row>
    <row r="1378" spans="2:3" x14ac:dyDescent="0.45">
      <c r="B1378" s="24">
        <v>1367</v>
      </c>
      <c r="C1378" s="27">
        <v>-198.55835963532439</v>
      </c>
    </row>
    <row r="1379" spans="2:3" x14ac:dyDescent="0.45">
      <c r="B1379" s="24">
        <v>1368</v>
      </c>
      <c r="C1379" s="27">
        <v>-2763.9582526497697</v>
      </c>
    </row>
    <row r="1380" spans="2:3" x14ac:dyDescent="0.45">
      <c r="B1380" s="24">
        <v>1369</v>
      </c>
      <c r="C1380" s="27">
        <v>3234.8907559128588</v>
      </c>
    </row>
    <row r="1381" spans="2:3" x14ac:dyDescent="0.45">
      <c r="B1381" s="24">
        <v>1370</v>
      </c>
      <c r="C1381" s="27">
        <v>-477.99504561717885</v>
      </c>
    </row>
    <row r="1382" spans="2:3" x14ac:dyDescent="0.45">
      <c r="B1382" s="24">
        <v>1371</v>
      </c>
      <c r="C1382" s="27">
        <v>-2632.9261051702179</v>
      </c>
    </row>
    <row r="1383" spans="2:3" x14ac:dyDescent="0.45">
      <c r="B1383" s="24">
        <v>1372</v>
      </c>
      <c r="C1383" s="27">
        <v>-3167.0106310846277</v>
      </c>
    </row>
    <row r="1384" spans="2:3" x14ac:dyDescent="0.45">
      <c r="B1384" s="24">
        <v>1373</v>
      </c>
      <c r="C1384" s="27">
        <v>1066.1223634706992</v>
      </c>
    </row>
    <row r="1385" spans="2:3" x14ac:dyDescent="0.45">
      <c r="B1385" s="24">
        <v>1374</v>
      </c>
      <c r="C1385" s="27">
        <v>391.48049331128112</v>
      </c>
    </row>
    <row r="1386" spans="2:3" x14ac:dyDescent="0.45">
      <c r="B1386" s="24">
        <v>1375</v>
      </c>
      <c r="C1386" s="27">
        <v>-285.96819557208352</v>
      </c>
    </row>
    <row r="1387" spans="2:3" x14ac:dyDescent="0.45">
      <c r="B1387" s="24">
        <v>1376</v>
      </c>
      <c r="C1387" s="27">
        <v>-1029.5080109292612</v>
      </c>
    </row>
    <row r="1388" spans="2:3" x14ac:dyDescent="0.45">
      <c r="B1388" s="24">
        <v>1377</v>
      </c>
      <c r="C1388" s="27">
        <v>336.85131620574339</v>
      </c>
    </row>
    <row r="1389" spans="2:3" x14ac:dyDescent="0.45">
      <c r="B1389" s="24">
        <v>1378</v>
      </c>
      <c r="C1389" s="27">
        <v>-385.11333210924516</v>
      </c>
    </row>
    <row r="1390" spans="2:3" x14ac:dyDescent="0.45">
      <c r="B1390" s="24">
        <v>1379</v>
      </c>
      <c r="C1390" s="27">
        <v>2273.8803991348468</v>
      </c>
    </row>
    <row r="1391" spans="2:3" x14ac:dyDescent="0.45">
      <c r="B1391" s="24">
        <v>1380</v>
      </c>
      <c r="C1391" s="27">
        <v>-1099.7449823772761</v>
      </c>
    </row>
    <row r="1392" spans="2:3" x14ac:dyDescent="0.45">
      <c r="B1392" s="24">
        <v>1381</v>
      </c>
      <c r="C1392" s="27">
        <v>53.29628699946096</v>
      </c>
    </row>
    <row r="1393" spans="2:3" x14ac:dyDescent="0.45">
      <c r="B1393" s="24">
        <v>1382</v>
      </c>
      <c r="C1393" s="27">
        <v>1455.6692755321271</v>
      </c>
    </row>
    <row r="1394" spans="2:3" x14ac:dyDescent="0.45">
      <c r="B1394" s="24">
        <v>1383</v>
      </c>
      <c r="C1394" s="27">
        <v>-1203.0192539187949</v>
      </c>
    </row>
    <row r="1395" spans="2:3" x14ac:dyDescent="0.45">
      <c r="B1395" s="24">
        <v>1384</v>
      </c>
      <c r="C1395" s="27">
        <v>1798.2542363042858</v>
      </c>
    </row>
    <row r="1396" spans="2:3" x14ac:dyDescent="0.45">
      <c r="B1396" s="24">
        <v>1385</v>
      </c>
      <c r="C1396" s="27">
        <v>-1167.0654734015422</v>
      </c>
    </row>
    <row r="1397" spans="2:3" x14ac:dyDescent="0.45">
      <c r="B1397" s="24">
        <v>1386</v>
      </c>
      <c r="C1397" s="27">
        <v>5774.8446114656099</v>
      </c>
    </row>
    <row r="1398" spans="2:3" x14ac:dyDescent="0.45">
      <c r="B1398" s="24">
        <v>1387</v>
      </c>
      <c r="C1398" s="27">
        <v>670.18236251411122</v>
      </c>
    </row>
    <row r="1399" spans="2:3" x14ac:dyDescent="0.45">
      <c r="B1399" s="24">
        <v>1388</v>
      </c>
      <c r="C1399" s="27">
        <v>2639.0388462342189</v>
      </c>
    </row>
    <row r="1400" spans="2:3" x14ac:dyDescent="0.45">
      <c r="B1400" s="24">
        <v>1389</v>
      </c>
      <c r="C1400" s="27">
        <v>3973.153812889273</v>
      </c>
    </row>
    <row r="1401" spans="2:3" x14ac:dyDescent="0.45">
      <c r="B1401" s="24">
        <v>1390</v>
      </c>
      <c r="C1401" s="27">
        <v>3018.3147746681116</v>
      </c>
    </row>
    <row r="1402" spans="2:3" x14ac:dyDescent="0.45">
      <c r="B1402" s="24">
        <v>1391</v>
      </c>
      <c r="C1402" s="27">
        <v>4178.341345651248</v>
      </c>
    </row>
    <row r="1403" spans="2:3" x14ac:dyDescent="0.45">
      <c r="B1403" s="24">
        <v>1392</v>
      </c>
      <c r="C1403" s="27">
        <v>-374.38796184695212</v>
      </c>
    </row>
    <row r="1404" spans="2:3" x14ac:dyDescent="0.45">
      <c r="B1404" s="24">
        <v>1393</v>
      </c>
      <c r="C1404" s="27">
        <v>5471.7008581108448</v>
      </c>
    </row>
    <row r="1405" spans="2:3" x14ac:dyDescent="0.45">
      <c r="B1405" s="24">
        <v>1394</v>
      </c>
      <c r="C1405" s="27">
        <v>-660.76381022246937</v>
      </c>
    </row>
    <row r="1406" spans="2:3" x14ac:dyDescent="0.45">
      <c r="B1406" s="24">
        <v>1395</v>
      </c>
      <c r="C1406" s="27">
        <v>3403.5057243978199</v>
      </c>
    </row>
    <row r="1407" spans="2:3" x14ac:dyDescent="0.45">
      <c r="B1407" s="24">
        <v>1396</v>
      </c>
      <c r="C1407" s="27">
        <v>768.43211300941039</v>
      </c>
    </row>
    <row r="1408" spans="2:3" x14ac:dyDescent="0.45">
      <c r="B1408" s="24">
        <v>1397</v>
      </c>
      <c r="C1408" s="27">
        <v>-3901.2738868044835</v>
      </c>
    </row>
    <row r="1409" spans="2:3" x14ac:dyDescent="0.45">
      <c r="B1409" s="24">
        <v>1398</v>
      </c>
      <c r="C1409" s="27">
        <v>1256.6960246714623</v>
      </c>
    </row>
    <row r="1410" spans="2:3" x14ac:dyDescent="0.45">
      <c r="B1410" s="24">
        <v>1399</v>
      </c>
      <c r="C1410" s="27">
        <v>-188.12117319685757</v>
      </c>
    </row>
    <row r="1411" spans="2:3" x14ac:dyDescent="0.45">
      <c r="B1411" s="24">
        <v>1400</v>
      </c>
      <c r="C1411" s="27">
        <v>-65.746144206942688</v>
      </c>
    </row>
    <row r="1412" spans="2:3" x14ac:dyDescent="0.45">
      <c r="B1412" s="24">
        <v>1401</v>
      </c>
      <c r="C1412" s="27">
        <v>788.20686756848772</v>
      </c>
    </row>
    <row r="1413" spans="2:3" x14ac:dyDescent="0.45">
      <c r="B1413" s="24">
        <v>1402</v>
      </c>
      <c r="C1413" s="27">
        <v>-3837.4551960130848</v>
      </c>
    </row>
    <row r="1414" spans="2:3" x14ac:dyDescent="0.45">
      <c r="B1414" s="24">
        <v>1403</v>
      </c>
      <c r="C1414" s="27">
        <v>-4608.293078206756</v>
      </c>
    </row>
    <row r="1415" spans="2:3" x14ac:dyDescent="0.45">
      <c r="B1415" s="24">
        <v>1404</v>
      </c>
      <c r="C1415" s="27">
        <v>-2344.9908259067638</v>
      </c>
    </row>
    <row r="1416" spans="2:3" x14ac:dyDescent="0.45">
      <c r="B1416" s="24">
        <v>1405</v>
      </c>
      <c r="C1416" s="27">
        <v>464.98342387893319</v>
      </c>
    </row>
    <row r="1417" spans="2:3" x14ac:dyDescent="0.45">
      <c r="B1417" s="24">
        <v>1406</v>
      </c>
      <c r="C1417" s="27">
        <v>587.91596852680027</v>
      </c>
    </row>
    <row r="1418" spans="2:3" x14ac:dyDescent="0.45">
      <c r="B1418" s="24">
        <v>1407</v>
      </c>
      <c r="C1418" s="27">
        <v>-376.30548318184714</v>
      </c>
    </row>
    <row r="1419" spans="2:3" x14ac:dyDescent="0.45">
      <c r="B1419" s="24">
        <v>1408</v>
      </c>
      <c r="C1419" s="27">
        <v>-3124.0958264122301</v>
      </c>
    </row>
    <row r="1420" spans="2:3" x14ac:dyDescent="0.45">
      <c r="B1420" s="24">
        <v>1409</v>
      </c>
      <c r="C1420" s="27">
        <v>-1280.8610367401225</v>
      </c>
    </row>
    <row r="1421" spans="2:3" x14ac:dyDescent="0.45">
      <c r="B1421" s="24">
        <v>1410</v>
      </c>
      <c r="C1421" s="27">
        <v>-2992.5056672981855</v>
      </c>
    </row>
    <row r="1422" spans="2:3" x14ac:dyDescent="0.45">
      <c r="B1422" s="24">
        <v>1411</v>
      </c>
      <c r="C1422" s="27">
        <v>1040.5584229170258</v>
      </c>
    </row>
    <row r="1423" spans="2:3" x14ac:dyDescent="0.45">
      <c r="B1423" s="24">
        <v>1412</v>
      </c>
      <c r="C1423" s="27">
        <v>1111.8861715807766</v>
      </c>
    </row>
    <row r="1424" spans="2:3" x14ac:dyDescent="0.45">
      <c r="B1424" s="24">
        <v>1413</v>
      </c>
      <c r="C1424" s="27">
        <v>-4011.8203441667392</v>
      </c>
    </row>
    <row r="1425" spans="2:3" x14ac:dyDescent="0.45">
      <c r="B1425" s="24">
        <v>1414</v>
      </c>
      <c r="C1425" s="27">
        <v>-4760.7142534851955</v>
      </c>
    </row>
    <row r="1426" spans="2:3" x14ac:dyDescent="0.45">
      <c r="B1426" s="24">
        <v>1415</v>
      </c>
      <c r="C1426" s="27">
        <v>-765.73459626372824</v>
      </c>
    </row>
    <row r="1427" spans="2:3" x14ac:dyDescent="0.45">
      <c r="B1427" s="24">
        <v>1416</v>
      </c>
      <c r="C1427" s="27">
        <v>-1977.9884976209648</v>
      </c>
    </row>
    <row r="1428" spans="2:3" x14ac:dyDescent="0.45">
      <c r="B1428" s="24">
        <v>1417</v>
      </c>
      <c r="C1428" s="27">
        <v>-1269.4382979220484</v>
      </c>
    </row>
    <row r="1429" spans="2:3" x14ac:dyDescent="0.45">
      <c r="B1429" s="24">
        <v>1418</v>
      </c>
      <c r="C1429" s="27">
        <v>-124.49330341256569</v>
      </c>
    </row>
    <row r="1430" spans="2:3" x14ac:dyDescent="0.45">
      <c r="B1430" s="24">
        <v>1419</v>
      </c>
      <c r="C1430" s="27">
        <v>-959.19454779921875</v>
      </c>
    </row>
    <row r="1431" spans="2:3" x14ac:dyDescent="0.45">
      <c r="B1431" s="24">
        <v>1420</v>
      </c>
      <c r="C1431" s="27">
        <v>3824.8620172798851</v>
      </c>
    </row>
    <row r="1432" spans="2:3" x14ac:dyDescent="0.45">
      <c r="B1432" s="24">
        <v>1421</v>
      </c>
      <c r="C1432" s="27">
        <v>-3758.8718976774871</v>
      </c>
    </row>
    <row r="1433" spans="2:3" x14ac:dyDescent="0.45">
      <c r="B1433" s="24">
        <v>1422</v>
      </c>
      <c r="C1433" s="27">
        <v>1517.8906986741131</v>
      </c>
    </row>
    <row r="1434" spans="2:3" x14ac:dyDescent="0.45">
      <c r="B1434" s="24">
        <v>1423</v>
      </c>
      <c r="C1434" s="27">
        <v>3678.1403945884413</v>
      </c>
    </row>
    <row r="1435" spans="2:3" x14ac:dyDescent="0.45">
      <c r="B1435" s="24">
        <v>1424</v>
      </c>
      <c r="C1435" s="27">
        <v>35.546421432525733</v>
      </c>
    </row>
    <row r="1436" spans="2:3" x14ac:dyDescent="0.45">
      <c r="B1436" s="24">
        <v>1425</v>
      </c>
      <c r="C1436" s="27">
        <v>-3500.2938344238964</v>
      </c>
    </row>
    <row r="1437" spans="2:3" x14ac:dyDescent="0.45">
      <c r="B1437" s="24">
        <v>1426</v>
      </c>
      <c r="C1437" s="27">
        <v>6788.0275447749846</v>
      </c>
    </row>
    <row r="1438" spans="2:3" x14ac:dyDescent="0.45">
      <c r="B1438" s="24">
        <v>1427</v>
      </c>
      <c r="C1438" s="27">
        <v>-589.87766194740448</v>
      </c>
    </row>
    <row r="1439" spans="2:3" x14ac:dyDescent="0.45">
      <c r="B1439" s="24">
        <v>1428</v>
      </c>
      <c r="C1439" s="27">
        <v>2718.6547582541757</v>
      </c>
    </row>
    <row r="1440" spans="2:3" x14ac:dyDescent="0.45">
      <c r="B1440" s="24">
        <v>1429</v>
      </c>
      <c r="C1440" s="27">
        <v>2588.6154880350177</v>
      </c>
    </row>
    <row r="1441" spans="2:3" x14ac:dyDescent="0.45">
      <c r="B1441" s="24">
        <v>1430</v>
      </c>
      <c r="C1441" s="27">
        <v>5096.4316226058627</v>
      </c>
    </row>
    <row r="1442" spans="2:3" x14ac:dyDescent="0.45">
      <c r="B1442" s="24">
        <v>1431</v>
      </c>
      <c r="C1442" s="27">
        <v>2368.8108466301483</v>
      </c>
    </row>
    <row r="1443" spans="2:3" x14ac:dyDescent="0.45">
      <c r="B1443" s="24">
        <v>1432</v>
      </c>
      <c r="C1443" s="27">
        <v>45.1409501389046</v>
      </c>
    </row>
    <row r="1444" spans="2:3" x14ac:dyDescent="0.45">
      <c r="B1444" s="24">
        <v>1433</v>
      </c>
      <c r="C1444" s="27">
        <v>3430.1045762032868</v>
      </c>
    </row>
    <row r="1445" spans="2:3" x14ac:dyDescent="0.45">
      <c r="B1445" s="24">
        <v>1434</v>
      </c>
      <c r="C1445" s="27">
        <v>-540.46435247161071</v>
      </c>
    </row>
    <row r="1446" spans="2:3" x14ac:dyDescent="0.45">
      <c r="B1446" s="24">
        <v>1435</v>
      </c>
      <c r="C1446" s="27">
        <v>2488.5105422189877</v>
      </c>
    </row>
    <row r="1447" spans="2:3" x14ac:dyDescent="0.45">
      <c r="B1447" s="24">
        <v>1436</v>
      </c>
      <c r="C1447" s="27">
        <v>-1776.469782705032</v>
      </c>
    </row>
    <row r="1448" spans="2:3" x14ac:dyDescent="0.45">
      <c r="B1448" s="24">
        <v>1437</v>
      </c>
      <c r="C1448" s="27">
        <v>3978.4326373522335</v>
      </c>
    </row>
    <row r="1449" spans="2:3" x14ac:dyDescent="0.45">
      <c r="B1449" s="24">
        <v>1438</v>
      </c>
      <c r="C1449" s="27">
        <v>3884.4079357557334</v>
      </c>
    </row>
    <row r="1450" spans="2:3" x14ac:dyDescent="0.45">
      <c r="B1450" s="24">
        <v>1439</v>
      </c>
      <c r="C1450" s="27">
        <v>532.7940928195311</v>
      </c>
    </row>
    <row r="1451" spans="2:3" x14ac:dyDescent="0.45">
      <c r="B1451" s="24">
        <v>1440</v>
      </c>
      <c r="C1451" s="27">
        <v>-1243.4587101684649</v>
      </c>
    </row>
    <row r="1452" spans="2:3" x14ac:dyDescent="0.45">
      <c r="B1452" s="24">
        <v>1441</v>
      </c>
      <c r="C1452" s="27">
        <v>5148.1472491821296</v>
      </c>
    </row>
    <row r="1453" spans="2:3" x14ac:dyDescent="0.45">
      <c r="B1453" s="24">
        <v>1442</v>
      </c>
      <c r="C1453" s="27">
        <v>3036.3185021472564</v>
      </c>
    </row>
    <row r="1454" spans="2:3" x14ac:dyDescent="0.45">
      <c r="B1454" s="24">
        <v>1443</v>
      </c>
      <c r="C1454" s="27">
        <v>-2737.8528491256443</v>
      </c>
    </row>
    <row r="1455" spans="2:3" x14ac:dyDescent="0.45">
      <c r="B1455" s="24">
        <v>1444</v>
      </c>
      <c r="C1455" s="27">
        <v>5625.2361853312295</v>
      </c>
    </row>
    <row r="1456" spans="2:3" x14ac:dyDescent="0.45">
      <c r="B1456" s="24">
        <v>1445</v>
      </c>
      <c r="C1456" s="27">
        <v>6089.2258508407494</v>
      </c>
    </row>
    <row r="1457" spans="2:3" x14ac:dyDescent="0.45">
      <c r="B1457" s="24">
        <v>1446</v>
      </c>
      <c r="C1457" s="27">
        <v>3285.4725886505412</v>
      </c>
    </row>
    <row r="1458" spans="2:3" x14ac:dyDescent="0.45">
      <c r="B1458" s="24">
        <v>1447</v>
      </c>
      <c r="C1458" s="27">
        <v>2627.2291691615292</v>
      </c>
    </row>
    <row r="1459" spans="2:3" x14ac:dyDescent="0.45">
      <c r="B1459" s="24">
        <v>1448</v>
      </c>
      <c r="C1459" s="27">
        <v>-453.52071404861323</v>
      </c>
    </row>
    <row r="1460" spans="2:3" x14ac:dyDescent="0.45">
      <c r="B1460" s="24">
        <v>1449</v>
      </c>
      <c r="C1460" s="27">
        <v>-1566.0660838619424</v>
      </c>
    </row>
    <row r="1461" spans="2:3" x14ac:dyDescent="0.45">
      <c r="B1461" s="24">
        <v>1450</v>
      </c>
      <c r="C1461" s="27">
        <v>-2950.3879182831233</v>
      </c>
    </row>
    <row r="1462" spans="2:3" x14ac:dyDescent="0.45">
      <c r="B1462" s="24">
        <v>1451</v>
      </c>
      <c r="C1462" s="27">
        <v>-1714.15495714842</v>
      </c>
    </row>
    <row r="1463" spans="2:3" x14ac:dyDescent="0.45">
      <c r="B1463" s="24">
        <v>1452</v>
      </c>
      <c r="C1463" s="27">
        <v>3572.8186013131494</v>
      </c>
    </row>
    <row r="1464" spans="2:3" x14ac:dyDescent="0.45">
      <c r="B1464" s="24">
        <v>1453</v>
      </c>
      <c r="C1464" s="27">
        <v>185.05789633135811</v>
      </c>
    </row>
    <row r="1465" spans="2:3" x14ac:dyDescent="0.45">
      <c r="B1465" s="24">
        <v>1454</v>
      </c>
      <c r="C1465" s="27">
        <v>-1329.2919799777853</v>
      </c>
    </row>
    <row r="1466" spans="2:3" x14ac:dyDescent="0.45">
      <c r="B1466" s="24">
        <v>1455</v>
      </c>
      <c r="C1466" s="27">
        <v>6804.463054031271</v>
      </c>
    </row>
    <row r="1467" spans="2:3" x14ac:dyDescent="0.45">
      <c r="B1467" s="24">
        <v>1456</v>
      </c>
      <c r="C1467" s="27">
        <v>-1473.0760639861692</v>
      </c>
    </row>
    <row r="1468" spans="2:3" x14ac:dyDescent="0.45">
      <c r="B1468" s="24">
        <v>1457</v>
      </c>
      <c r="C1468" s="27">
        <v>-1140.0927650079102</v>
      </c>
    </row>
    <row r="1469" spans="2:3" x14ac:dyDescent="0.45">
      <c r="B1469" s="24">
        <v>1458</v>
      </c>
      <c r="C1469" s="27">
        <v>3506.5113030466446</v>
      </c>
    </row>
    <row r="1470" spans="2:3" x14ac:dyDescent="0.45">
      <c r="B1470" s="24">
        <v>1459</v>
      </c>
      <c r="C1470" s="27">
        <v>1963.2240178166433</v>
      </c>
    </row>
    <row r="1471" spans="2:3" x14ac:dyDescent="0.45">
      <c r="B1471" s="24">
        <v>1460</v>
      </c>
      <c r="C1471" s="27">
        <v>-1401.3786674492671</v>
      </c>
    </row>
    <row r="1472" spans="2:3" x14ac:dyDescent="0.45">
      <c r="B1472" s="24">
        <v>1461</v>
      </c>
      <c r="C1472" s="27">
        <v>847.39593981452208</v>
      </c>
    </row>
    <row r="1473" spans="2:3" x14ac:dyDescent="0.45">
      <c r="B1473" s="24">
        <v>1462</v>
      </c>
      <c r="C1473" s="27">
        <v>-529.45489625700816</v>
      </c>
    </row>
    <row r="1474" spans="2:3" x14ac:dyDescent="0.45">
      <c r="B1474" s="24">
        <v>1463</v>
      </c>
      <c r="C1474" s="27">
        <v>5268.9518407828054</v>
      </c>
    </row>
    <row r="1475" spans="2:3" x14ac:dyDescent="0.45">
      <c r="B1475" s="24">
        <v>1464</v>
      </c>
      <c r="C1475" s="27">
        <v>634.47249154282702</v>
      </c>
    </row>
    <row r="1476" spans="2:3" x14ac:dyDescent="0.45">
      <c r="B1476" s="24">
        <v>1465</v>
      </c>
      <c r="C1476" s="27">
        <v>7611.5309113135108</v>
      </c>
    </row>
    <row r="1477" spans="2:3" x14ac:dyDescent="0.45">
      <c r="B1477" s="24">
        <v>1466</v>
      </c>
      <c r="C1477" s="27">
        <v>622.10266991844844</v>
      </c>
    </row>
    <row r="1478" spans="2:3" x14ac:dyDescent="0.45">
      <c r="B1478" s="24">
        <v>1467</v>
      </c>
      <c r="C1478" s="27">
        <v>687.49596624194692</v>
      </c>
    </row>
    <row r="1479" spans="2:3" x14ac:dyDescent="0.45">
      <c r="B1479" s="24">
        <v>1468</v>
      </c>
      <c r="C1479" s="27">
        <v>-480.79242418782843</v>
      </c>
    </row>
    <row r="1480" spans="2:3" x14ac:dyDescent="0.45">
      <c r="B1480" s="24">
        <v>1469</v>
      </c>
      <c r="C1480" s="27">
        <v>577.95990577924033</v>
      </c>
    </row>
    <row r="1481" spans="2:3" x14ac:dyDescent="0.45">
      <c r="B1481" s="24">
        <v>1470</v>
      </c>
      <c r="C1481" s="27">
        <v>596.44049781698413</v>
      </c>
    </row>
    <row r="1482" spans="2:3" x14ac:dyDescent="0.45">
      <c r="B1482" s="24">
        <v>1471</v>
      </c>
      <c r="C1482" s="27">
        <v>-1773.090788054413</v>
      </c>
    </row>
    <row r="1483" spans="2:3" x14ac:dyDescent="0.45">
      <c r="B1483" s="24">
        <v>1472</v>
      </c>
      <c r="C1483" s="27">
        <v>4502.4931487647054</v>
      </c>
    </row>
    <row r="1484" spans="2:3" x14ac:dyDescent="0.45">
      <c r="B1484" s="24">
        <v>1473</v>
      </c>
      <c r="C1484" s="27">
        <v>-1600.5839929972055</v>
      </c>
    </row>
    <row r="1485" spans="2:3" x14ac:dyDescent="0.45">
      <c r="B1485" s="24">
        <v>1474</v>
      </c>
      <c r="C1485" s="27">
        <v>-2008.9140004367543</v>
      </c>
    </row>
    <row r="1486" spans="2:3" x14ac:dyDescent="0.45">
      <c r="B1486" s="24">
        <v>1475</v>
      </c>
      <c r="C1486" s="27">
        <v>-652.18133138806229</v>
      </c>
    </row>
    <row r="1487" spans="2:3" x14ac:dyDescent="0.45">
      <c r="B1487" s="24">
        <v>1476</v>
      </c>
      <c r="C1487" s="27">
        <v>-407.85678264458642</v>
      </c>
    </row>
    <row r="1488" spans="2:3" x14ac:dyDescent="0.45">
      <c r="B1488" s="24">
        <v>1477</v>
      </c>
      <c r="C1488" s="27">
        <v>4347.2846647379902</v>
      </c>
    </row>
    <row r="1489" spans="2:3" x14ac:dyDescent="0.45">
      <c r="B1489" s="24">
        <v>1478</v>
      </c>
      <c r="C1489" s="27">
        <v>4785.0315922285472</v>
      </c>
    </row>
    <row r="1490" spans="2:3" x14ac:dyDescent="0.45">
      <c r="B1490" s="24">
        <v>1479</v>
      </c>
      <c r="C1490" s="27">
        <v>1121.3491511038576</v>
      </c>
    </row>
    <row r="1491" spans="2:3" x14ac:dyDescent="0.45">
      <c r="B1491" s="24">
        <v>1480</v>
      </c>
      <c r="C1491" s="27">
        <v>-4848.8236550668398</v>
      </c>
    </row>
    <row r="1492" spans="2:3" x14ac:dyDescent="0.45">
      <c r="B1492" s="24">
        <v>1481</v>
      </c>
      <c r="C1492" s="27">
        <v>-6612.3106502873161</v>
      </c>
    </row>
    <row r="1493" spans="2:3" x14ac:dyDescent="0.45">
      <c r="B1493" s="24">
        <v>1482</v>
      </c>
      <c r="C1493" s="27">
        <v>4312.4477388450605</v>
      </c>
    </row>
    <row r="1494" spans="2:3" x14ac:dyDescent="0.45">
      <c r="B1494" s="24">
        <v>1483</v>
      </c>
      <c r="C1494" s="27">
        <v>4942.7519005595022</v>
      </c>
    </row>
    <row r="1495" spans="2:3" x14ac:dyDescent="0.45">
      <c r="B1495" s="24">
        <v>1484</v>
      </c>
      <c r="C1495" s="27">
        <v>985.52004702649538</v>
      </c>
    </row>
    <row r="1496" spans="2:3" x14ac:dyDescent="0.45">
      <c r="B1496" s="24">
        <v>1485</v>
      </c>
      <c r="C1496" s="27">
        <v>-304.06229324945076</v>
      </c>
    </row>
    <row r="1497" spans="2:3" x14ac:dyDescent="0.45">
      <c r="B1497" s="24">
        <v>1486</v>
      </c>
      <c r="C1497" s="27">
        <v>366.43922730404063</v>
      </c>
    </row>
    <row r="1498" spans="2:3" x14ac:dyDescent="0.45">
      <c r="B1498" s="24">
        <v>1487</v>
      </c>
      <c r="C1498" s="27">
        <v>-1955.8121233693225</v>
      </c>
    </row>
    <row r="1499" spans="2:3" x14ac:dyDescent="0.45">
      <c r="B1499" s="24">
        <v>1488</v>
      </c>
      <c r="C1499" s="27">
        <v>1445.642784985931</v>
      </c>
    </row>
    <row r="1500" spans="2:3" x14ac:dyDescent="0.45">
      <c r="B1500" s="24">
        <v>1489</v>
      </c>
      <c r="C1500" s="27">
        <v>-1035.7962587070344</v>
      </c>
    </row>
    <row r="1501" spans="2:3" x14ac:dyDescent="0.45">
      <c r="B1501" s="24">
        <v>1490</v>
      </c>
      <c r="C1501" s="27">
        <v>-385.64933465573398</v>
      </c>
    </row>
    <row r="1502" spans="2:3" x14ac:dyDescent="0.45">
      <c r="B1502" s="24">
        <v>1491</v>
      </c>
      <c r="C1502" s="27">
        <v>-1037.3039723707564</v>
      </c>
    </row>
    <row r="1503" spans="2:3" x14ac:dyDescent="0.45">
      <c r="B1503" s="24">
        <v>1492</v>
      </c>
      <c r="C1503" s="27">
        <v>1053.7490164743526</v>
      </c>
    </row>
    <row r="1504" spans="2:3" x14ac:dyDescent="0.45">
      <c r="B1504" s="24">
        <v>1493</v>
      </c>
      <c r="C1504" s="27">
        <v>-847.7637657139403</v>
      </c>
    </row>
    <row r="1505" spans="2:3" x14ac:dyDescent="0.45">
      <c r="B1505" s="24">
        <v>1494</v>
      </c>
      <c r="C1505" s="27">
        <v>-727.13153228442502</v>
      </c>
    </row>
    <row r="1506" spans="2:3" x14ac:dyDescent="0.45">
      <c r="B1506" s="24">
        <v>1495</v>
      </c>
      <c r="C1506" s="27">
        <v>4752.6067093351176</v>
      </c>
    </row>
    <row r="1507" spans="2:3" x14ac:dyDescent="0.45">
      <c r="B1507" s="24">
        <v>1496</v>
      </c>
      <c r="C1507" s="27">
        <v>-1629.2337426923959</v>
      </c>
    </row>
    <row r="1508" spans="2:3" x14ac:dyDescent="0.45">
      <c r="B1508" s="24">
        <v>1497</v>
      </c>
      <c r="C1508" s="27">
        <v>-2038.0876174348248</v>
      </c>
    </row>
    <row r="1509" spans="2:3" x14ac:dyDescent="0.45">
      <c r="B1509" s="24">
        <v>1498</v>
      </c>
      <c r="C1509" s="27">
        <v>-911.66601149768348</v>
      </c>
    </row>
    <row r="1510" spans="2:3" x14ac:dyDescent="0.45">
      <c r="B1510" s="24">
        <v>1499</v>
      </c>
      <c r="C1510" s="27">
        <v>-1384.017143775274</v>
      </c>
    </row>
    <row r="1511" spans="2:3" x14ac:dyDescent="0.45">
      <c r="B1511" s="24">
        <v>1500</v>
      </c>
      <c r="C1511" s="27">
        <v>-3386.4021141969724</v>
      </c>
    </row>
    <row r="1512" spans="2:3" x14ac:dyDescent="0.45">
      <c r="B1512" s="24">
        <v>1501</v>
      </c>
      <c r="C1512" s="27">
        <v>-2296.0504445757711</v>
      </c>
    </row>
    <row r="1513" spans="2:3" x14ac:dyDescent="0.45">
      <c r="B1513" s="24">
        <v>1502</v>
      </c>
      <c r="C1513" s="27">
        <v>-4678.2874259659084</v>
      </c>
    </row>
    <row r="1514" spans="2:3" x14ac:dyDescent="0.45">
      <c r="B1514" s="24">
        <v>1503</v>
      </c>
      <c r="C1514" s="27">
        <v>-1904.3726894147737</v>
      </c>
    </row>
    <row r="1515" spans="2:3" x14ac:dyDescent="0.45">
      <c r="B1515" s="24">
        <v>1504</v>
      </c>
      <c r="C1515" s="27">
        <v>1794.4074211865779</v>
      </c>
    </row>
    <row r="1516" spans="2:3" x14ac:dyDescent="0.45">
      <c r="B1516" s="24">
        <v>1505</v>
      </c>
      <c r="C1516" s="27">
        <v>91.349765309422196</v>
      </c>
    </row>
    <row r="1517" spans="2:3" x14ac:dyDescent="0.45">
      <c r="B1517" s="24">
        <v>1506</v>
      </c>
      <c r="C1517" s="27">
        <v>133.55266495794126</v>
      </c>
    </row>
    <row r="1518" spans="2:3" x14ac:dyDescent="0.45">
      <c r="B1518" s="24">
        <v>1507</v>
      </c>
      <c r="C1518" s="27">
        <v>4393.6597672697499</v>
      </c>
    </row>
    <row r="1519" spans="2:3" x14ac:dyDescent="0.45">
      <c r="B1519" s="24">
        <v>1508</v>
      </c>
      <c r="C1519" s="27">
        <v>-437.11889787930448</v>
      </c>
    </row>
    <row r="1520" spans="2:3" x14ac:dyDescent="0.45">
      <c r="B1520" s="24">
        <v>1509</v>
      </c>
      <c r="C1520" s="27">
        <v>1767.7285442145724</v>
      </c>
    </row>
    <row r="1521" spans="2:3" x14ac:dyDescent="0.45">
      <c r="B1521" s="24">
        <v>1510</v>
      </c>
      <c r="C1521" s="27">
        <v>-5585.7852133392907</v>
      </c>
    </row>
    <row r="1522" spans="2:3" x14ac:dyDescent="0.45">
      <c r="B1522" s="24">
        <v>1511</v>
      </c>
      <c r="C1522" s="27">
        <v>886.49037605848866</v>
      </c>
    </row>
    <row r="1523" spans="2:3" x14ac:dyDescent="0.45">
      <c r="B1523" s="24">
        <v>1512</v>
      </c>
      <c r="C1523" s="27">
        <v>1367.8151762032353</v>
      </c>
    </row>
    <row r="1524" spans="2:3" x14ac:dyDescent="0.45">
      <c r="B1524" s="24">
        <v>1513</v>
      </c>
      <c r="C1524" s="27">
        <v>2207.7794434328071</v>
      </c>
    </row>
    <row r="1525" spans="2:3" x14ac:dyDescent="0.45">
      <c r="B1525" s="24">
        <v>1514</v>
      </c>
      <c r="C1525" s="27">
        <v>-3200.592895245084</v>
      </c>
    </row>
    <row r="1526" spans="2:3" x14ac:dyDescent="0.45">
      <c r="B1526" s="24">
        <v>1515</v>
      </c>
      <c r="C1526" s="27">
        <v>3918.028087961713</v>
      </c>
    </row>
    <row r="1527" spans="2:3" x14ac:dyDescent="0.45">
      <c r="B1527" s="24">
        <v>1516</v>
      </c>
      <c r="C1527" s="27">
        <v>1704.8895932802584</v>
      </c>
    </row>
    <row r="1528" spans="2:3" x14ac:dyDescent="0.45">
      <c r="B1528" s="24">
        <v>1517</v>
      </c>
      <c r="C1528" s="27">
        <v>3374.0220112295719</v>
      </c>
    </row>
    <row r="1529" spans="2:3" x14ac:dyDescent="0.45">
      <c r="B1529" s="24">
        <v>1518</v>
      </c>
      <c r="C1529" s="27">
        <v>1014.7039200966885</v>
      </c>
    </row>
    <row r="1530" spans="2:3" x14ac:dyDescent="0.45">
      <c r="B1530" s="24">
        <v>1519</v>
      </c>
      <c r="C1530" s="27">
        <v>-2603.6680807471062</v>
      </c>
    </row>
    <row r="1531" spans="2:3" x14ac:dyDescent="0.45">
      <c r="B1531" s="24">
        <v>1520</v>
      </c>
      <c r="C1531" s="27">
        <v>4098.4729716087086</v>
      </c>
    </row>
    <row r="1532" spans="2:3" x14ac:dyDescent="0.45">
      <c r="B1532" s="24">
        <v>1521</v>
      </c>
      <c r="C1532" s="27">
        <v>-3474.5325741056249</v>
      </c>
    </row>
    <row r="1533" spans="2:3" x14ac:dyDescent="0.45">
      <c r="B1533" s="24">
        <v>1522</v>
      </c>
      <c r="C1533" s="27">
        <v>-446.91066604310851</v>
      </c>
    </row>
    <row r="1534" spans="2:3" x14ac:dyDescent="0.45">
      <c r="B1534" s="24">
        <v>1523</v>
      </c>
      <c r="C1534" s="27">
        <v>-4005.8603115245724</v>
      </c>
    </row>
    <row r="1535" spans="2:3" x14ac:dyDescent="0.45">
      <c r="B1535" s="24">
        <v>1524</v>
      </c>
      <c r="C1535" s="27">
        <v>1272.5498123664152</v>
      </c>
    </row>
    <row r="1536" spans="2:3" x14ac:dyDescent="0.45">
      <c r="B1536" s="24">
        <v>1525</v>
      </c>
      <c r="C1536" s="27">
        <v>94.776824243563169</v>
      </c>
    </row>
    <row r="1537" spans="2:3" x14ac:dyDescent="0.45">
      <c r="B1537" s="24">
        <v>1526</v>
      </c>
      <c r="C1537" s="27">
        <v>4253.9997183492551</v>
      </c>
    </row>
    <row r="1538" spans="2:3" x14ac:dyDescent="0.45">
      <c r="B1538" s="24">
        <v>1527</v>
      </c>
      <c r="C1538" s="27">
        <v>887.74595390693923</v>
      </c>
    </row>
    <row r="1539" spans="2:3" x14ac:dyDescent="0.45">
      <c r="B1539" s="24">
        <v>1528</v>
      </c>
      <c r="C1539" s="27">
        <v>1330.3640568800781</v>
      </c>
    </row>
    <row r="1540" spans="2:3" x14ac:dyDescent="0.45">
      <c r="B1540" s="24">
        <v>1529</v>
      </c>
      <c r="C1540" s="27">
        <v>-9.5064512929405396</v>
      </c>
    </row>
    <row r="1541" spans="2:3" x14ac:dyDescent="0.45">
      <c r="B1541" s="24">
        <v>1530</v>
      </c>
      <c r="C1541" s="27">
        <v>-43.142034228807461</v>
      </c>
    </row>
    <row r="1542" spans="2:3" x14ac:dyDescent="0.45">
      <c r="B1542" s="24">
        <v>1531</v>
      </c>
      <c r="C1542" s="27">
        <v>-328.66868512182299</v>
      </c>
    </row>
    <row r="1543" spans="2:3" x14ac:dyDescent="0.45">
      <c r="B1543" s="24">
        <v>1532</v>
      </c>
      <c r="C1543" s="27">
        <v>2298.1296742400427</v>
      </c>
    </row>
    <row r="1544" spans="2:3" x14ac:dyDescent="0.45">
      <c r="B1544" s="24">
        <v>1533</v>
      </c>
      <c r="C1544" s="27">
        <v>3722.7680098168948</v>
      </c>
    </row>
    <row r="1545" spans="2:3" x14ac:dyDescent="0.45">
      <c r="B1545" s="24">
        <v>1534</v>
      </c>
      <c r="C1545" s="27">
        <v>-6206.5877831655289</v>
      </c>
    </row>
    <row r="1546" spans="2:3" x14ac:dyDescent="0.45">
      <c r="B1546" s="24">
        <v>1535</v>
      </c>
      <c r="C1546" s="27">
        <v>3201.8987369190208</v>
      </c>
    </row>
    <row r="1547" spans="2:3" x14ac:dyDescent="0.45">
      <c r="B1547" s="24">
        <v>1536</v>
      </c>
      <c r="C1547" s="27">
        <v>2335.8648583520039</v>
      </c>
    </row>
    <row r="1548" spans="2:3" x14ac:dyDescent="0.45">
      <c r="B1548" s="24">
        <v>1537</v>
      </c>
      <c r="C1548" s="27">
        <v>-239.70490686756574</v>
      </c>
    </row>
    <row r="1549" spans="2:3" x14ac:dyDescent="0.45">
      <c r="B1549" s="24">
        <v>1538</v>
      </c>
      <c r="C1549" s="27">
        <v>-693.27894206194401</v>
      </c>
    </row>
    <row r="1550" spans="2:3" x14ac:dyDescent="0.45">
      <c r="B1550" s="24">
        <v>1539</v>
      </c>
      <c r="C1550" s="27">
        <v>-4324.380854903402</v>
      </c>
    </row>
    <row r="1551" spans="2:3" x14ac:dyDescent="0.45">
      <c r="B1551" s="24">
        <v>1540</v>
      </c>
      <c r="C1551" s="27">
        <v>4258.5884698188829</v>
      </c>
    </row>
    <row r="1552" spans="2:3" x14ac:dyDescent="0.45">
      <c r="B1552" s="24">
        <v>1541</v>
      </c>
      <c r="C1552" s="27">
        <v>3695.6092730045275</v>
      </c>
    </row>
    <row r="1553" spans="2:3" x14ac:dyDescent="0.45">
      <c r="B1553" s="24">
        <v>1542</v>
      </c>
      <c r="C1553" s="27">
        <v>4184.9200851370406</v>
      </c>
    </row>
    <row r="1554" spans="2:3" x14ac:dyDescent="0.45">
      <c r="B1554" s="24">
        <v>1543</v>
      </c>
      <c r="C1554" s="27">
        <v>1018.7893405647708</v>
      </c>
    </row>
    <row r="1555" spans="2:3" x14ac:dyDescent="0.45">
      <c r="B1555" s="24">
        <v>1544</v>
      </c>
      <c r="C1555" s="27">
        <v>3472.7478512595267</v>
      </c>
    </row>
    <row r="1556" spans="2:3" x14ac:dyDescent="0.45">
      <c r="B1556" s="24">
        <v>1545</v>
      </c>
      <c r="C1556" s="27">
        <v>5051.4820147615565</v>
      </c>
    </row>
    <row r="1557" spans="2:3" x14ac:dyDescent="0.45">
      <c r="B1557" s="24">
        <v>1546</v>
      </c>
      <c r="C1557" s="27">
        <v>418.55324633779492</v>
      </c>
    </row>
    <row r="1558" spans="2:3" x14ac:dyDescent="0.45">
      <c r="B1558" s="24">
        <v>1547</v>
      </c>
      <c r="C1558" s="27">
        <v>1206.4367772953606</v>
      </c>
    </row>
    <row r="1559" spans="2:3" x14ac:dyDescent="0.45">
      <c r="B1559" s="24">
        <v>1548</v>
      </c>
      <c r="C1559" s="27">
        <v>-3452.548254505924</v>
      </c>
    </row>
    <row r="1560" spans="2:3" x14ac:dyDescent="0.45">
      <c r="B1560" s="24">
        <v>1549</v>
      </c>
      <c r="C1560" s="27">
        <v>1771.3161837322787</v>
      </c>
    </row>
    <row r="1561" spans="2:3" x14ac:dyDescent="0.45">
      <c r="B1561" s="24">
        <v>1550</v>
      </c>
      <c r="C1561" s="27">
        <v>3216.9766344170948</v>
      </c>
    </row>
    <row r="1562" spans="2:3" x14ac:dyDescent="0.45">
      <c r="B1562" s="24">
        <v>1551</v>
      </c>
      <c r="C1562" s="27">
        <v>-799.71173960980832</v>
      </c>
    </row>
    <row r="1563" spans="2:3" x14ac:dyDescent="0.45">
      <c r="B1563" s="24">
        <v>1552</v>
      </c>
      <c r="C1563" s="27">
        <v>-94.510842172003322</v>
      </c>
    </row>
    <row r="1564" spans="2:3" x14ac:dyDescent="0.45">
      <c r="B1564" s="24">
        <v>1553</v>
      </c>
      <c r="C1564" s="27">
        <v>911.13254260806661</v>
      </c>
    </row>
    <row r="1565" spans="2:3" x14ac:dyDescent="0.45">
      <c r="B1565" s="24">
        <v>1554</v>
      </c>
      <c r="C1565" s="27">
        <v>2883.2801648196228</v>
      </c>
    </row>
    <row r="1566" spans="2:3" x14ac:dyDescent="0.45">
      <c r="B1566" s="24">
        <v>1555</v>
      </c>
      <c r="C1566" s="27">
        <v>302.73938785500172</v>
      </c>
    </row>
    <row r="1567" spans="2:3" x14ac:dyDescent="0.45">
      <c r="B1567" s="24">
        <v>1556</v>
      </c>
      <c r="C1567" s="27">
        <v>1525.2093802532777</v>
      </c>
    </row>
    <row r="1568" spans="2:3" x14ac:dyDescent="0.45">
      <c r="B1568" s="24">
        <v>1557</v>
      </c>
      <c r="C1568" s="27">
        <v>1343.575649340293</v>
      </c>
    </row>
    <row r="1569" spans="2:3" x14ac:dyDescent="0.45">
      <c r="B1569" s="24">
        <v>1558</v>
      </c>
      <c r="C1569" s="27">
        <v>-3250.1372464694332</v>
      </c>
    </row>
    <row r="1570" spans="2:3" x14ac:dyDescent="0.45">
      <c r="B1570" s="24">
        <v>1559</v>
      </c>
      <c r="C1570" s="27">
        <v>1159.3794416291887</v>
      </c>
    </row>
    <row r="1571" spans="2:3" x14ac:dyDescent="0.45">
      <c r="B1571" s="24">
        <v>1560</v>
      </c>
      <c r="C1571" s="27">
        <v>490.07721341035119</v>
      </c>
    </row>
    <row r="1572" spans="2:3" x14ac:dyDescent="0.45">
      <c r="B1572" s="24">
        <v>1561</v>
      </c>
      <c r="C1572" s="27">
        <v>2367.4628248761592</v>
      </c>
    </row>
    <row r="1573" spans="2:3" x14ac:dyDescent="0.45">
      <c r="B1573" s="24">
        <v>1562</v>
      </c>
      <c r="C1573" s="27">
        <v>3308.6038604682967</v>
      </c>
    </row>
    <row r="1574" spans="2:3" x14ac:dyDescent="0.45">
      <c r="B1574" s="24">
        <v>1563</v>
      </c>
      <c r="C1574" s="27">
        <v>1930.3661725793008</v>
      </c>
    </row>
    <row r="1575" spans="2:3" x14ac:dyDescent="0.45">
      <c r="B1575" s="24">
        <v>1564</v>
      </c>
      <c r="C1575" s="27">
        <v>4183.2418855290098</v>
      </c>
    </row>
    <row r="1576" spans="2:3" x14ac:dyDescent="0.45">
      <c r="B1576" s="24">
        <v>1565</v>
      </c>
      <c r="C1576" s="27">
        <v>5083.3129988114533</v>
      </c>
    </row>
    <row r="1577" spans="2:3" x14ac:dyDescent="0.45">
      <c r="B1577" s="24">
        <v>1566</v>
      </c>
      <c r="C1577" s="27">
        <v>-2106.4545696584473</v>
      </c>
    </row>
    <row r="1578" spans="2:3" x14ac:dyDescent="0.45">
      <c r="B1578" s="24">
        <v>1567</v>
      </c>
      <c r="C1578" s="27">
        <v>659.91118309035085</v>
      </c>
    </row>
    <row r="1579" spans="2:3" x14ac:dyDescent="0.45">
      <c r="B1579" s="24">
        <v>1568</v>
      </c>
      <c r="C1579" s="27">
        <v>-507.7385808207585</v>
      </c>
    </row>
    <row r="1580" spans="2:3" x14ac:dyDescent="0.45">
      <c r="B1580" s="24">
        <v>1569</v>
      </c>
      <c r="C1580" s="27">
        <v>1733.5054490156742</v>
      </c>
    </row>
    <row r="1581" spans="2:3" x14ac:dyDescent="0.45">
      <c r="B1581" s="24">
        <v>1570</v>
      </c>
      <c r="C1581" s="27">
        <v>1190.5443791781665</v>
      </c>
    </row>
    <row r="1582" spans="2:3" x14ac:dyDescent="0.45">
      <c r="B1582" s="24">
        <v>1571</v>
      </c>
      <c r="C1582" s="27">
        <v>3912.7490376063161</v>
      </c>
    </row>
    <row r="1583" spans="2:3" x14ac:dyDescent="0.45">
      <c r="B1583" s="24">
        <v>1572</v>
      </c>
      <c r="C1583" s="27">
        <v>2432.7972704526323</v>
      </c>
    </row>
    <row r="1584" spans="2:3" x14ac:dyDescent="0.45">
      <c r="B1584" s="24">
        <v>1573</v>
      </c>
      <c r="C1584" s="27">
        <v>-1618.2166567910667</v>
      </c>
    </row>
    <row r="1585" spans="2:3" x14ac:dyDescent="0.45">
      <c r="B1585" s="24">
        <v>1574</v>
      </c>
      <c r="C1585" s="27">
        <v>-2390.7166009902189</v>
      </c>
    </row>
    <row r="1586" spans="2:3" x14ac:dyDescent="0.45">
      <c r="B1586" s="24">
        <v>1575</v>
      </c>
      <c r="C1586" s="27">
        <v>1337.4462799891503</v>
      </c>
    </row>
    <row r="1587" spans="2:3" x14ac:dyDescent="0.45">
      <c r="B1587" s="24">
        <v>1576</v>
      </c>
      <c r="C1587" s="27">
        <v>4380.7795750881587</v>
      </c>
    </row>
    <row r="1588" spans="2:3" x14ac:dyDescent="0.45">
      <c r="B1588" s="24">
        <v>1577</v>
      </c>
      <c r="C1588" s="27">
        <v>-2865.4217396773483</v>
      </c>
    </row>
    <row r="1589" spans="2:3" x14ac:dyDescent="0.45">
      <c r="B1589" s="24">
        <v>1578</v>
      </c>
      <c r="C1589" s="27">
        <v>-2672.813821509686</v>
      </c>
    </row>
    <row r="1590" spans="2:3" x14ac:dyDescent="0.45">
      <c r="B1590" s="24">
        <v>1579</v>
      </c>
      <c r="C1590" s="27">
        <v>-588.15180430359442</v>
      </c>
    </row>
    <row r="1591" spans="2:3" x14ac:dyDescent="0.45">
      <c r="B1591" s="24">
        <v>1580</v>
      </c>
      <c r="C1591" s="27">
        <v>1584.7183023553018</v>
      </c>
    </row>
    <row r="1592" spans="2:3" x14ac:dyDescent="0.45">
      <c r="B1592" s="24">
        <v>1581</v>
      </c>
      <c r="C1592" s="27">
        <v>-39.193846960094277</v>
      </c>
    </row>
    <row r="1593" spans="2:3" x14ac:dyDescent="0.45">
      <c r="B1593" s="24">
        <v>1582</v>
      </c>
      <c r="C1593" s="27">
        <v>-2752.7334424754581</v>
      </c>
    </row>
    <row r="1594" spans="2:3" x14ac:dyDescent="0.45">
      <c r="B1594" s="24">
        <v>1583</v>
      </c>
      <c r="C1594" s="27">
        <v>-1455.6899511737236</v>
      </c>
    </row>
    <row r="1595" spans="2:3" x14ac:dyDescent="0.45">
      <c r="B1595" s="24">
        <v>1584</v>
      </c>
      <c r="C1595" s="27">
        <v>-1488.5357587016547</v>
      </c>
    </row>
    <row r="1596" spans="2:3" x14ac:dyDescent="0.45">
      <c r="B1596" s="24">
        <v>1585</v>
      </c>
      <c r="C1596" s="27">
        <v>-3638.5544227276941</v>
      </c>
    </row>
    <row r="1597" spans="2:3" x14ac:dyDescent="0.45">
      <c r="B1597" s="24">
        <v>1586</v>
      </c>
      <c r="C1597" s="27">
        <v>-2718.0151285623915</v>
      </c>
    </row>
    <row r="1598" spans="2:3" x14ac:dyDescent="0.45">
      <c r="B1598" s="24">
        <v>1587</v>
      </c>
      <c r="C1598" s="27">
        <v>-728.42563533784869</v>
      </c>
    </row>
    <row r="1599" spans="2:3" x14ac:dyDescent="0.45">
      <c r="B1599" s="24">
        <v>1588</v>
      </c>
      <c r="C1599" s="27">
        <v>804.62940380727559</v>
      </c>
    </row>
    <row r="1600" spans="2:3" x14ac:dyDescent="0.45">
      <c r="B1600" s="24">
        <v>1589</v>
      </c>
      <c r="C1600" s="27">
        <v>1825.0098779050836</v>
      </c>
    </row>
    <row r="1601" spans="2:3" x14ac:dyDescent="0.45">
      <c r="B1601" s="24">
        <v>1590</v>
      </c>
      <c r="C1601" s="27">
        <v>949.11680940313545</v>
      </c>
    </row>
    <row r="1602" spans="2:3" x14ac:dyDescent="0.45">
      <c r="B1602" s="24">
        <v>1591</v>
      </c>
      <c r="C1602" s="27">
        <v>-657.20500696125146</v>
      </c>
    </row>
    <row r="1603" spans="2:3" x14ac:dyDescent="0.45">
      <c r="B1603" s="24">
        <v>1592</v>
      </c>
      <c r="C1603" s="27">
        <v>-863.63074905193298</v>
      </c>
    </row>
    <row r="1604" spans="2:3" x14ac:dyDescent="0.45">
      <c r="B1604" s="24">
        <v>1593</v>
      </c>
      <c r="C1604" s="27">
        <v>-3101.347826066919</v>
      </c>
    </row>
    <row r="1605" spans="2:3" x14ac:dyDescent="0.45">
      <c r="B1605" s="24">
        <v>1594</v>
      </c>
      <c r="C1605" s="27">
        <v>4491.3374587203771</v>
      </c>
    </row>
    <row r="1606" spans="2:3" x14ac:dyDescent="0.45">
      <c r="B1606" s="24">
        <v>1595</v>
      </c>
      <c r="C1606" s="27">
        <v>2706.3916957756719</v>
      </c>
    </row>
    <row r="1607" spans="2:3" x14ac:dyDescent="0.45">
      <c r="B1607" s="24">
        <v>1596</v>
      </c>
      <c r="C1607" s="27">
        <v>-1784.3939920512232</v>
      </c>
    </row>
    <row r="1608" spans="2:3" x14ac:dyDescent="0.45">
      <c r="B1608" s="24">
        <v>1597</v>
      </c>
      <c r="C1608" s="27">
        <v>7545.8173803909731</v>
      </c>
    </row>
    <row r="1609" spans="2:3" x14ac:dyDescent="0.45">
      <c r="B1609" s="24">
        <v>1598</v>
      </c>
      <c r="C1609" s="27">
        <v>2925.6924605761069</v>
      </c>
    </row>
    <row r="1610" spans="2:3" x14ac:dyDescent="0.45">
      <c r="B1610" s="24">
        <v>1599</v>
      </c>
      <c r="C1610" s="27">
        <v>2904.2350420528001</v>
      </c>
    </row>
    <row r="1611" spans="2:3" x14ac:dyDescent="0.45">
      <c r="B1611" s="24">
        <v>1600</v>
      </c>
      <c r="C1611" s="27">
        <v>-1167.9356200055752</v>
      </c>
    </row>
    <row r="1612" spans="2:3" x14ac:dyDescent="0.45">
      <c r="B1612" s="24">
        <v>1601</v>
      </c>
      <c r="C1612" s="27">
        <v>3175.6087747976599</v>
      </c>
    </row>
    <row r="1613" spans="2:3" x14ac:dyDescent="0.45">
      <c r="B1613" s="24">
        <v>1602</v>
      </c>
      <c r="C1613" s="27">
        <v>-1591.6782091765074</v>
      </c>
    </row>
    <row r="1614" spans="2:3" x14ac:dyDescent="0.45">
      <c r="B1614" s="24">
        <v>1603</v>
      </c>
      <c r="C1614" s="27">
        <v>2171.4770596771577</v>
      </c>
    </row>
    <row r="1615" spans="2:3" x14ac:dyDescent="0.45">
      <c r="B1615" s="24">
        <v>1604</v>
      </c>
      <c r="C1615" s="27">
        <v>3639.7585171897749</v>
      </c>
    </row>
    <row r="1616" spans="2:3" x14ac:dyDescent="0.45">
      <c r="B1616" s="24">
        <v>1605</v>
      </c>
      <c r="C1616" s="27">
        <v>-661.61537767317554</v>
      </c>
    </row>
    <row r="1617" spans="2:3" x14ac:dyDescent="0.45">
      <c r="B1617" s="24">
        <v>1606</v>
      </c>
      <c r="C1617" s="27">
        <v>2660.7460486212021</v>
      </c>
    </row>
    <row r="1618" spans="2:3" x14ac:dyDescent="0.45">
      <c r="B1618" s="24">
        <v>1607</v>
      </c>
      <c r="C1618" s="27">
        <v>-3891.5102103342751</v>
      </c>
    </row>
    <row r="1619" spans="2:3" x14ac:dyDescent="0.45">
      <c r="B1619" s="24">
        <v>1608</v>
      </c>
      <c r="C1619" s="27">
        <v>-4301.9699812698518</v>
      </c>
    </row>
    <row r="1620" spans="2:3" x14ac:dyDescent="0.45">
      <c r="B1620" s="24">
        <v>1609</v>
      </c>
      <c r="C1620" s="27">
        <v>173.37405042141236</v>
      </c>
    </row>
    <row r="1621" spans="2:3" x14ac:dyDescent="0.45">
      <c r="B1621" s="24">
        <v>1610</v>
      </c>
      <c r="C1621" s="27">
        <v>-3143.0527340601775</v>
      </c>
    </row>
    <row r="1622" spans="2:3" x14ac:dyDescent="0.45">
      <c r="B1622" s="24">
        <v>1611</v>
      </c>
      <c r="C1622" s="27">
        <v>4204.6868475540268</v>
      </c>
    </row>
    <row r="1623" spans="2:3" x14ac:dyDescent="0.45">
      <c r="B1623" s="24">
        <v>1612</v>
      </c>
      <c r="C1623" s="27">
        <v>1151.3291138707771</v>
      </c>
    </row>
    <row r="1624" spans="2:3" x14ac:dyDescent="0.45">
      <c r="B1624" s="24">
        <v>1613</v>
      </c>
      <c r="C1624" s="27">
        <v>2401.9623324353993</v>
      </c>
    </row>
    <row r="1625" spans="2:3" x14ac:dyDescent="0.45">
      <c r="B1625" s="24">
        <v>1614</v>
      </c>
      <c r="C1625" s="27">
        <v>1782.4321325608819</v>
      </c>
    </row>
    <row r="1626" spans="2:3" x14ac:dyDescent="0.45">
      <c r="B1626" s="24">
        <v>1615</v>
      </c>
      <c r="C1626" s="27">
        <v>-2561.1301736136361</v>
      </c>
    </row>
    <row r="1627" spans="2:3" x14ac:dyDescent="0.45">
      <c r="B1627" s="24">
        <v>1616</v>
      </c>
      <c r="C1627" s="27">
        <v>-2655.5851615937336</v>
      </c>
    </row>
    <row r="1628" spans="2:3" x14ac:dyDescent="0.45">
      <c r="B1628" s="24">
        <v>1617</v>
      </c>
      <c r="C1628" s="27">
        <v>-406.80411752771414</v>
      </c>
    </row>
    <row r="1629" spans="2:3" x14ac:dyDescent="0.45">
      <c r="B1629" s="24">
        <v>1618</v>
      </c>
      <c r="C1629" s="27">
        <v>3.0741524145815902</v>
      </c>
    </row>
    <row r="1630" spans="2:3" x14ac:dyDescent="0.45">
      <c r="B1630" s="24">
        <v>1619</v>
      </c>
      <c r="C1630" s="27">
        <v>2716.7969402861027</v>
      </c>
    </row>
    <row r="1631" spans="2:3" x14ac:dyDescent="0.45">
      <c r="B1631" s="24">
        <v>1620</v>
      </c>
      <c r="C1631" s="27">
        <v>845.68732303776233</v>
      </c>
    </row>
    <row r="1632" spans="2:3" x14ac:dyDescent="0.45">
      <c r="B1632" s="24">
        <v>1621</v>
      </c>
      <c r="C1632" s="27">
        <v>-1808.6747814100997</v>
      </c>
    </row>
    <row r="1633" spans="2:3" x14ac:dyDescent="0.45">
      <c r="B1633" s="24">
        <v>1622</v>
      </c>
      <c r="C1633" s="27">
        <v>1158.3727506860389</v>
      </c>
    </row>
    <row r="1634" spans="2:3" x14ac:dyDescent="0.45">
      <c r="B1634" s="24">
        <v>1623</v>
      </c>
      <c r="C1634" s="27">
        <v>-414.71155241214632</v>
      </c>
    </row>
    <row r="1635" spans="2:3" x14ac:dyDescent="0.45">
      <c r="B1635" s="24">
        <v>1624</v>
      </c>
      <c r="C1635" s="27">
        <v>4114.0395576436076</v>
      </c>
    </row>
    <row r="1636" spans="2:3" x14ac:dyDescent="0.45">
      <c r="B1636" s="24">
        <v>1625</v>
      </c>
      <c r="C1636" s="27">
        <v>821.47965305701325</v>
      </c>
    </row>
    <row r="1637" spans="2:3" x14ac:dyDescent="0.45">
      <c r="B1637" s="24">
        <v>1626</v>
      </c>
      <c r="C1637" s="27">
        <v>-3425.391758535493</v>
      </c>
    </row>
    <row r="1638" spans="2:3" x14ac:dyDescent="0.45">
      <c r="B1638" s="24">
        <v>1627</v>
      </c>
      <c r="C1638" s="27">
        <v>3457.466966732492</v>
      </c>
    </row>
    <row r="1639" spans="2:3" x14ac:dyDescent="0.45">
      <c r="B1639" s="24">
        <v>1628</v>
      </c>
      <c r="C1639" s="27">
        <v>329.41699416262651</v>
      </c>
    </row>
    <row r="1640" spans="2:3" x14ac:dyDescent="0.45">
      <c r="B1640" s="24">
        <v>1629</v>
      </c>
      <c r="C1640" s="27">
        <v>2225.9864622309838</v>
      </c>
    </row>
    <row r="1641" spans="2:3" x14ac:dyDescent="0.45">
      <c r="B1641" s="24">
        <v>1630</v>
      </c>
      <c r="C1641" s="27">
        <v>-2060.4872990628287</v>
      </c>
    </row>
    <row r="1642" spans="2:3" x14ac:dyDescent="0.45">
      <c r="B1642" s="24">
        <v>1631</v>
      </c>
      <c r="C1642" s="27">
        <v>787.33355131842916</v>
      </c>
    </row>
    <row r="1643" spans="2:3" x14ac:dyDescent="0.45">
      <c r="B1643" s="24">
        <v>1632</v>
      </c>
      <c r="C1643" s="27">
        <v>-2872.7613910706273</v>
      </c>
    </row>
    <row r="1644" spans="2:3" x14ac:dyDescent="0.45">
      <c r="B1644" s="24">
        <v>1633</v>
      </c>
      <c r="C1644" s="27">
        <v>1960.5403070455279</v>
      </c>
    </row>
    <row r="1645" spans="2:3" x14ac:dyDescent="0.45">
      <c r="B1645" s="24">
        <v>1634</v>
      </c>
      <c r="C1645" s="27">
        <v>4485.1375294657128</v>
      </c>
    </row>
    <row r="1646" spans="2:3" x14ac:dyDescent="0.45">
      <c r="B1646" s="24">
        <v>1635</v>
      </c>
      <c r="C1646" s="27">
        <v>-3159.1986268893597</v>
      </c>
    </row>
    <row r="1647" spans="2:3" x14ac:dyDescent="0.45">
      <c r="B1647" s="24">
        <v>1636</v>
      </c>
      <c r="C1647" s="27">
        <v>1590.5264567883239</v>
      </c>
    </row>
    <row r="1648" spans="2:3" x14ac:dyDescent="0.45">
      <c r="B1648" s="24">
        <v>1637</v>
      </c>
      <c r="C1648" s="27">
        <v>1688.8278492951843</v>
      </c>
    </row>
    <row r="1649" spans="2:3" x14ac:dyDescent="0.45">
      <c r="B1649" s="24">
        <v>1638</v>
      </c>
      <c r="C1649" s="27">
        <v>-2272.2770682627252</v>
      </c>
    </row>
    <row r="1650" spans="2:3" x14ac:dyDescent="0.45">
      <c r="B1650" s="24">
        <v>1639</v>
      </c>
      <c r="C1650" s="27">
        <v>1320.0982491221735</v>
      </c>
    </row>
    <row r="1651" spans="2:3" x14ac:dyDescent="0.45">
      <c r="B1651" s="24">
        <v>1640</v>
      </c>
      <c r="C1651" s="27">
        <v>2655.4517959193008</v>
      </c>
    </row>
    <row r="1652" spans="2:3" x14ac:dyDescent="0.45">
      <c r="B1652" s="24">
        <v>1641</v>
      </c>
      <c r="C1652" s="27">
        <v>5727.6822895323521</v>
      </c>
    </row>
    <row r="1653" spans="2:3" x14ac:dyDescent="0.45">
      <c r="B1653" s="24">
        <v>1642</v>
      </c>
      <c r="C1653" s="27">
        <v>2094.5469918339359</v>
      </c>
    </row>
    <row r="1654" spans="2:3" x14ac:dyDescent="0.45">
      <c r="B1654" s="24">
        <v>1643</v>
      </c>
      <c r="C1654" s="27">
        <v>-948.34157427445416</v>
      </c>
    </row>
    <row r="1655" spans="2:3" x14ac:dyDescent="0.45">
      <c r="B1655" s="24">
        <v>1644</v>
      </c>
      <c r="C1655" s="27">
        <v>3133.5613538447919</v>
      </c>
    </row>
    <row r="1656" spans="2:3" x14ac:dyDescent="0.45">
      <c r="B1656" s="24">
        <v>1645</v>
      </c>
      <c r="C1656" s="27">
        <v>3171.6216374855962</v>
      </c>
    </row>
    <row r="1657" spans="2:3" x14ac:dyDescent="0.45">
      <c r="B1657" s="24">
        <v>1646</v>
      </c>
      <c r="C1657" s="27">
        <v>-1625.5733382501091</v>
      </c>
    </row>
    <row r="1658" spans="2:3" x14ac:dyDescent="0.45">
      <c r="B1658" s="24">
        <v>1647</v>
      </c>
      <c r="C1658" s="27">
        <v>3313.2867661882187</v>
      </c>
    </row>
    <row r="1659" spans="2:3" x14ac:dyDescent="0.45">
      <c r="B1659" s="24">
        <v>1648</v>
      </c>
      <c r="C1659" s="27">
        <v>-1305.31694482125</v>
      </c>
    </row>
    <row r="1660" spans="2:3" x14ac:dyDescent="0.45">
      <c r="B1660" s="24">
        <v>1649</v>
      </c>
      <c r="C1660" s="27">
        <v>324.32940300953703</v>
      </c>
    </row>
    <row r="1661" spans="2:3" x14ac:dyDescent="0.45">
      <c r="B1661" s="24">
        <v>1650</v>
      </c>
      <c r="C1661" s="27">
        <v>1886.8198652008871</v>
      </c>
    </row>
    <row r="1662" spans="2:3" x14ac:dyDescent="0.45">
      <c r="B1662" s="24">
        <v>1651</v>
      </c>
      <c r="C1662" s="27">
        <v>6887.4454644667603</v>
      </c>
    </row>
    <row r="1663" spans="2:3" x14ac:dyDescent="0.45">
      <c r="B1663" s="24">
        <v>1652</v>
      </c>
      <c r="C1663" s="27">
        <v>145.87097576595582</v>
      </c>
    </row>
    <row r="1664" spans="2:3" x14ac:dyDescent="0.45">
      <c r="B1664" s="24">
        <v>1653</v>
      </c>
      <c r="C1664" s="27">
        <v>-449.0024297104689</v>
      </c>
    </row>
    <row r="1665" spans="2:3" x14ac:dyDescent="0.45">
      <c r="B1665" s="24">
        <v>1654</v>
      </c>
      <c r="C1665" s="27">
        <v>495.83829668520229</v>
      </c>
    </row>
    <row r="1666" spans="2:3" x14ac:dyDescent="0.45">
      <c r="B1666" s="24">
        <v>1655</v>
      </c>
      <c r="C1666" s="27">
        <v>-1514.1032979745848</v>
      </c>
    </row>
    <row r="1667" spans="2:3" x14ac:dyDescent="0.45">
      <c r="B1667" s="24">
        <v>1656</v>
      </c>
      <c r="C1667" s="27">
        <v>252.93456862117691</v>
      </c>
    </row>
    <row r="1668" spans="2:3" x14ac:dyDescent="0.45">
      <c r="B1668" s="24">
        <v>1657</v>
      </c>
      <c r="C1668" s="27">
        <v>-965.74375334864726</v>
      </c>
    </row>
    <row r="1669" spans="2:3" x14ac:dyDescent="0.45">
      <c r="B1669" s="24">
        <v>1658</v>
      </c>
      <c r="C1669" s="27">
        <v>1441.7054390596159</v>
      </c>
    </row>
    <row r="1670" spans="2:3" x14ac:dyDescent="0.45">
      <c r="B1670" s="24">
        <v>1659</v>
      </c>
      <c r="C1670" s="27">
        <v>-1852.64736965935</v>
      </c>
    </row>
    <row r="1671" spans="2:3" x14ac:dyDescent="0.45">
      <c r="B1671" s="24">
        <v>1660</v>
      </c>
      <c r="C1671" s="27">
        <v>3278.5659327631356</v>
      </c>
    </row>
    <row r="1672" spans="2:3" x14ac:dyDescent="0.45">
      <c r="B1672" s="24">
        <v>1661</v>
      </c>
      <c r="C1672" s="27">
        <v>2012.0134470421835</v>
      </c>
    </row>
    <row r="1673" spans="2:3" x14ac:dyDescent="0.45">
      <c r="B1673" s="24">
        <v>1662</v>
      </c>
      <c r="C1673" s="27">
        <v>-2173.0591051240967</v>
      </c>
    </row>
    <row r="1674" spans="2:3" x14ac:dyDescent="0.45">
      <c r="B1674" s="24">
        <v>1663</v>
      </c>
      <c r="C1674" s="27">
        <v>-2600.9791541293343</v>
      </c>
    </row>
    <row r="1675" spans="2:3" x14ac:dyDescent="0.45">
      <c r="B1675" s="24">
        <v>1664</v>
      </c>
      <c r="C1675" s="27">
        <v>-3791.9649973765672</v>
      </c>
    </row>
    <row r="1676" spans="2:3" x14ac:dyDescent="0.45">
      <c r="B1676" s="24">
        <v>1665</v>
      </c>
      <c r="C1676" s="27">
        <v>421.87726022508997</v>
      </c>
    </row>
    <row r="1677" spans="2:3" x14ac:dyDescent="0.45">
      <c r="B1677" s="24">
        <v>1666</v>
      </c>
      <c r="C1677" s="27">
        <v>-4715.9300380887562</v>
      </c>
    </row>
    <row r="1678" spans="2:3" x14ac:dyDescent="0.45">
      <c r="B1678" s="24">
        <v>1667</v>
      </c>
      <c r="C1678" s="27">
        <v>3481.28392948492</v>
      </c>
    </row>
    <row r="1679" spans="2:3" x14ac:dyDescent="0.45">
      <c r="B1679" s="24">
        <v>1668</v>
      </c>
      <c r="C1679" s="27">
        <v>-2429.8369626773701</v>
      </c>
    </row>
    <row r="1680" spans="2:3" x14ac:dyDescent="0.45">
      <c r="B1680" s="24">
        <v>1669</v>
      </c>
      <c r="C1680" s="27">
        <v>-29.855979137845111</v>
      </c>
    </row>
    <row r="1681" spans="2:3" x14ac:dyDescent="0.45">
      <c r="B1681" s="24">
        <v>1670</v>
      </c>
      <c r="C1681" s="27">
        <v>-2863.8055559203849</v>
      </c>
    </row>
    <row r="1682" spans="2:3" x14ac:dyDescent="0.45">
      <c r="B1682" s="24">
        <v>1671</v>
      </c>
      <c r="C1682" s="27">
        <v>1341.8079719328546</v>
      </c>
    </row>
    <row r="1683" spans="2:3" x14ac:dyDescent="0.45">
      <c r="B1683" s="24">
        <v>1672</v>
      </c>
      <c r="C1683" s="27">
        <v>-3456.5962708942566</v>
      </c>
    </row>
    <row r="1684" spans="2:3" x14ac:dyDescent="0.45">
      <c r="B1684" s="24">
        <v>1673</v>
      </c>
      <c r="C1684" s="27">
        <v>6004.0036544021341</v>
      </c>
    </row>
    <row r="1685" spans="2:3" x14ac:dyDescent="0.45">
      <c r="B1685" s="24">
        <v>1674</v>
      </c>
      <c r="C1685" s="27">
        <v>-3664.4205413222398</v>
      </c>
    </row>
    <row r="1686" spans="2:3" x14ac:dyDescent="0.45">
      <c r="B1686" s="24">
        <v>1675</v>
      </c>
      <c r="C1686" s="27">
        <v>-394.6934544146439</v>
      </c>
    </row>
    <row r="1687" spans="2:3" x14ac:dyDescent="0.45">
      <c r="B1687" s="24">
        <v>1676</v>
      </c>
      <c r="C1687" s="27">
        <v>2577.0066306345684</v>
      </c>
    </row>
    <row r="1688" spans="2:3" x14ac:dyDescent="0.45">
      <c r="B1688" s="24">
        <v>1677</v>
      </c>
      <c r="C1688" s="27">
        <v>-293.00558956660694</v>
      </c>
    </row>
    <row r="1689" spans="2:3" x14ac:dyDescent="0.45">
      <c r="B1689" s="24">
        <v>1678</v>
      </c>
      <c r="C1689" s="27">
        <v>-2651.5748887357036</v>
      </c>
    </row>
    <row r="1690" spans="2:3" x14ac:dyDescent="0.45">
      <c r="B1690" s="24">
        <v>1679</v>
      </c>
      <c r="C1690" s="27">
        <v>263.56919911211492</v>
      </c>
    </row>
    <row r="1691" spans="2:3" x14ac:dyDescent="0.45">
      <c r="B1691" s="24">
        <v>1680</v>
      </c>
      <c r="C1691" s="27">
        <v>1464.9690894817429</v>
      </c>
    </row>
    <row r="1692" spans="2:3" x14ac:dyDescent="0.45">
      <c r="B1692" s="24">
        <v>1681</v>
      </c>
      <c r="C1692" s="27">
        <v>3094.2305367747595</v>
      </c>
    </row>
    <row r="1693" spans="2:3" x14ac:dyDescent="0.45">
      <c r="B1693" s="24">
        <v>1682</v>
      </c>
      <c r="C1693" s="27">
        <v>-976.01290657667414</v>
      </c>
    </row>
    <row r="1694" spans="2:3" x14ac:dyDescent="0.45">
      <c r="B1694" s="24">
        <v>1683</v>
      </c>
      <c r="C1694" s="27">
        <v>-1995.0742890497065</v>
      </c>
    </row>
    <row r="1695" spans="2:3" x14ac:dyDescent="0.45">
      <c r="B1695" s="24">
        <v>1684</v>
      </c>
      <c r="C1695" s="27">
        <v>-3055.803253294579</v>
      </c>
    </row>
    <row r="1696" spans="2:3" x14ac:dyDescent="0.45">
      <c r="B1696" s="24">
        <v>1685</v>
      </c>
      <c r="C1696" s="27">
        <v>-5.4582830242849241</v>
      </c>
    </row>
    <row r="1697" spans="2:3" x14ac:dyDescent="0.45">
      <c r="B1697" s="24">
        <v>1686</v>
      </c>
      <c r="C1697" s="27">
        <v>-3727.3353738235674</v>
      </c>
    </row>
    <row r="1698" spans="2:3" x14ac:dyDescent="0.45">
      <c r="B1698" s="24">
        <v>1687</v>
      </c>
      <c r="C1698" s="27">
        <v>-2286.1502889742906</v>
      </c>
    </row>
    <row r="1699" spans="2:3" x14ac:dyDescent="0.45">
      <c r="B1699" s="24">
        <v>1688</v>
      </c>
      <c r="C1699" s="27">
        <v>-5870.1716785612743</v>
      </c>
    </row>
    <row r="1700" spans="2:3" x14ac:dyDescent="0.45">
      <c r="B1700" s="24">
        <v>1689</v>
      </c>
      <c r="C1700" s="27">
        <v>-1013.6030982128132</v>
      </c>
    </row>
    <row r="1701" spans="2:3" x14ac:dyDescent="0.45">
      <c r="B1701" s="24">
        <v>1690</v>
      </c>
      <c r="C1701" s="27">
        <v>-2011.7204218837726</v>
      </c>
    </row>
    <row r="1702" spans="2:3" x14ac:dyDescent="0.45">
      <c r="B1702" s="24">
        <v>1691</v>
      </c>
      <c r="C1702" s="27">
        <v>515.16010406203293</v>
      </c>
    </row>
    <row r="1703" spans="2:3" x14ac:dyDescent="0.45">
      <c r="B1703" s="24">
        <v>1692</v>
      </c>
      <c r="C1703" s="27">
        <v>-1253.2255042151648</v>
      </c>
    </row>
    <row r="1704" spans="2:3" x14ac:dyDescent="0.45">
      <c r="B1704" s="24">
        <v>1693</v>
      </c>
      <c r="C1704" s="27">
        <v>2475.3321910179029</v>
      </c>
    </row>
    <row r="1705" spans="2:3" x14ac:dyDescent="0.45">
      <c r="B1705" s="24">
        <v>1694</v>
      </c>
      <c r="C1705" s="27">
        <v>5326.8892400690283</v>
      </c>
    </row>
    <row r="1706" spans="2:3" x14ac:dyDescent="0.45">
      <c r="B1706" s="24">
        <v>1695</v>
      </c>
      <c r="C1706" s="27">
        <v>-1246.8081655857068</v>
      </c>
    </row>
    <row r="1707" spans="2:3" x14ac:dyDescent="0.45">
      <c r="B1707" s="24">
        <v>1696</v>
      </c>
      <c r="C1707" s="27">
        <v>-2563.0137757217062</v>
      </c>
    </row>
    <row r="1708" spans="2:3" x14ac:dyDescent="0.45">
      <c r="B1708" s="24">
        <v>1697</v>
      </c>
      <c r="C1708" s="27">
        <v>918.33413945231587</v>
      </c>
    </row>
    <row r="1709" spans="2:3" x14ac:dyDescent="0.45">
      <c r="B1709" s="24">
        <v>1698</v>
      </c>
      <c r="C1709" s="27">
        <v>5066.7042802974074</v>
      </c>
    </row>
    <row r="1710" spans="2:3" x14ac:dyDescent="0.45">
      <c r="B1710" s="24">
        <v>1699</v>
      </c>
      <c r="C1710" s="27">
        <v>-99.504816622687201</v>
      </c>
    </row>
    <row r="1711" spans="2:3" x14ac:dyDescent="0.45">
      <c r="B1711" s="24">
        <v>1700</v>
      </c>
      <c r="C1711" s="27">
        <v>-919.20415016609718</v>
      </c>
    </row>
    <row r="1712" spans="2:3" x14ac:dyDescent="0.45">
      <c r="B1712" s="24">
        <v>1701</v>
      </c>
      <c r="C1712" s="27">
        <v>1748.7095327357383</v>
      </c>
    </row>
    <row r="1713" spans="2:3" x14ac:dyDescent="0.45">
      <c r="B1713" s="24">
        <v>1702</v>
      </c>
      <c r="C1713" s="27">
        <v>-4733.3516935586485</v>
      </c>
    </row>
    <row r="1714" spans="2:3" x14ac:dyDescent="0.45">
      <c r="B1714" s="24">
        <v>1703</v>
      </c>
      <c r="C1714" s="27">
        <v>6341.2615949286383</v>
      </c>
    </row>
    <row r="1715" spans="2:3" x14ac:dyDescent="0.45">
      <c r="B1715" s="24">
        <v>1704</v>
      </c>
      <c r="C1715" s="27">
        <v>1976.0323464319335</v>
      </c>
    </row>
    <row r="1716" spans="2:3" x14ac:dyDescent="0.45">
      <c r="B1716" s="24">
        <v>1705</v>
      </c>
      <c r="C1716" s="27">
        <v>211.96906062283733</v>
      </c>
    </row>
    <row r="1717" spans="2:3" x14ac:dyDescent="0.45">
      <c r="B1717" s="24">
        <v>1706</v>
      </c>
      <c r="C1717" s="27">
        <v>394.54825433250045</v>
      </c>
    </row>
    <row r="1718" spans="2:3" x14ac:dyDescent="0.45">
      <c r="B1718" s="24">
        <v>1707</v>
      </c>
      <c r="C1718" s="27">
        <v>423.98347048867288</v>
      </c>
    </row>
    <row r="1719" spans="2:3" x14ac:dyDescent="0.45">
      <c r="B1719" s="24">
        <v>1708</v>
      </c>
      <c r="C1719" s="27">
        <v>1370.879814437277</v>
      </c>
    </row>
    <row r="1720" spans="2:3" x14ac:dyDescent="0.45">
      <c r="B1720" s="24">
        <v>1709</v>
      </c>
      <c r="C1720" s="27">
        <v>-409.55706824063003</v>
      </c>
    </row>
    <row r="1721" spans="2:3" x14ac:dyDescent="0.45">
      <c r="B1721" s="24">
        <v>1710</v>
      </c>
      <c r="C1721" s="27">
        <v>75.620044405667386</v>
      </c>
    </row>
    <row r="1722" spans="2:3" x14ac:dyDescent="0.45">
      <c r="B1722" s="24">
        <v>1711</v>
      </c>
      <c r="C1722" s="27">
        <v>4204.0494119132636</v>
      </c>
    </row>
    <row r="1723" spans="2:3" x14ac:dyDescent="0.45">
      <c r="B1723" s="24">
        <v>1712</v>
      </c>
      <c r="C1723" s="27">
        <v>-5022.0333190834081</v>
      </c>
    </row>
    <row r="1724" spans="2:3" x14ac:dyDescent="0.45">
      <c r="B1724" s="24">
        <v>1713</v>
      </c>
      <c r="C1724" s="27">
        <v>1303.1480781820744</v>
      </c>
    </row>
    <row r="1725" spans="2:3" x14ac:dyDescent="0.45">
      <c r="B1725" s="24">
        <v>1714</v>
      </c>
      <c r="C1725" s="27">
        <v>-480.29503464323608</v>
      </c>
    </row>
    <row r="1726" spans="2:3" x14ac:dyDescent="0.45">
      <c r="B1726" s="24">
        <v>1715</v>
      </c>
      <c r="C1726" s="27">
        <v>-1590.9004731752889</v>
      </c>
    </row>
    <row r="1727" spans="2:3" x14ac:dyDescent="0.45">
      <c r="B1727" s="24">
        <v>1716</v>
      </c>
      <c r="C1727" s="27">
        <v>934.74242556158765</v>
      </c>
    </row>
    <row r="1728" spans="2:3" x14ac:dyDescent="0.45">
      <c r="B1728" s="24">
        <v>1717</v>
      </c>
      <c r="C1728" s="27">
        <v>-530.46100079783469</v>
      </c>
    </row>
    <row r="1729" spans="2:3" x14ac:dyDescent="0.45">
      <c r="B1729" s="24">
        <v>1718</v>
      </c>
      <c r="C1729" s="27">
        <v>3532.6359410123509</v>
      </c>
    </row>
    <row r="1730" spans="2:3" x14ac:dyDescent="0.45">
      <c r="B1730" s="24">
        <v>1719</v>
      </c>
      <c r="C1730" s="27">
        <v>5347.8131997871424</v>
      </c>
    </row>
    <row r="1731" spans="2:3" x14ac:dyDescent="0.45">
      <c r="B1731" s="24">
        <v>1720</v>
      </c>
      <c r="C1731" s="27">
        <v>2784.0492530132969</v>
      </c>
    </row>
    <row r="1732" spans="2:3" x14ac:dyDescent="0.45">
      <c r="B1732" s="24">
        <v>1721</v>
      </c>
      <c r="C1732" s="27">
        <v>1224.1679026751422</v>
      </c>
    </row>
    <row r="1733" spans="2:3" x14ac:dyDescent="0.45">
      <c r="B1733" s="24">
        <v>1722</v>
      </c>
      <c r="C1733" s="27">
        <v>1821.2659307200195</v>
      </c>
    </row>
    <row r="1734" spans="2:3" x14ac:dyDescent="0.45">
      <c r="B1734" s="24">
        <v>1723</v>
      </c>
      <c r="C1734" s="27">
        <v>-3432.028409633157</v>
      </c>
    </row>
    <row r="1735" spans="2:3" x14ac:dyDescent="0.45">
      <c r="B1735" s="24">
        <v>1724</v>
      </c>
      <c r="C1735" s="27">
        <v>521.54972849447279</v>
      </c>
    </row>
    <row r="1736" spans="2:3" x14ac:dyDescent="0.45">
      <c r="B1736" s="24">
        <v>1725</v>
      </c>
      <c r="C1736" s="27">
        <v>-1090.881913543901</v>
      </c>
    </row>
    <row r="1737" spans="2:3" x14ac:dyDescent="0.45">
      <c r="B1737" s="24">
        <v>1726</v>
      </c>
      <c r="C1737" s="27">
        <v>1737.2457290032385</v>
      </c>
    </row>
    <row r="1738" spans="2:3" x14ac:dyDescent="0.45">
      <c r="B1738" s="24">
        <v>1727</v>
      </c>
      <c r="C1738" s="27">
        <v>-3292.9854985208826</v>
      </c>
    </row>
    <row r="1739" spans="2:3" x14ac:dyDescent="0.45">
      <c r="B1739" s="24">
        <v>1728</v>
      </c>
      <c r="C1739" s="27">
        <v>1941.9512750361623</v>
      </c>
    </row>
    <row r="1740" spans="2:3" x14ac:dyDescent="0.45">
      <c r="B1740" s="24">
        <v>1729</v>
      </c>
      <c r="C1740" s="27">
        <v>4314.2314817494089</v>
      </c>
    </row>
    <row r="1741" spans="2:3" x14ac:dyDescent="0.45">
      <c r="B1741" s="24">
        <v>1730</v>
      </c>
      <c r="C1741" s="27">
        <v>176.89867635359639</v>
      </c>
    </row>
    <row r="1742" spans="2:3" x14ac:dyDescent="0.45">
      <c r="B1742" s="24">
        <v>1731</v>
      </c>
      <c r="C1742" s="27">
        <v>1658.9220062346053</v>
      </c>
    </row>
    <row r="1743" spans="2:3" x14ac:dyDescent="0.45">
      <c r="B1743" s="24">
        <v>1732</v>
      </c>
      <c r="C1743" s="27">
        <v>1147.8883213818224</v>
      </c>
    </row>
    <row r="1744" spans="2:3" x14ac:dyDescent="0.45">
      <c r="B1744" s="24">
        <v>1733</v>
      </c>
      <c r="C1744" s="27">
        <v>-1945.6064184512818</v>
      </c>
    </row>
    <row r="1745" spans="2:3" x14ac:dyDescent="0.45">
      <c r="B1745" s="24">
        <v>1734</v>
      </c>
      <c r="C1745" s="27">
        <v>1114.2752301273622</v>
      </c>
    </row>
    <row r="1746" spans="2:3" x14ac:dyDescent="0.45">
      <c r="B1746" s="24">
        <v>1735</v>
      </c>
      <c r="C1746" s="27">
        <v>2391.1052384754548</v>
      </c>
    </row>
    <row r="1747" spans="2:3" x14ac:dyDescent="0.45">
      <c r="B1747" s="24">
        <v>1736</v>
      </c>
      <c r="C1747" s="27">
        <v>1614.5815703812984</v>
      </c>
    </row>
    <row r="1748" spans="2:3" x14ac:dyDescent="0.45">
      <c r="B1748" s="24">
        <v>1737</v>
      </c>
      <c r="C1748" s="27">
        <v>2318.4739233545506</v>
      </c>
    </row>
    <row r="1749" spans="2:3" x14ac:dyDescent="0.45">
      <c r="B1749" s="24">
        <v>1738</v>
      </c>
      <c r="C1749" s="27">
        <v>-1697.899423954945</v>
      </c>
    </row>
    <row r="1750" spans="2:3" x14ac:dyDescent="0.45">
      <c r="B1750" s="24">
        <v>1739</v>
      </c>
      <c r="C1750" s="27">
        <v>3346.1780204552624</v>
      </c>
    </row>
    <row r="1751" spans="2:3" x14ac:dyDescent="0.45">
      <c r="B1751" s="24">
        <v>1740</v>
      </c>
      <c r="C1751" s="27">
        <v>-462.56067389804861</v>
      </c>
    </row>
    <row r="1752" spans="2:3" x14ac:dyDescent="0.45">
      <c r="B1752" s="24">
        <v>1741</v>
      </c>
      <c r="C1752" s="27">
        <v>2289.2691782988018</v>
      </c>
    </row>
    <row r="1753" spans="2:3" x14ac:dyDescent="0.45">
      <c r="B1753" s="24">
        <v>1742</v>
      </c>
      <c r="C1753" s="27">
        <v>1462.9182355546016</v>
      </c>
    </row>
    <row r="1754" spans="2:3" x14ac:dyDescent="0.45">
      <c r="B1754" s="24">
        <v>1743</v>
      </c>
      <c r="C1754" s="27">
        <v>-46.061596430892962</v>
      </c>
    </row>
    <row r="1755" spans="2:3" x14ac:dyDescent="0.45">
      <c r="B1755" s="24">
        <v>1744</v>
      </c>
      <c r="C1755" s="27">
        <v>991.0887571136293</v>
      </c>
    </row>
    <row r="1756" spans="2:3" x14ac:dyDescent="0.45">
      <c r="B1756" s="24">
        <v>1745</v>
      </c>
      <c r="C1756" s="27">
        <v>1785.008589586477</v>
      </c>
    </row>
    <row r="1757" spans="2:3" x14ac:dyDescent="0.45">
      <c r="B1757" s="24">
        <v>1746</v>
      </c>
      <c r="C1757" s="27">
        <v>-372.93134310823467</v>
      </c>
    </row>
    <row r="1758" spans="2:3" x14ac:dyDescent="0.45">
      <c r="B1758" s="24">
        <v>1747</v>
      </c>
      <c r="C1758" s="27">
        <v>1140.8571737337434</v>
      </c>
    </row>
    <row r="1759" spans="2:3" x14ac:dyDescent="0.45">
      <c r="B1759" s="24">
        <v>1748</v>
      </c>
      <c r="C1759" s="27">
        <v>-310.54050659873195</v>
      </c>
    </row>
    <row r="1760" spans="2:3" x14ac:dyDescent="0.45">
      <c r="B1760" s="24">
        <v>1749</v>
      </c>
      <c r="C1760" s="27">
        <v>-5334.2633617997471</v>
      </c>
    </row>
    <row r="1761" spans="2:3" x14ac:dyDescent="0.45">
      <c r="B1761" s="24">
        <v>1750</v>
      </c>
      <c r="C1761" s="27">
        <v>952.29453563076595</v>
      </c>
    </row>
    <row r="1762" spans="2:3" x14ac:dyDescent="0.45">
      <c r="B1762" s="24">
        <v>1751</v>
      </c>
      <c r="C1762" s="27">
        <v>-1424.5208695480537</v>
      </c>
    </row>
    <row r="1763" spans="2:3" x14ac:dyDescent="0.45">
      <c r="B1763" s="24">
        <v>1752</v>
      </c>
      <c r="C1763" s="27">
        <v>1433.0767507012818</v>
      </c>
    </row>
    <row r="1764" spans="2:3" x14ac:dyDescent="0.45">
      <c r="B1764" s="24">
        <v>1753</v>
      </c>
      <c r="C1764" s="27">
        <v>72.338303330988595</v>
      </c>
    </row>
    <row r="1765" spans="2:3" x14ac:dyDescent="0.45">
      <c r="B1765" s="24">
        <v>1754</v>
      </c>
      <c r="C1765" s="27">
        <v>1280.522339717701</v>
      </c>
    </row>
    <row r="1766" spans="2:3" x14ac:dyDescent="0.45">
      <c r="B1766" s="24">
        <v>1755</v>
      </c>
      <c r="C1766" s="27">
        <v>-3243.8809020404365</v>
      </c>
    </row>
    <row r="1767" spans="2:3" x14ac:dyDescent="0.45">
      <c r="B1767" s="24">
        <v>1756</v>
      </c>
      <c r="C1767" s="27">
        <v>2750.7816850301397</v>
      </c>
    </row>
    <row r="1768" spans="2:3" x14ac:dyDescent="0.45">
      <c r="B1768" s="24">
        <v>1757</v>
      </c>
      <c r="C1768" s="27">
        <v>583.22267648908837</v>
      </c>
    </row>
    <row r="1769" spans="2:3" x14ac:dyDescent="0.45">
      <c r="B1769" s="24">
        <v>1758</v>
      </c>
      <c r="C1769" s="27">
        <v>1073.0600055670504</v>
      </c>
    </row>
    <row r="1770" spans="2:3" x14ac:dyDescent="0.45">
      <c r="B1770" s="24">
        <v>1759</v>
      </c>
      <c r="C1770" s="27">
        <v>735.78310322766185</v>
      </c>
    </row>
    <row r="1771" spans="2:3" x14ac:dyDescent="0.45">
      <c r="B1771" s="24">
        <v>1760</v>
      </c>
      <c r="C1771" s="27">
        <v>1075.1595177448394</v>
      </c>
    </row>
    <row r="1772" spans="2:3" x14ac:dyDescent="0.45">
      <c r="B1772" s="24">
        <v>1761</v>
      </c>
      <c r="C1772" s="27">
        <v>2673.1293473595902</v>
      </c>
    </row>
    <row r="1773" spans="2:3" x14ac:dyDescent="0.45">
      <c r="B1773" s="24">
        <v>1762</v>
      </c>
      <c r="C1773" s="27">
        <v>3613.0907466108492</v>
      </c>
    </row>
    <row r="1774" spans="2:3" x14ac:dyDescent="0.45">
      <c r="B1774" s="24">
        <v>1763</v>
      </c>
      <c r="C1774" s="27">
        <v>1048.957850110733</v>
      </c>
    </row>
    <row r="1775" spans="2:3" x14ac:dyDescent="0.45">
      <c r="B1775" s="24">
        <v>1764</v>
      </c>
      <c r="C1775" s="27">
        <v>1519.6960955013001</v>
      </c>
    </row>
    <row r="1776" spans="2:3" x14ac:dyDescent="0.45">
      <c r="B1776" s="24">
        <v>1765</v>
      </c>
      <c r="C1776" s="27">
        <v>719.05776995286612</v>
      </c>
    </row>
    <row r="1777" spans="2:3" x14ac:dyDescent="0.45">
      <c r="B1777" s="24">
        <v>1766</v>
      </c>
      <c r="C1777" s="27">
        <v>2029.7894409291964</v>
      </c>
    </row>
    <row r="1778" spans="2:3" x14ac:dyDescent="0.45">
      <c r="B1778" s="24">
        <v>1767</v>
      </c>
      <c r="C1778" s="27">
        <v>213.12061833750806</v>
      </c>
    </row>
    <row r="1779" spans="2:3" x14ac:dyDescent="0.45">
      <c r="B1779" s="24">
        <v>1768</v>
      </c>
      <c r="C1779" s="27">
        <v>-430.30361634580862</v>
      </c>
    </row>
    <row r="1780" spans="2:3" x14ac:dyDescent="0.45">
      <c r="B1780" s="24">
        <v>1769</v>
      </c>
      <c r="C1780" s="27">
        <v>1643.2064302625927</v>
      </c>
    </row>
    <row r="1781" spans="2:3" x14ac:dyDescent="0.45">
      <c r="B1781" s="24">
        <v>1770</v>
      </c>
      <c r="C1781" s="27">
        <v>620.95168098186537</v>
      </c>
    </row>
    <row r="1782" spans="2:3" x14ac:dyDescent="0.45">
      <c r="B1782" s="24">
        <v>1771</v>
      </c>
      <c r="C1782" s="27">
        <v>-1513.1899391893512</v>
      </c>
    </row>
    <row r="1783" spans="2:3" x14ac:dyDescent="0.45">
      <c r="B1783" s="24">
        <v>1772</v>
      </c>
      <c r="C1783" s="27">
        <v>-589.78960516619418</v>
      </c>
    </row>
    <row r="1784" spans="2:3" x14ac:dyDescent="0.45">
      <c r="B1784" s="24">
        <v>1773</v>
      </c>
      <c r="C1784" s="27">
        <v>1134.8014990477382</v>
      </c>
    </row>
    <row r="1785" spans="2:3" x14ac:dyDescent="0.45">
      <c r="B1785" s="24">
        <v>1774</v>
      </c>
      <c r="C1785" s="27">
        <v>4069.0132739064493</v>
      </c>
    </row>
    <row r="1786" spans="2:3" x14ac:dyDescent="0.45">
      <c r="B1786" s="24">
        <v>1775</v>
      </c>
      <c r="C1786" s="27">
        <v>4131.5115628178173</v>
      </c>
    </row>
    <row r="1787" spans="2:3" x14ac:dyDescent="0.45">
      <c r="B1787" s="24">
        <v>1776</v>
      </c>
      <c r="C1787" s="27">
        <v>-735.50952114558822</v>
      </c>
    </row>
    <row r="1788" spans="2:3" x14ac:dyDescent="0.45">
      <c r="B1788" s="24">
        <v>1777</v>
      </c>
      <c r="C1788" s="27">
        <v>3997.8301997406702</v>
      </c>
    </row>
    <row r="1789" spans="2:3" x14ac:dyDescent="0.45">
      <c r="B1789" s="24">
        <v>1778</v>
      </c>
      <c r="C1789" s="27">
        <v>769.28046647597546</v>
      </c>
    </row>
    <row r="1790" spans="2:3" x14ac:dyDescent="0.45">
      <c r="B1790" s="24">
        <v>1779</v>
      </c>
      <c r="C1790" s="27">
        <v>4484.0733119669812</v>
      </c>
    </row>
    <row r="1791" spans="2:3" x14ac:dyDescent="0.45">
      <c r="B1791" s="24">
        <v>1780</v>
      </c>
      <c r="C1791" s="27">
        <v>1509.7895208491784</v>
      </c>
    </row>
    <row r="1792" spans="2:3" x14ac:dyDescent="0.45">
      <c r="B1792" s="24">
        <v>1781</v>
      </c>
      <c r="C1792" s="27">
        <v>1680.7419109024784</v>
      </c>
    </row>
    <row r="1793" spans="2:3" x14ac:dyDescent="0.45">
      <c r="B1793" s="24">
        <v>1782</v>
      </c>
      <c r="C1793" s="27">
        <v>3785.462175736795</v>
      </c>
    </row>
    <row r="1794" spans="2:3" x14ac:dyDescent="0.45">
      <c r="B1794" s="24">
        <v>1783</v>
      </c>
      <c r="C1794" s="27">
        <v>-3241.2423144675981</v>
      </c>
    </row>
    <row r="1795" spans="2:3" x14ac:dyDescent="0.45">
      <c r="B1795" s="24">
        <v>1784</v>
      </c>
      <c r="C1795" s="27">
        <v>3021.0823474881654</v>
      </c>
    </row>
    <row r="1796" spans="2:3" x14ac:dyDescent="0.45">
      <c r="B1796" s="24">
        <v>1785</v>
      </c>
      <c r="C1796" s="27">
        <v>4050.4036072088556</v>
      </c>
    </row>
    <row r="1797" spans="2:3" x14ac:dyDescent="0.45">
      <c r="B1797" s="24">
        <v>1786</v>
      </c>
      <c r="C1797" s="27">
        <v>815.6487073780894</v>
      </c>
    </row>
    <row r="1798" spans="2:3" x14ac:dyDescent="0.45">
      <c r="B1798" s="24">
        <v>1787</v>
      </c>
      <c r="C1798" s="27">
        <v>4943.0267513703675</v>
      </c>
    </row>
    <row r="1799" spans="2:3" x14ac:dyDescent="0.45">
      <c r="B1799" s="24">
        <v>1788</v>
      </c>
      <c r="C1799" s="27">
        <v>-2382.5630582677736</v>
      </c>
    </row>
    <row r="1800" spans="2:3" x14ac:dyDescent="0.45">
      <c r="B1800" s="24">
        <v>1789</v>
      </c>
      <c r="C1800" s="27">
        <v>2565.0987392616476</v>
      </c>
    </row>
    <row r="1801" spans="2:3" x14ac:dyDescent="0.45">
      <c r="B1801" s="24">
        <v>1790</v>
      </c>
      <c r="C1801" s="27">
        <v>1795.4310707066484</v>
      </c>
    </row>
    <row r="1802" spans="2:3" x14ac:dyDescent="0.45">
      <c r="B1802" s="24">
        <v>1791</v>
      </c>
      <c r="C1802" s="27">
        <v>-374.72587624794193</v>
      </c>
    </row>
    <row r="1803" spans="2:3" x14ac:dyDescent="0.45">
      <c r="B1803" s="24">
        <v>1792</v>
      </c>
      <c r="C1803" s="27">
        <v>43.857964516438699</v>
      </c>
    </row>
    <row r="1804" spans="2:3" x14ac:dyDescent="0.45">
      <c r="B1804" s="24">
        <v>1793</v>
      </c>
      <c r="C1804" s="27">
        <v>5495.9007122813127</v>
      </c>
    </row>
    <row r="1805" spans="2:3" x14ac:dyDescent="0.45">
      <c r="B1805" s="24">
        <v>1794</v>
      </c>
      <c r="C1805" s="27">
        <v>1966.11395622746</v>
      </c>
    </row>
    <row r="1806" spans="2:3" x14ac:dyDescent="0.45">
      <c r="B1806" s="24">
        <v>1795</v>
      </c>
      <c r="C1806" s="27">
        <v>4017.0137813462288</v>
      </c>
    </row>
    <row r="1807" spans="2:3" x14ac:dyDescent="0.45">
      <c r="B1807" s="24">
        <v>1796</v>
      </c>
      <c r="C1807" s="27">
        <v>3712.9266592417134</v>
      </c>
    </row>
    <row r="1808" spans="2:3" x14ac:dyDescent="0.45">
      <c r="B1808" s="24">
        <v>1797</v>
      </c>
      <c r="C1808" s="27">
        <v>-1550.4394949252944</v>
      </c>
    </row>
    <row r="1809" spans="2:3" x14ac:dyDescent="0.45">
      <c r="B1809" s="24">
        <v>1798</v>
      </c>
      <c r="C1809" s="27">
        <v>-2546.9972967625035</v>
      </c>
    </row>
    <row r="1810" spans="2:3" x14ac:dyDescent="0.45">
      <c r="B1810" s="24">
        <v>1799</v>
      </c>
      <c r="C1810" s="27">
        <v>-1255.6878577696978</v>
      </c>
    </row>
    <row r="1811" spans="2:3" x14ac:dyDescent="0.45">
      <c r="B1811" s="24">
        <v>1800</v>
      </c>
      <c r="C1811" s="27">
        <v>-3059.4500142570159</v>
      </c>
    </row>
    <row r="1812" spans="2:3" x14ac:dyDescent="0.45">
      <c r="B1812" s="24">
        <v>1801</v>
      </c>
      <c r="C1812" s="27">
        <v>-109.43168374991001</v>
      </c>
    </row>
    <row r="1813" spans="2:3" x14ac:dyDescent="0.45">
      <c r="B1813" s="24">
        <v>1802</v>
      </c>
      <c r="C1813" s="27">
        <v>4060.3817847940227</v>
      </c>
    </row>
    <row r="1814" spans="2:3" x14ac:dyDescent="0.45">
      <c r="B1814" s="24">
        <v>1803</v>
      </c>
      <c r="C1814" s="27">
        <v>4495.4235233103345</v>
      </c>
    </row>
    <row r="1815" spans="2:3" x14ac:dyDescent="0.45">
      <c r="B1815" s="24">
        <v>1804</v>
      </c>
      <c r="C1815" s="27">
        <v>-2619.5692536599054</v>
      </c>
    </row>
    <row r="1816" spans="2:3" x14ac:dyDescent="0.45">
      <c r="B1816" s="24">
        <v>1805</v>
      </c>
      <c r="C1816" s="27">
        <v>1381.6172282686794</v>
      </c>
    </row>
    <row r="1817" spans="2:3" x14ac:dyDescent="0.45">
      <c r="B1817" s="24">
        <v>1806</v>
      </c>
      <c r="C1817" s="27">
        <v>1236.9477530181496</v>
      </c>
    </row>
    <row r="1818" spans="2:3" x14ac:dyDescent="0.45">
      <c r="B1818" s="24">
        <v>1807</v>
      </c>
      <c r="C1818" s="27">
        <v>331.30155766428845</v>
      </c>
    </row>
    <row r="1819" spans="2:3" x14ac:dyDescent="0.45">
      <c r="B1819" s="24">
        <v>1808</v>
      </c>
      <c r="C1819" s="27">
        <v>858.06491359641109</v>
      </c>
    </row>
    <row r="1820" spans="2:3" x14ac:dyDescent="0.45">
      <c r="B1820" s="24">
        <v>1809</v>
      </c>
      <c r="C1820" s="27">
        <v>3161.012322138693</v>
      </c>
    </row>
    <row r="1821" spans="2:3" x14ac:dyDescent="0.45">
      <c r="B1821" s="24">
        <v>1810</v>
      </c>
      <c r="C1821" s="27">
        <v>-2944.1118813624439</v>
      </c>
    </row>
    <row r="1822" spans="2:3" x14ac:dyDescent="0.45">
      <c r="B1822" s="24">
        <v>1811</v>
      </c>
      <c r="C1822" s="27">
        <v>4384.1096417276513</v>
      </c>
    </row>
    <row r="1823" spans="2:3" x14ac:dyDescent="0.45">
      <c r="B1823" s="24">
        <v>1812</v>
      </c>
      <c r="C1823" s="27">
        <v>-1031.2700194599549</v>
      </c>
    </row>
    <row r="1824" spans="2:3" x14ac:dyDescent="0.45">
      <c r="B1824" s="24">
        <v>1813</v>
      </c>
      <c r="C1824" s="27">
        <v>-1132.900064425286</v>
      </c>
    </row>
    <row r="1825" spans="2:3" x14ac:dyDescent="0.45">
      <c r="B1825" s="24">
        <v>1814</v>
      </c>
      <c r="C1825" s="27">
        <v>-481.64003797869867</v>
      </c>
    </row>
    <row r="1826" spans="2:3" x14ac:dyDescent="0.45">
      <c r="B1826" s="24">
        <v>1815</v>
      </c>
      <c r="C1826" s="27">
        <v>-3241.5883413066749</v>
      </c>
    </row>
    <row r="1827" spans="2:3" x14ac:dyDescent="0.45">
      <c r="B1827" s="24">
        <v>1816</v>
      </c>
      <c r="C1827" s="27">
        <v>-356.37098252512902</v>
      </c>
    </row>
    <row r="1828" spans="2:3" x14ac:dyDescent="0.45">
      <c r="B1828" s="24">
        <v>1817</v>
      </c>
      <c r="C1828" s="27">
        <v>2948.1770493141662</v>
      </c>
    </row>
    <row r="1829" spans="2:3" x14ac:dyDescent="0.45">
      <c r="B1829" s="24">
        <v>1818</v>
      </c>
      <c r="C1829" s="27">
        <v>-2230.237451707741</v>
      </c>
    </row>
    <row r="1830" spans="2:3" x14ac:dyDescent="0.45">
      <c r="B1830" s="24">
        <v>1819</v>
      </c>
      <c r="C1830" s="27">
        <v>-1247.8817443961225</v>
      </c>
    </row>
    <row r="1831" spans="2:3" x14ac:dyDescent="0.45">
      <c r="B1831" s="24">
        <v>1820</v>
      </c>
      <c r="C1831" s="27">
        <v>823.76497117619306</v>
      </c>
    </row>
    <row r="1832" spans="2:3" x14ac:dyDescent="0.45">
      <c r="B1832" s="24">
        <v>1821</v>
      </c>
      <c r="C1832" s="27">
        <v>5252.6123040168841</v>
      </c>
    </row>
    <row r="1833" spans="2:3" x14ac:dyDescent="0.45">
      <c r="B1833" s="24">
        <v>1822</v>
      </c>
      <c r="C1833" s="27">
        <v>-2705.0316923278538</v>
      </c>
    </row>
    <row r="1834" spans="2:3" x14ac:dyDescent="0.45">
      <c r="B1834" s="24">
        <v>1823</v>
      </c>
      <c r="C1834" s="27">
        <v>5248.5403275446024</v>
      </c>
    </row>
    <row r="1835" spans="2:3" x14ac:dyDescent="0.45">
      <c r="B1835" s="24">
        <v>1824</v>
      </c>
      <c r="C1835" s="27">
        <v>-6999.7775127133627</v>
      </c>
    </row>
    <row r="1836" spans="2:3" x14ac:dyDescent="0.45">
      <c r="B1836" s="24">
        <v>1825</v>
      </c>
      <c r="C1836" s="27">
        <v>-285.58691750339477</v>
      </c>
    </row>
    <row r="1837" spans="2:3" x14ac:dyDescent="0.45">
      <c r="B1837" s="24">
        <v>1826</v>
      </c>
      <c r="C1837" s="27">
        <v>1073.4647498025181</v>
      </c>
    </row>
    <row r="1838" spans="2:3" x14ac:dyDescent="0.45">
      <c r="B1838" s="24">
        <v>1827</v>
      </c>
      <c r="C1838" s="27">
        <v>-1159.3022078874478</v>
      </c>
    </row>
    <row r="1839" spans="2:3" x14ac:dyDescent="0.45">
      <c r="B1839" s="24">
        <v>1828</v>
      </c>
      <c r="C1839" s="27">
        <v>-720.71023088018615</v>
      </c>
    </row>
    <row r="1840" spans="2:3" x14ac:dyDescent="0.45">
      <c r="B1840" s="24">
        <v>1829</v>
      </c>
      <c r="C1840" s="27">
        <v>-1370.4750853282744</v>
      </c>
    </row>
    <row r="1841" spans="2:3" x14ac:dyDescent="0.45">
      <c r="B1841" s="24">
        <v>1830</v>
      </c>
      <c r="C1841" s="27">
        <v>-785.03263429172807</v>
      </c>
    </row>
    <row r="1842" spans="2:3" x14ac:dyDescent="0.45">
      <c r="B1842" s="24">
        <v>1831</v>
      </c>
      <c r="C1842" s="27">
        <v>-649.30105988067953</v>
      </c>
    </row>
    <row r="1843" spans="2:3" x14ac:dyDescent="0.45">
      <c r="B1843" s="24">
        <v>1832</v>
      </c>
      <c r="C1843" s="27">
        <v>990.12424616030808</v>
      </c>
    </row>
    <row r="1844" spans="2:3" x14ac:dyDescent="0.45">
      <c r="B1844" s="24">
        <v>1833</v>
      </c>
      <c r="C1844" s="27">
        <v>-2187.7111237802892</v>
      </c>
    </row>
    <row r="1845" spans="2:3" x14ac:dyDescent="0.45">
      <c r="B1845" s="24">
        <v>1834</v>
      </c>
      <c r="C1845" s="27">
        <v>-2756.8389595916369</v>
      </c>
    </row>
    <row r="1846" spans="2:3" x14ac:dyDescent="0.45">
      <c r="B1846" s="24">
        <v>1835</v>
      </c>
      <c r="C1846" s="27">
        <v>2379.1974490020953</v>
      </c>
    </row>
    <row r="1847" spans="2:3" x14ac:dyDescent="0.45">
      <c r="B1847" s="24">
        <v>1836</v>
      </c>
      <c r="C1847" s="27">
        <v>-1527.9527428878166</v>
      </c>
    </row>
    <row r="1848" spans="2:3" x14ac:dyDescent="0.45">
      <c r="B1848" s="24">
        <v>1837</v>
      </c>
      <c r="C1848" s="27">
        <v>2003.969114485529</v>
      </c>
    </row>
    <row r="1849" spans="2:3" x14ac:dyDescent="0.45">
      <c r="B1849" s="24">
        <v>1838</v>
      </c>
      <c r="C1849" s="27">
        <v>-888.53914598988376</v>
      </c>
    </row>
    <row r="1850" spans="2:3" x14ac:dyDescent="0.45">
      <c r="B1850" s="24">
        <v>1839</v>
      </c>
      <c r="C1850" s="27">
        <v>-429.08448446124288</v>
      </c>
    </row>
    <row r="1851" spans="2:3" x14ac:dyDescent="0.45">
      <c r="B1851" s="24">
        <v>1840</v>
      </c>
      <c r="C1851" s="27">
        <v>-2906.2044949270012</v>
      </c>
    </row>
    <row r="1852" spans="2:3" x14ac:dyDescent="0.45">
      <c r="B1852" s="24">
        <v>1841</v>
      </c>
      <c r="C1852" s="27">
        <v>1309.0306327683686</v>
      </c>
    </row>
    <row r="1853" spans="2:3" x14ac:dyDescent="0.45">
      <c r="B1853" s="24">
        <v>1842</v>
      </c>
      <c r="C1853" s="27">
        <v>-5645.0564573806105</v>
      </c>
    </row>
    <row r="1854" spans="2:3" x14ac:dyDescent="0.45">
      <c r="B1854" s="24">
        <v>1843</v>
      </c>
      <c r="C1854" s="27">
        <v>-1396.620463331499</v>
      </c>
    </row>
    <row r="1855" spans="2:3" x14ac:dyDescent="0.45">
      <c r="B1855" s="24">
        <v>1844</v>
      </c>
      <c r="C1855" s="27">
        <v>583.207633998696</v>
      </c>
    </row>
    <row r="1856" spans="2:3" x14ac:dyDescent="0.45">
      <c r="B1856" s="24">
        <v>1845</v>
      </c>
      <c r="C1856" s="27">
        <v>2861.199057238473</v>
      </c>
    </row>
    <row r="1857" spans="2:3" x14ac:dyDescent="0.45">
      <c r="B1857" s="24">
        <v>1846</v>
      </c>
      <c r="C1857" s="27">
        <v>4641.3614215963798</v>
      </c>
    </row>
    <row r="1858" spans="2:3" x14ac:dyDescent="0.45">
      <c r="B1858" s="24">
        <v>1847</v>
      </c>
      <c r="C1858" s="27">
        <v>-641.29960191181249</v>
      </c>
    </row>
    <row r="1859" spans="2:3" x14ac:dyDescent="0.45">
      <c r="B1859" s="24">
        <v>1848</v>
      </c>
      <c r="C1859" s="27">
        <v>1030.0813687455043</v>
      </c>
    </row>
    <row r="1860" spans="2:3" x14ac:dyDescent="0.45">
      <c r="B1860" s="24">
        <v>1849</v>
      </c>
      <c r="C1860" s="27">
        <v>-2589.4694705065399</v>
      </c>
    </row>
    <row r="1861" spans="2:3" x14ac:dyDescent="0.45">
      <c r="B1861" s="24">
        <v>1850</v>
      </c>
      <c r="C1861" s="27">
        <v>-133.16823329020048</v>
      </c>
    </row>
    <row r="1862" spans="2:3" x14ac:dyDescent="0.45">
      <c r="B1862" s="24">
        <v>1851</v>
      </c>
      <c r="C1862" s="27">
        <v>2654.8886001785536</v>
      </c>
    </row>
    <row r="1863" spans="2:3" x14ac:dyDescent="0.45">
      <c r="B1863" s="24">
        <v>1852</v>
      </c>
      <c r="C1863" s="27">
        <v>-27.325703433435308</v>
      </c>
    </row>
    <row r="1864" spans="2:3" x14ac:dyDescent="0.45">
      <c r="B1864" s="24">
        <v>1853</v>
      </c>
      <c r="C1864" s="27">
        <v>282.33087725032647</v>
      </c>
    </row>
    <row r="1865" spans="2:3" x14ac:dyDescent="0.45">
      <c r="B1865" s="24">
        <v>1854</v>
      </c>
      <c r="C1865" s="27">
        <v>8256.3324387711255</v>
      </c>
    </row>
    <row r="1866" spans="2:3" x14ac:dyDescent="0.45">
      <c r="B1866" s="24">
        <v>1855</v>
      </c>
      <c r="C1866" s="27">
        <v>-1425.8866961386498</v>
      </c>
    </row>
    <row r="1867" spans="2:3" x14ac:dyDescent="0.45">
      <c r="B1867" s="24">
        <v>1856</v>
      </c>
      <c r="C1867" s="27">
        <v>-3515.5969378658097</v>
      </c>
    </row>
    <row r="1868" spans="2:3" x14ac:dyDescent="0.45">
      <c r="B1868" s="24">
        <v>1857</v>
      </c>
      <c r="C1868" s="27">
        <v>4028.3539330286176</v>
      </c>
    </row>
    <row r="1869" spans="2:3" x14ac:dyDescent="0.45">
      <c r="B1869" s="24">
        <v>1858</v>
      </c>
      <c r="C1869" s="27">
        <v>6550.2720061367454</v>
      </c>
    </row>
    <row r="1870" spans="2:3" x14ac:dyDescent="0.45">
      <c r="B1870" s="24">
        <v>1859</v>
      </c>
      <c r="C1870" s="27">
        <v>-1981.5224260106772</v>
      </c>
    </row>
    <row r="1871" spans="2:3" x14ac:dyDescent="0.45">
      <c r="B1871" s="24">
        <v>1860</v>
      </c>
      <c r="C1871" s="27">
        <v>-1102.3340455158241</v>
      </c>
    </row>
    <row r="1872" spans="2:3" x14ac:dyDescent="0.45">
      <c r="B1872" s="24">
        <v>1861</v>
      </c>
      <c r="C1872" s="27">
        <v>-1460.0699735772403</v>
      </c>
    </row>
    <row r="1873" spans="2:3" x14ac:dyDescent="0.45">
      <c r="B1873" s="24">
        <v>1862</v>
      </c>
      <c r="C1873" s="27">
        <v>321.31887416414361</v>
      </c>
    </row>
    <row r="1874" spans="2:3" x14ac:dyDescent="0.45">
      <c r="B1874" s="24">
        <v>1863</v>
      </c>
      <c r="C1874" s="27">
        <v>358.45388978622918</v>
      </c>
    </row>
    <row r="1875" spans="2:3" x14ac:dyDescent="0.45">
      <c r="B1875" s="24">
        <v>1864</v>
      </c>
      <c r="C1875" s="27">
        <v>-2262.4164683028998</v>
      </c>
    </row>
    <row r="1876" spans="2:3" x14ac:dyDescent="0.45">
      <c r="B1876" s="24">
        <v>1865</v>
      </c>
      <c r="C1876" s="27">
        <v>394.01704027133917</v>
      </c>
    </row>
    <row r="1877" spans="2:3" x14ac:dyDescent="0.45">
      <c r="B1877" s="24">
        <v>1866</v>
      </c>
      <c r="C1877" s="27">
        <v>3193.7145767941588</v>
      </c>
    </row>
    <row r="1878" spans="2:3" x14ac:dyDescent="0.45">
      <c r="B1878" s="24">
        <v>1867</v>
      </c>
      <c r="C1878" s="27">
        <v>1642.8833652729327</v>
      </c>
    </row>
    <row r="1879" spans="2:3" x14ac:dyDescent="0.45">
      <c r="B1879" s="24">
        <v>1868</v>
      </c>
      <c r="C1879" s="27">
        <v>-1991.1589590435394</v>
      </c>
    </row>
    <row r="1880" spans="2:3" x14ac:dyDescent="0.45">
      <c r="B1880" s="24">
        <v>1869</v>
      </c>
      <c r="C1880" s="27">
        <v>-742.47605716049179</v>
      </c>
    </row>
    <row r="1881" spans="2:3" x14ac:dyDescent="0.45">
      <c r="B1881" s="24">
        <v>1870</v>
      </c>
      <c r="C1881" s="27">
        <v>3510.2037127861558</v>
      </c>
    </row>
    <row r="1882" spans="2:3" x14ac:dyDescent="0.45">
      <c r="B1882" s="24">
        <v>1871</v>
      </c>
      <c r="C1882" s="27">
        <v>2781.1658120329175</v>
      </c>
    </row>
    <row r="1883" spans="2:3" x14ac:dyDescent="0.45">
      <c r="B1883" s="24">
        <v>1872</v>
      </c>
      <c r="C1883" s="27">
        <v>1211.6000315451729</v>
      </c>
    </row>
    <row r="1884" spans="2:3" x14ac:dyDescent="0.45">
      <c r="B1884" s="24">
        <v>1873</v>
      </c>
      <c r="C1884" s="27">
        <v>2788.4346868935195</v>
      </c>
    </row>
    <row r="1885" spans="2:3" x14ac:dyDescent="0.45">
      <c r="B1885" s="24">
        <v>1874</v>
      </c>
      <c r="C1885" s="27">
        <v>-1120.7804910037848</v>
      </c>
    </row>
    <row r="1886" spans="2:3" x14ac:dyDescent="0.45">
      <c r="B1886" s="24">
        <v>1875</v>
      </c>
      <c r="C1886" s="27">
        <v>861.72234614452907</v>
      </c>
    </row>
    <row r="1887" spans="2:3" x14ac:dyDescent="0.45">
      <c r="B1887" s="24">
        <v>1876</v>
      </c>
      <c r="C1887" s="27">
        <v>-1423.3512595954915</v>
      </c>
    </row>
    <row r="1888" spans="2:3" x14ac:dyDescent="0.45">
      <c r="B1888" s="24">
        <v>1877</v>
      </c>
      <c r="C1888" s="27">
        <v>-3269.0936316180814</v>
      </c>
    </row>
    <row r="1889" spans="2:3" x14ac:dyDescent="0.45">
      <c r="B1889" s="24">
        <v>1878</v>
      </c>
      <c r="C1889" s="27">
        <v>-617.72247560638948</v>
      </c>
    </row>
    <row r="1890" spans="2:3" x14ac:dyDescent="0.45">
      <c r="B1890" s="24">
        <v>1879</v>
      </c>
      <c r="C1890" s="27">
        <v>5283.1686055992614</v>
      </c>
    </row>
    <row r="1891" spans="2:3" x14ac:dyDescent="0.45">
      <c r="B1891" s="24">
        <v>1880</v>
      </c>
      <c r="C1891" s="27">
        <v>878.58935097559356</v>
      </c>
    </row>
    <row r="1892" spans="2:3" x14ac:dyDescent="0.45">
      <c r="B1892" s="24">
        <v>1881</v>
      </c>
      <c r="C1892" s="27">
        <v>2102.5009363734994</v>
      </c>
    </row>
    <row r="1893" spans="2:3" x14ac:dyDescent="0.45">
      <c r="B1893" s="24">
        <v>1882</v>
      </c>
      <c r="C1893" s="27">
        <v>4783.7205467453068</v>
      </c>
    </row>
    <row r="1894" spans="2:3" x14ac:dyDescent="0.45">
      <c r="B1894" s="24">
        <v>1883</v>
      </c>
      <c r="C1894" s="27">
        <v>-3948.5330716841818</v>
      </c>
    </row>
    <row r="1895" spans="2:3" x14ac:dyDescent="0.45">
      <c r="B1895" s="24">
        <v>1884</v>
      </c>
      <c r="C1895" s="27">
        <v>-376.29651534065971</v>
      </c>
    </row>
    <row r="1896" spans="2:3" x14ac:dyDescent="0.45">
      <c r="B1896" s="24">
        <v>1885</v>
      </c>
      <c r="C1896" s="27">
        <v>1862.3661284863806</v>
      </c>
    </row>
    <row r="1897" spans="2:3" x14ac:dyDescent="0.45">
      <c r="B1897" s="24">
        <v>1886</v>
      </c>
      <c r="C1897" s="27">
        <v>5138.3843577560592</v>
      </c>
    </row>
    <row r="1898" spans="2:3" x14ac:dyDescent="0.45">
      <c r="B1898" s="24">
        <v>1887</v>
      </c>
      <c r="C1898" s="27">
        <v>1041.5604073955574</v>
      </c>
    </row>
    <row r="1899" spans="2:3" x14ac:dyDescent="0.45">
      <c r="B1899" s="24">
        <v>1888</v>
      </c>
      <c r="C1899" s="27">
        <v>-609.67148842340771</v>
      </c>
    </row>
    <row r="1900" spans="2:3" x14ac:dyDescent="0.45">
      <c r="B1900" s="24">
        <v>1889</v>
      </c>
      <c r="C1900" s="27">
        <v>-4551.0349658947189</v>
      </c>
    </row>
    <row r="1901" spans="2:3" x14ac:dyDescent="0.45">
      <c r="B1901" s="24">
        <v>1890</v>
      </c>
      <c r="C1901" s="27">
        <v>-1278.7457495083661</v>
      </c>
    </row>
    <row r="1902" spans="2:3" x14ac:dyDescent="0.45">
      <c r="B1902" s="24">
        <v>1891</v>
      </c>
      <c r="C1902" s="27">
        <v>-568.46801265413956</v>
      </c>
    </row>
    <row r="1903" spans="2:3" x14ac:dyDescent="0.45">
      <c r="B1903" s="24">
        <v>1892</v>
      </c>
      <c r="C1903" s="27">
        <v>1394.7182416232783</v>
      </c>
    </row>
    <row r="1904" spans="2:3" x14ac:dyDescent="0.45">
      <c r="B1904" s="24">
        <v>1893</v>
      </c>
      <c r="C1904" s="27">
        <v>-2095.2621390821259</v>
      </c>
    </row>
    <row r="1905" spans="2:3" x14ac:dyDescent="0.45">
      <c r="B1905" s="24">
        <v>1894</v>
      </c>
      <c r="C1905" s="27">
        <v>181.29730332459962</v>
      </c>
    </row>
    <row r="1906" spans="2:3" x14ac:dyDescent="0.45">
      <c r="B1906" s="24">
        <v>1895</v>
      </c>
      <c r="C1906" s="27">
        <v>2253.5181245560684</v>
      </c>
    </row>
    <row r="1907" spans="2:3" x14ac:dyDescent="0.45">
      <c r="B1907" s="24">
        <v>1896</v>
      </c>
      <c r="C1907" s="27">
        <v>-6156.061917639905</v>
      </c>
    </row>
    <row r="1908" spans="2:3" x14ac:dyDescent="0.45">
      <c r="B1908" s="24">
        <v>1897</v>
      </c>
      <c r="C1908" s="27">
        <v>2240.7890289711886</v>
      </c>
    </row>
    <row r="1909" spans="2:3" x14ac:dyDescent="0.45">
      <c r="B1909" s="24">
        <v>1898</v>
      </c>
      <c r="C1909" s="27">
        <v>-875.08987179999008</v>
      </c>
    </row>
    <row r="1910" spans="2:3" x14ac:dyDescent="0.45">
      <c r="B1910" s="24">
        <v>1899</v>
      </c>
      <c r="C1910" s="27">
        <v>-258.30185459634328</v>
      </c>
    </row>
    <row r="1911" spans="2:3" x14ac:dyDescent="0.45">
      <c r="B1911" s="24">
        <v>1900</v>
      </c>
      <c r="C1911" s="27">
        <v>1595.5088473178416</v>
      </c>
    </row>
    <row r="1912" spans="2:3" x14ac:dyDescent="0.45">
      <c r="B1912" s="24">
        <v>1901</v>
      </c>
      <c r="C1912" s="27">
        <v>-4869.7726886631162</v>
      </c>
    </row>
    <row r="1913" spans="2:3" x14ac:dyDescent="0.45">
      <c r="B1913" s="24">
        <v>1902</v>
      </c>
      <c r="C1913" s="27">
        <v>-331.6897376210963</v>
      </c>
    </row>
    <row r="1914" spans="2:3" x14ac:dyDescent="0.45">
      <c r="B1914" s="24">
        <v>1903</v>
      </c>
      <c r="C1914" s="27">
        <v>-4434.5384155606243</v>
      </c>
    </row>
    <row r="1915" spans="2:3" x14ac:dyDescent="0.45">
      <c r="B1915" s="24">
        <v>1904</v>
      </c>
      <c r="C1915" s="27">
        <v>-953.8462075125617</v>
      </c>
    </row>
    <row r="1916" spans="2:3" x14ac:dyDescent="0.45">
      <c r="B1916" s="24">
        <v>1905</v>
      </c>
      <c r="C1916" s="27">
        <v>-112.14145894613023</v>
      </c>
    </row>
    <row r="1917" spans="2:3" x14ac:dyDescent="0.45">
      <c r="B1917" s="24">
        <v>1906</v>
      </c>
      <c r="C1917" s="27">
        <v>297.45982124374325</v>
      </c>
    </row>
    <row r="1918" spans="2:3" x14ac:dyDescent="0.45">
      <c r="B1918" s="24">
        <v>1907</v>
      </c>
      <c r="C1918" s="27">
        <v>-596.73655389517398</v>
      </c>
    </row>
    <row r="1919" spans="2:3" x14ac:dyDescent="0.45">
      <c r="B1919" s="24">
        <v>1908</v>
      </c>
      <c r="C1919" s="27">
        <v>-1411.813502318812</v>
      </c>
    </row>
    <row r="1920" spans="2:3" x14ac:dyDescent="0.45">
      <c r="B1920" s="24">
        <v>1909</v>
      </c>
      <c r="C1920" s="27">
        <v>-1775.0509960272072</v>
      </c>
    </row>
    <row r="1921" spans="2:3" x14ac:dyDescent="0.45">
      <c r="B1921" s="24">
        <v>1910</v>
      </c>
      <c r="C1921" s="27">
        <v>732.98685870856639</v>
      </c>
    </row>
    <row r="1922" spans="2:3" x14ac:dyDescent="0.45">
      <c r="B1922" s="24">
        <v>1911</v>
      </c>
      <c r="C1922" s="27">
        <v>2088.1027490744855</v>
      </c>
    </row>
    <row r="1923" spans="2:3" x14ac:dyDescent="0.45">
      <c r="B1923" s="24">
        <v>1912</v>
      </c>
      <c r="C1923" s="27">
        <v>5242.284840791348</v>
      </c>
    </row>
    <row r="1924" spans="2:3" x14ac:dyDescent="0.45">
      <c r="B1924" s="24">
        <v>1913</v>
      </c>
      <c r="C1924" s="27">
        <v>-1115.6955439250694</v>
      </c>
    </row>
    <row r="1925" spans="2:3" x14ac:dyDescent="0.45">
      <c r="B1925" s="24">
        <v>1914</v>
      </c>
      <c r="C1925" s="27">
        <v>-2209.229456220512</v>
      </c>
    </row>
    <row r="1926" spans="2:3" x14ac:dyDescent="0.45">
      <c r="B1926" s="24">
        <v>1915</v>
      </c>
      <c r="C1926" s="27">
        <v>904.97575082425976</v>
      </c>
    </row>
    <row r="1927" spans="2:3" x14ac:dyDescent="0.45">
      <c r="B1927" s="24">
        <v>1916</v>
      </c>
      <c r="C1927" s="27">
        <v>-450.20827036809641</v>
      </c>
    </row>
    <row r="1928" spans="2:3" x14ac:dyDescent="0.45">
      <c r="B1928" s="24">
        <v>1917</v>
      </c>
      <c r="C1928" s="27">
        <v>2676.9669109698962</v>
      </c>
    </row>
    <row r="1929" spans="2:3" x14ac:dyDescent="0.45">
      <c r="B1929" s="24">
        <v>1918</v>
      </c>
      <c r="C1929" s="27">
        <v>1300.3616071855563</v>
      </c>
    </row>
    <row r="1930" spans="2:3" x14ac:dyDescent="0.45">
      <c r="B1930" s="24">
        <v>1919</v>
      </c>
      <c r="C1930" s="27">
        <v>-817.11473334036623</v>
      </c>
    </row>
    <row r="1931" spans="2:3" x14ac:dyDescent="0.45">
      <c r="B1931" s="24">
        <v>1920</v>
      </c>
      <c r="C1931" s="27">
        <v>1389.9264583230283</v>
      </c>
    </row>
    <row r="1932" spans="2:3" x14ac:dyDescent="0.45">
      <c r="B1932" s="24">
        <v>1921</v>
      </c>
      <c r="C1932" s="27">
        <v>-2486.819607112805</v>
      </c>
    </row>
    <row r="1933" spans="2:3" x14ac:dyDescent="0.45">
      <c r="B1933" s="24">
        <v>1922</v>
      </c>
      <c r="C1933" s="27">
        <v>3222.5127069578311</v>
      </c>
    </row>
    <row r="1934" spans="2:3" x14ac:dyDescent="0.45">
      <c r="B1934" s="24">
        <v>1923</v>
      </c>
      <c r="C1934" s="27">
        <v>-561.69458464590411</v>
      </c>
    </row>
    <row r="1935" spans="2:3" x14ac:dyDescent="0.45">
      <c r="B1935" s="24">
        <v>1924</v>
      </c>
      <c r="C1935" s="27">
        <v>-4373.3765702532937</v>
      </c>
    </row>
    <row r="1936" spans="2:3" x14ac:dyDescent="0.45">
      <c r="B1936" s="24">
        <v>1925</v>
      </c>
      <c r="C1936" s="27">
        <v>100.10999140501337</v>
      </c>
    </row>
    <row r="1937" spans="2:3" x14ac:dyDescent="0.45">
      <c r="B1937" s="24">
        <v>1926</v>
      </c>
      <c r="C1937" s="27">
        <v>3905.8827505396894</v>
      </c>
    </row>
    <row r="1938" spans="2:3" x14ac:dyDescent="0.45">
      <c r="B1938" s="24">
        <v>1927</v>
      </c>
      <c r="C1938" s="27">
        <v>-954.48635539485781</v>
      </c>
    </row>
    <row r="1939" spans="2:3" x14ac:dyDescent="0.45">
      <c r="B1939" s="24">
        <v>1928</v>
      </c>
      <c r="C1939" s="27">
        <v>1229.8212679753074</v>
      </c>
    </row>
    <row r="1940" spans="2:3" x14ac:dyDescent="0.45">
      <c r="B1940" s="24">
        <v>1929</v>
      </c>
      <c r="C1940" s="27">
        <v>791.94783603067049</v>
      </c>
    </row>
    <row r="1941" spans="2:3" x14ac:dyDescent="0.45">
      <c r="B1941" s="24">
        <v>1930</v>
      </c>
      <c r="C1941" s="27">
        <v>420.21888693531389</v>
      </c>
    </row>
    <row r="1942" spans="2:3" x14ac:dyDescent="0.45">
      <c r="B1942" s="24">
        <v>1931</v>
      </c>
      <c r="C1942" s="27">
        <v>4510.6583259646222</v>
      </c>
    </row>
    <row r="1943" spans="2:3" x14ac:dyDescent="0.45">
      <c r="B1943" s="24">
        <v>1932</v>
      </c>
      <c r="C1943" s="27">
        <v>-1327.0871856328415</v>
      </c>
    </row>
    <row r="1944" spans="2:3" x14ac:dyDescent="0.45">
      <c r="B1944" s="24">
        <v>1933</v>
      </c>
      <c r="C1944" s="27">
        <v>807.29741503217167</v>
      </c>
    </row>
    <row r="1945" spans="2:3" x14ac:dyDescent="0.45">
      <c r="B1945" s="24">
        <v>1934</v>
      </c>
      <c r="C1945" s="27">
        <v>-736.06118205756184</v>
      </c>
    </row>
    <row r="1946" spans="2:3" x14ac:dyDescent="0.45">
      <c r="B1946" s="24">
        <v>1935</v>
      </c>
      <c r="C1946" s="27">
        <v>-2659.601209605813</v>
      </c>
    </row>
    <row r="1947" spans="2:3" x14ac:dyDescent="0.45">
      <c r="B1947" s="24">
        <v>1936</v>
      </c>
      <c r="C1947" s="27">
        <v>4645.9107765683948</v>
      </c>
    </row>
    <row r="1948" spans="2:3" x14ac:dyDescent="0.45">
      <c r="B1948" s="24">
        <v>1937</v>
      </c>
      <c r="C1948" s="27">
        <v>-2397.4265992661872</v>
      </c>
    </row>
    <row r="1949" spans="2:3" x14ac:dyDescent="0.45">
      <c r="B1949" s="24">
        <v>1938</v>
      </c>
      <c r="C1949" s="27">
        <v>-3338.1908730666382</v>
      </c>
    </row>
    <row r="1950" spans="2:3" x14ac:dyDescent="0.45">
      <c r="B1950" s="24">
        <v>1939</v>
      </c>
      <c r="C1950" s="27">
        <v>5686.7883467139545</v>
      </c>
    </row>
    <row r="1951" spans="2:3" x14ac:dyDescent="0.45">
      <c r="B1951" s="24">
        <v>1940</v>
      </c>
      <c r="C1951" s="27">
        <v>-3327.6668777756558</v>
      </c>
    </row>
    <row r="1952" spans="2:3" x14ac:dyDescent="0.45">
      <c r="B1952" s="24">
        <v>1941</v>
      </c>
      <c r="C1952" s="27">
        <v>3834.9754783071721</v>
      </c>
    </row>
    <row r="1953" spans="2:3" x14ac:dyDescent="0.45">
      <c r="B1953" s="24">
        <v>1942</v>
      </c>
      <c r="C1953" s="27">
        <v>2027.4384903732125</v>
      </c>
    </row>
    <row r="1954" spans="2:3" x14ac:dyDescent="0.45">
      <c r="B1954" s="24">
        <v>1943</v>
      </c>
      <c r="C1954" s="27">
        <v>-173.44370365943536</v>
      </c>
    </row>
    <row r="1955" spans="2:3" x14ac:dyDescent="0.45">
      <c r="B1955" s="24">
        <v>1944</v>
      </c>
      <c r="C1955" s="27">
        <v>7058.9666192376144</v>
      </c>
    </row>
    <row r="1956" spans="2:3" x14ac:dyDescent="0.45">
      <c r="B1956" s="24">
        <v>1945</v>
      </c>
      <c r="C1956" s="27">
        <v>3696.0667500643758</v>
      </c>
    </row>
    <row r="1957" spans="2:3" x14ac:dyDescent="0.45">
      <c r="B1957" s="24">
        <v>1946</v>
      </c>
      <c r="C1957" s="27">
        <v>-3149.3124735720662</v>
      </c>
    </row>
    <row r="1958" spans="2:3" x14ac:dyDescent="0.45">
      <c r="B1958" s="24">
        <v>1947</v>
      </c>
      <c r="C1958" s="27">
        <v>-2920.6848367476941</v>
      </c>
    </row>
    <row r="1959" spans="2:3" x14ac:dyDescent="0.45">
      <c r="B1959" s="24">
        <v>1948</v>
      </c>
      <c r="C1959" s="27">
        <v>455.35830320371736</v>
      </c>
    </row>
    <row r="1960" spans="2:3" x14ac:dyDescent="0.45">
      <c r="B1960" s="24">
        <v>1949</v>
      </c>
      <c r="C1960" s="27">
        <v>-3423.3605232131245</v>
      </c>
    </row>
    <row r="1961" spans="2:3" x14ac:dyDescent="0.45">
      <c r="B1961" s="24">
        <v>1950</v>
      </c>
      <c r="C1961" s="27">
        <v>-2209.6101653044311</v>
      </c>
    </row>
    <row r="1962" spans="2:3" x14ac:dyDescent="0.45">
      <c r="B1962" s="24">
        <v>1951</v>
      </c>
      <c r="C1962" s="27">
        <v>3355.9553691879869</v>
      </c>
    </row>
    <row r="1963" spans="2:3" x14ac:dyDescent="0.45">
      <c r="B1963" s="24">
        <v>1952</v>
      </c>
      <c r="C1963" s="27">
        <v>-2974.5180195786265</v>
      </c>
    </row>
    <row r="1964" spans="2:3" x14ac:dyDescent="0.45">
      <c r="B1964" s="24">
        <v>1953</v>
      </c>
      <c r="C1964" s="27">
        <v>3528.3210332407739</v>
      </c>
    </row>
    <row r="1965" spans="2:3" x14ac:dyDescent="0.45">
      <c r="B1965" s="24">
        <v>1954</v>
      </c>
      <c r="C1965" s="27">
        <v>3511.6664148917325</v>
      </c>
    </row>
    <row r="1966" spans="2:3" x14ac:dyDescent="0.45">
      <c r="B1966" s="24">
        <v>1955</v>
      </c>
      <c r="C1966" s="27">
        <v>-1837.8719878859308</v>
      </c>
    </row>
    <row r="1967" spans="2:3" x14ac:dyDescent="0.45">
      <c r="B1967" s="24">
        <v>1956</v>
      </c>
      <c r="C1967" s="27">
        <v>4779.655609404429</v>
      </c>
    </row>
    <row r="1968" spans="2:3" x14ac:dyDescent="0.45">
      <c r="B1968" s="24">
        <v>1957</v>
      </c>
      <c r="C1968" s="27">
        <v>2633.6581666146894</v>
      </c>
    </row>
    <row r="1969" spans="2:3" x14ac:dyDescent="0.45">
      <c r="B1969" s="24">
        <v>1958</v>
      </c>
      <c r="C1969" s="27">
        <v>1508.5928571946122</v>
      </c>
    </row>
    <row r="1970" spans="2:3" x14ac:dyDescent="0.45">
      <c r="B1970" s="24">
        <v>1959</v>
      </c>
      <c r="C1970" s="27">
        <v>1315.2838296713078</v>
      </c>
    </row>
    <row r="1971" spans="2:3" x14ac:dyDescent="0.45">
      <c r="B1971" s="24">
        <v>1960</v>
      </c>
      <c r="C1971" s="27">
        <v>-2207.232689083864</v>
      </c>
    </row>
    <row r="1972" spans="2:3" x14ac:dyDescent="0.45">
      <c r="B1972" s="24">
        <v>1961</v>
      </c>
      <c r="C1972" s="27">
        <v>2944.2851573575967</v>
      </c>
    </row>
    <row r="1973" spans="2:3" x14ac:dyDescent="0.45">
      <c r="B1973" s="24">
        <v>1962</v>
      </c>
      <c r="C1973" s="27">
        <v>-2920.9821703392872</v>
      </c>
    </row>
    <row r="1974" spans="2:3" x14ac:dyDescent="0.45">
      <c r="B1974" s="24">
        <v>1963</v>
      </c>
      <c r="C1974" s="27">
        <v>4633.0898365287358</v>
      </c>
    </row>
    <row r="1975" spans="2:3" x14ac:dyDescent="0.45">
      <c r="B1975" s="24">
        <v>1964</v>
      </c>
      <c r="C1975" s="27">
        <v>-155.84549124149834</v>
      </c>
    </row>
    <row r="1976" spans="2:3" x14ac:dyDescent="0.45">
      <c r="B1976" s="24">
        <v>1965</v>
      </c>
      <c r="C1976" s="27">
        <v>2076.2342292422541</v>
      </c>
    </row>
    <row r="1977" spans="2:3" x14ac:dyDescent="0.45">
      <c r="B1977" s="24">
        <v>1966</v>
      </c>
      <c r="C1977" s="27">
        <v>-417.59065351943804</v>
      </c>
    </row>
    <row r="1978" spans="2:3" x14ac:dyDescent="0.45">
      <c r="B1978" s="24">
        <v>1967</v>
      </c>
      <c r="C1978" s="27">
        <v>-865.17943521082316</v>
      </c>
    </row>
    <row r="1979" spans="2:3" x14ac:dyDescent="0.45">
      <c r="B1979" s="24">
        <v>1968</v>
      </c>
      <c r="C1979" s="27">
        <v>-1606.9325030403802</v>
      </c>
    </row>
    <row r="1980" spans="2:3" x14ac:dyDescent="0.45">
      <c r="B1980" s="24">
        <v>1969</v>
      </c>
      <c r="C1980" s="27">
        <v>-890.08721404454741</v>
      </c>
    </row>
    <row r="1981" spans="2:3" x14ac:dyDescent="0.45">
      <c r="B1981" s="24">
        <v>1970</v>
      </c>
      <c r="C1981" s="27">
        <v>3435.6384463806553</v>
      </c>
    </row>
    <row r="1982" spans="2:3" x14ac:dyDescent="0.45">
      <c r="B1982" s="24">
        <v>1971</v>
      </c>
      <c r="C1982" s="27">
        <v>2433.9935267830592</v>
      </c>
    </row>
    <row r="1983" spans="2:3" x14ac:dyDescent="0.45">
      <c r="B1983" s="24">
        <v>1972</v>
      </c>
      <c r="C1983" s="27">
        <v>2680.2241721316141</v>
      </c>
    </row>
    <row r="1984" spans="2:3" x14ac:dyDescent="0.45">
      <c r="B1984" s="24">
        <v>1973</v>
      </c>
      <c r="C1984" s="27">
        <v>-1317.3085973877546</v>
      </c>
    </row>
    <row r="1985" spans="2:3" x14ac:dyDescent="0.45">
      <c r="B1985" s="24">
        <v>1974</v>
      </c>
      <c r="C1985" s="27">
        <v>-56.771998210453773</v>
      </c>
    </row>
    <row r="1986" spans="2:3" x14ac:dyDescent="0.45">
      <c r="B1986" s="24">
        <v>1975</v>
      </c>
      <c r="C1986" s="27">
        <v>-154.24647449292621</v>
      </c>
    </row>
    <row r="1987" spans="2:3" x14ac:dyDescent="0.45">
      <c r="B1987" s="24">
        <v>1976</v>
      </c>
      <c r="C1987" s="27">
        <v>-752.57319173689189</v>
      </c>
    </row>
    <row r="1988" spans="2:3" x14ac:dyDescent="0.45">
      <c r="B1988" s="24">
        <v>1977</v>
      </c>
      <c r="C1988" s="27">
        <v>4473.2689652049512</v>
      </c>
    </row>
    <row r="1989" spans="2:3" x14ac:dyDescent="0.45">
      <c r="B1989" s="24">
        <v>1978</v>
      </c>
      <c r="C1989" s="27">
        <v>-2487.0848020876324</v>
      </c>
    </row>
    <row r="1990" spans="2:3" x14ac:dyDescent="0.45">
      <c r="B1990" s="24">
        <v>1979</v>
      </c>
      <c r="C1990" s="27">
        <v>2786.9822803925604</v>
      </c>
    </row>
    <row r="1991" spans="2:3" x14ac:dyDescent="0.45">
      <c r="B1991" s="24">
        <v>1980</v>
      </c>
      <c r="C1991" s="27">
        <v>539.55105432461528</v>
      </c>
    </row>
    <row r="1992" spans="2:3" x14ac:dyDescent="0.45">
      <c r="B1992" s="24">
        <v>1981</v>
      </c>
      <c r="C1992" s="27">
        <v>1779.0728160407477</v>
      </c>
    </row>
    <row r="1993" spans="2:3" x14ac:dyDescent="0.45">
      <c r="B1993" s="24">
        <v>1982</v>
      </c>
      <c r="C1993" s="27">
        <v>3690.4510868144484</v>
      </c>
    </row>
    <row r="1994" spans="2:3" x14ac:dyDescent="0.45">
      <c r="B1994" s="24">
        <v>1983</v>
      </c>
      <c r="C1994" s="27">
        <v>2803.5609002280244</v>
      </c>
    </row>
    <row r="1995" spans="2:3" x14ac:dyDescent="0.45">
      <c r="B1995" s="24">
        <v>1984</v>
      </c>
      <c r="C1995" s="27">
        <v>-1484.7091391705112</v>
      </c>
    </row>
    <row r="1996" spans="2:3" x14ac:dyDescent="0.45">
      <c r="B1996" s="24">
        <v>1985</v>
      </c>
      <c r="C1996" s="27">
        <v>2351.4279661776691</v>
      </c>
    </row>
    <row r="1997" spans="2:3" x14ac:dyDescent="0.45">
      <c r="B1997" s="24">
        <v>1986</v>
      </c>
      <c r="C1997" s="27">
        <v>2078.3588549739516</v>
      </c>
    </row>
    <row r="1998" spans="2:3" x14ac:dyDescent="0.45">
      <c r="B1998" s="24">
        <v>1987</v>
      </c>
      <c r="C1998" s="27">
        <v>3856.2332623016891</v>
      </c>
    </row>
    <row r="1999" spans="2:3" x14ac:dyDescent="0.45">
      <c r="B1999" s="24">
        <v>1988</v>
      </c>
      <c r="C1999" s="27">
        <v>315.75538316064478</v>
      </c>
    </row>
    <row r="2000" spans="2:3" x14ac:dyDescent="0.45">
      <c r="B2000" s="24">
        <v>1989</v>
      </c>
      <c r="C2000" s="27">
        <v>-2301.5209360037029</v>
      </c>
    </row>
    <row r="2001" spans="2:3" x14ac:dyDescent="0.45">
      <c r="B2001" s="24">
        <v>1990</v>
      </c>
      <c r="C2001" s="27">
        <v>2703.9993438855145</v>
      </c>
    </row>
    <row r="2002" spans="2:3" x14ac:dyDescent="0.45">
      <c r="B2002" s="24">
        <v>1991</v>
      </c>
      <c r="C2002" s="27">
        <v>638.76061573737138</v>
      </c>
    </row>
    <row r="2003" spans="2:3" x14ac:dyDescent="0.45">
      <c r="B2003" s="24">
        <v>1992</v>
      </c>
      <c r="C2003" s="27">
        <v>-1664.4248252011396</v>
      </c>
    </row>
    <row r="2004" spans="2:3" x14ac:dyDescent="0.45">
      <c r="B2004" s="24">
        <v>1993</v>
      </c>
      <c r="C2004" s="27">
        <v>2764.8548737049377</v>
      </c>
    </row>
    <row r="2005" spans="2:3" x14ac:dyDescent="0.45">
      <c r="B2005" s="24">
        <v>1994</v>
      </c>
      <c r="C2005" s="27">
        <v>-997.44520358973909</v>
      </c>
    </row>
    <row r="2006" spans="2:3" x14ac:dyDescent="0.45">
      <c r="B2006" s="24">
        <v>1995</v>
      </c>
      <c r="C2006" s="27">
        <v>3024.4974165542812</v>
      </c>
    </row>
    <row r="2007" spans="2:3" x14ac:dyDescent="0.45">
      <c r="B2007" s="24">
        <v>1996</v>
      </c>
      <c r="C2007" s="27">
        <v>-7283.0535121897228</v>
      </c>
    </row>
    <row r="2008" spans="2:3" x14ac:dyDescent="0.45">
      <c r="B2008" s="24">
        <v>1997</v>
      </c>
      <c r="C2008" s="27">
        <v>-1555.1326195629276</v>
      </c>
    </row>
    <row r="2009" spans="2:3" x14ac:dyDescent="0.45">
      <c r="B2009" s="24">
        <v>1998</v>
      </c>
      <c r="C2009" s="27">
        <v>-3986.4454927460893</v>
      </c>
    </row>
    <row r="2010" spans="2:3" x14ac:dyDescent="0.45">
      <c r="B2010" s="24">
        <v>1999</v>
      </c>
      <c r="C2010" s="27">
        <v>-2997.7183352737634</v>
      </c>
    </row>
    <row r="2011" spans="2:3" x14ac:dyDescent="0.45">
      <c r="B2011" s="24">
        <v>2000</v>
      </c>
      <c r="C2011" s="27">
        <v>-6912.56236441889</v>
      </c>
    </row>
    <row r="2012" spans="2:3" x14ac:dyDescent="0.45">
      <c r="B2012" s="24">
        <v>2001</v>
      </c>
      <c r="C2012" s="27">
        <v>757.87282630252889</v>
      </c>
    </row>
    <row r="2013" spans="2:3" x14ac:dyDescent="0.45">
      <c r="B2013" s="24">
        <v>2002</v>
      </c>
      <c r="C2013" s="27">
        <v>2018.7009834199448</v>
      </c>
    </row>
    <row r="2014" spans="2:3" x14ac:dyDescent="0.45">
      <c r="B2014" s="24">
        <v>2003</v>
      </c>
      <c r="C2014" s="27">
        <v>1782.7856186406389</v>
      </c>
    </row>
    <row r="2015" spans="2:3" x14ac:dyDescent="0.45">
      <c r="B2015" s="24">
        <v>2004</v>
      </c>
      <c r="C2015" s="27">
        <v>-568.30609125578098</v>
      </c>
    </row>
    <row r="2016" spans="2:3" x14ac:dyDescent="0.45">
      <c r="B2016" s="24">
        <v>2005</v>
      </c>
      <c r="C2016" s="27">
        <v>4047.4360579055401</v>
      </c>
    </row>
    <row r="2017" spans="2:3" x14ac:dyDescent="0.45">
      <c r="B2017" s="24">
        <v>2006</v>
      </c>
      <c r="C2017" s="27">
        <v>411.49977198714959</v>
      </c>
    </row>
    <row r="2018" spans="2:3" x14ac:dyDescent="0.45">
      <c r="B2018" s="24">
        <v>2007</v>
      </c>
      <c r="C2018" s="27">
        <v>1097.4205068530612</v>
      </c>
    </row>
    <row r="2019" spans="2:3" x14ac:dyDescent="0.45">
      <c r="B2019" s="24">
        <v>2008</v>
      </c>
      <c r="C2019" s="27">
        <v>-2154.2783660805662</v>
      </c>
    </row>
    <row r="2020" spans="2:3" x14ac:dyDescent="0.45">
      <c r="B2020" s="24">
        <v>2009</v>
      </c>
      <c r="C2020" s="27">
        <v>1814.7474179406436</v>
      </c>
    </row>
    <row r="2021" spans="2:3" x14ac:dyDescent="0.45">
      <c r="B2021" s="24">
        <v>2010</v>
      </c>
      <c r="C2021" s="27">
        <v>1524.929366173626</v>
      </c>
    </row>
    <row r="2022" spans="2:3" x14ac:dyDescent="0.45">
      <c r="B2022" s="24">
        <v>2011</v>
      </c>
      <c r="C2022" s="27">
        <v>-1415.9993090591777</v>
      </c>
    </row>
    <row r="2023" spans="2:3" x14ac:dyDescent="0.45">
      <c r="B2023" s="24">
        <v>2012</v>
      </c>
      <c r="C2023" s="27">
        <v>2768.2774620041496</v>
      </c>
    </row>
    <row r="2024" spans="2:3" x14ac:dyDescent="0.45">
      <c r="B2024" s="24">
        <v>2013</v>
      </c>
      <c r="C2024" s="27">
        <v>-656.2173712487986</v>
      </c>
    </row>
    <row r="2025" spans="2:3" x14ac:dyDescent="0.45">
      <c r="B2025" s="24">
        <v>2014</v>
      </c>
      <c r="C2025" s="27">
        <v>-2306.5215416436854</v>
      </c>
    </row>
    <row r="2026" spans="2:3" x14ac:dyDescent="0.45">
      <c r="B2026" s="24">
        <v>2015</v>
      </c>
      <c r="C2026" s="27">
        <v>2525.6866274719509</v>
      </c>
    </row>
    <row r="2027" spans="2:3" x14ac:dyDescent="0.45">
      <c r="B2027" s="24">
        <v>2016</v>
      </c>
      <c r="C2027" s="27">
        <v>2758.5136327711443</v>
      </c>
    </row>
    <row r="2028" spans="2:3" x14ac:dyDescent="0.45">
      <c r="B2028" s="24">
        <v>2017</v>
      </c>
      <c r="C2028" s="27">
        <v>1916.5710655017556</v>
      </c>
    </row>
    <row r="2029" spans="2:3" x14ac:dyDescent="0.45">
      <c r="B2029" s="24">
        <v>2018</v>
      </c>
      <c r="C2029" s="27">
        <v>1026.6567778758733</v>
      </c>
    </row>
    <row r="2030" spans="2:3" x14ac:dyDescent="0.45">
      <c r="B2030" s="24">
        <v>2019</v>
      </c>
      <c r="C2030" s="27">
        <v>2424.0070148490345</v>
      </c>
    </row>
    <row r="2031" spans="2:3" x14ac:dyDescent="0.45">
      <c r="B2031" s="24">
        <v>2020</v>
      </c>
      <c r="C2031" s="27">
        <v>-44.441922739403026</v>
      </c>
    </row>
    <row r="2032" spans="2:3" x14ac:dyDescent="0.45">
      <c r="B2032" s="24">
        <v>2021</v>
      </c>
      <c r="C2032" s="27">
        <v>-2114.0971490285415</v>
      </c>
    </row>
    <row r="2033" spans="2:3" x14ac:dyDescent="0.45">
      <c r="B2033" s="24">
        <v>2022</v>
      </c>
      <c r="C2033" s="27">
        <v>-2524.4064568689155</v>
      </c>
    </row>
    <row r="2034" spans="2:3" x14ac:dyDescent="0.45">
      <c r="B2034" s="24">
        <v>2023</v>
      </c>
      <c r="C2034" s="27">
        <v>1891.7756108829994</v>
      </c>
    </row>
    <row r="2035" spans="2:3" x14ac:dyDescent="0.45">
      <c r="B2035" s="24">
        <v>2024</v>
      </c>
      <c r="C2035" s="27">
        <v>-2513.5076189594524</v>
      </c>
    </row>
    <row r="2036" spans="2:3" x14ac:dyDescent="0.45">
      <c r="B2036" s="24">
        <v>2025</v>
      </c>
      <c r="C2036" s="27">
        <v>-795.63445243572778</v>
      </c>
    </row>
    <row r="2037" spans="2:3" x14ac:dyDescent="0.45">
      <c r="B2037" s="24">
        <v>2026</v>
      </c>
      <c r="C2037" s="27">
        <v>2808.0994813099292</v>
      </c>
    </row>
    <row r="2038" spans="2:3" x14ac:dyDescent="0.45">
      <c r="B2038" s="24">
        <v>2027</v>
      </c>
      <c r="C2038" s="27">
        <v>715.75362048418674</v>
      </c>
    </row>
    <row r="2039" spans="2:3" x14ac:dyDescent="0.45">
      <c r="B2039" s="24">
        <v>2028</v>
      </c>
      <c r="C2039" s="27">
        <v>4507.0183113274688</v>
      </c>
    </row>
    <row r="2040" spans="2:3" x14ac:dyDescent="0.45">
      <c r="B2040" s="24">
        <v>2029</v>
      </c>
      <c r="C2040" s="27">
        <v>2356.6061073316137</v>
      </c>
    </row>
    <row r="2041" spans="2:3" x14ac:dyDescent="0.45">
      <c r="B2041" s="24">
        <v>2030</v>
      </c>
      <c r="C2041" s="27">
        <v>1179.5928200227715</v>
      </c>
    </row>
    <row r="2042" spans="2:3" x14ac:dyDescent="0.45">
      <c r="B2042" s="24">
        <v>2031</v>
      </c>
      <c r="C2042" s="27">
        <v>2762.6355025617745</v>
      </c>
    </row>
    <row r="2043" spans="2:3" x14ac:dyDescent="0.45">
      <c r="B2043" s="24">
        <v>2032</v>
      </c>
      <c r="C2043" s="27">
        <v>844.76002037046192</v>
      </c>
    </row>
    <row r="2044" spans="2:3" x14ac:dyDescent="0.45">
      <c r="B2044" s="24">
        <v>2033</v>
      </c>
      <c r="C2044" s="27">
        <v>-107.83957887287067</v>
      </c>
    </row>
    <row r="2045" spans="2:3" x14ac:dyDescent="0.45">
      <c r="B2045" s="24">
        <v>2034</v>
      </c>
      <c r="C2045" s="27">
        <v>1335.768884070995</v>
      </c>
    </row>
    <row r="2046" spans="2:3" x14ac:dyDescent="0.45">
      <c r="B2046" s="24">
        <v>2035</v>
      </c>
      <c r="C2046" s="27">
        <v>1301.8767019694544</v>
      </c>
    </row>
    <row r="2047" spans="2:3" x14ac:dyDescent="0.45">
      <c r="B2047" s="24">
        <v>2036</v>
      </c>
      <c r="C2047" s="27">
        <v>-2564.8563817181021</v>
      </c>
    </row>
    <row r="2048" spans="2:3" x14ac:dyDescent="0.45">
      <c r="B2048" s="24">
        <v>2037</v>
      </c>
      <c r="C2048" s="27">
        <v>3690.771207077104</v>
      </c>
    </row>
    <row r="2049" spans="2:3" x14ac:dyDescent="0.45">
      <c r="B2049" s="24">
        <v>2038</v>
      </c>
      <c r="C2049" s="27">
        <v>2958.8535079737599</v>
      </c>
    </row>
    <row r="2050" spans="2:3" x14ac:dyDescent="0.45">
      <c r="B2050" s="24">
        <v>2039</v>
      </c>
      <c r="C2050" s="27">
        <v>2724.8780074169354</v>
      </c>
    </row>
    <row r="2051" spans="2:3" x14ac:dyDescent="0.45">
      <c r="B2051" s="24">
        <v>2040</v>
      </c>
      <c r="C2051" s="27">
        <v>6324.5143795311269</v>
      </c>
    </row>
    <row r="2052" spans="2:3" x14ac:dyDescent="0.45">
      <c r="B2052" s="24">
        <v>2041</v>
      </c>
      <c r="C2052" s="27">
        <v>5172.6094865632049</v>
      </c>
    </row>
    <row r="2053" spans="2:3" x14ac:dyDescent="0.45">
      <c r="B2053" s="24">
        <v>2042</v>
      </c>
      <c r="C2053" s="27">
        <v>-3132.8635514045918</v>
      </c>
    </row>
    <row r="2054" spans="2:3" x14ac:dyDescent="0.45">
      <c r="B2054" s="24">
        <v>2043</v>
      </c>
      <c r="C2054" s="27">
        <v>2017.7420943643692</v>
      </c>
    </row>
    <row r="2055" spans="2:3" x14ac:dyDescent="0.45">
      <c r="B2055" s="24">
        <v>2044</v>
      </c>
      <c r="C2055" s="27">
        <v>3017.429952933373</v>
      </c>
    </row>
    <row r="2056" spans="2:3" x14ac:dyDescent="0.45">
      <c r="B2056" s="24">
        <v>2045</v>
      </c>
      <c r="C2056" s="27">
        <v>792.30638784553128</v>
      </c>
    </row>
    <row r="2057" spans="2:3" x14ac:dyDescent="0.45">
      <c r="B2057" s="24">
        <v>2046</v>
      </c>
      <c r="C2057" s="27">
        <v>2784.8456854260767</v>
      </c>
    </row>
    <row r="2058" spans="2:3" x14ac:dyDescent="0.45">
      <c r="B2058" s="24">
        <v>2047</v>
      </c>
      <c r="C2058" s="27">
        <v>3378.8993679047735</v>
      </c>
    </row>
    <row r="2059" spans="2:3" x14ac:dyDescent="0.45">
      <c r="B2059" s="24">
        <v>2048</v>
      </c>
      <c r="C2059" s="27">
        <v>-1409.8548581211328</v>
      </c>
    </row>
    <row r="2060" spans="2:3" x14ac:dyDescent="0.45">
      <c r="B2060" s="24">
        <v>2049</v>
      </c>
      <c r="C2060" s="27">
        <v>2345.0491168437502</v>
      </c>
    </row>
    <row r="2061" spans="2:3" x14ac:dyDescent="0.45">
      <c r="B2061" s="24">
        <v>2050</v>
      </c>
      <c r="C2061" s="27">
        <v>297.3873922449668</v>
      </c>
    </row>
    <row r="2062" spans="2:3" x14ac:dyDescent="0.45">
      <c r="B2062" s="24">
        <v>2051</v>
      </c>
      <c r="C2062" s="27">
        <v>4249.7933887387817</v>
      </c>
    </row>
    <row r="2063" spans="2:3" x14ac:dyDescent="0.45">
      <c r="B2063" s="24">
        <v>2052</v>
      </c>
      <c r="C2063" s="27">
        <v>5929.009905534821</v>
      </c>
    </row>
    <row r="2064" spans="2:3" x14ac:dyDescent="0.45">
      <c r="B2064" s="24">
        <v>2053</v>
      </c>
      <c r="C2064" s="27">
        <v>3337.0307468497572</v>
      </c>
    </row>
    <row r="2065" spans="2:3" x14ac:dyDescent="0.45">
      <c r="B2065" s="24">
        <v>2054</v>
      </c>
      <c r="C2065" s="27">
        <v>-4074.9973030683905</v>
      </c>
    </row>
    <row r="2066" spans="2:3" x14ac:dyDescent="0.45">
      <c r="B2066" s="24">
        <v>2055</v>
      </c>
      <c r="C2066" s="27">
        <v>4688.2125906911133</v>
      </c>
    </row>
    <row r="2067" spans="2:3" x14ac:dyDescent="0.45">
      <c r="B2067" s="24">
        <v>2056</v>
      </c>
      <c r="C2067" s="27">
        <v>3349.9796463336866</v>
      </c>
    </row>
    <row r="2068" spans="2:3" x14ac:dyDescent="0.45">
      <c r="B2068" s="24">
        <v>2057</v>
      </c>
      <c r="C2068" s="27">
        <v>-2382.5794328709148</v>
      </c>
    </row>
    <row r="2069" spans="2:3" x14ac:dyDescent="0.45">
      <c r="B2069" s="24">
        <v>2058</v>
      </c>
      <c r="C2069" s="27">
        <v>2739.5745257414546</v>
      </c>
    </row>
    <row r="2070" spans="2:3" x14ac:dyDescent="0.45">
      <c r="B2070" s="24">
        <v>2059</v>
      </c>
      <c r="C2070" s="27">
        <v>1950.3845171308353</v>
      </c>
    </row>
    <row r="2071" spans="2:3" x14ac:dyDescent="0.45">
      <c r="B2071" s="24">
        <v>2060</v>
      </c>
      <c r="C2071" s="27">
        <v>-1509.531482388194</v>
      </c>
    </row>
    <row r="2072" spans="2:3" x14ac:dyDescent="0.45">
      <c r="B2072" s="24">
        <v>2061</v>
      </c>
      <c r="C2072" s="27">
        <v>1390.3138774799688</v>
      </c>
    </row>
    <row r="2073" spans="2:3" x14ac:dyDescent="0.45">
      <c r="B2073" s="24">
        <v>2062</v>
      </c>
      <c r="C2073" s="27">
        <v>-1806.5012129837025</v>
      </c>
    </row>
    <row r="2074" spans="2:3" x14ac:dyDescent="0.45">
      <c r="B2074" s="24">
        <v>2063</v>
      </c>
      <c r="C2074" s="27">
        <v>2784.6419766084678</v>
      </c>
    </row>
    <row r="2075" spans="2:3" x14ac:dyDescent="0.45">
      <c r="B2075" s="24">
        <v>2064</v>
      </c>
      <c r="C2075" s="27">
        <v>3979.4981942028494</v>
      </c>
    </row>
    <row r="2076" spans="2:3" x14ac:dyDescent="0.45">
      <c r="B2076" s="24">
        <v>2065</v>
      </c>
      <c r="C2076" s="27">
        <v>-4239.8965122191466</v>
      </c>
    </row>
    <row r="2077" spans="2:3" x14ac:dyDescent="0.45">
      <c r="B2077" s="24">
        <v>2066</v>
      </c>
      <c r="C2077" s="27">
        <v>1769.9952744365646</v>
      </c>
    </row>
    <row r="2078" spans="2:3" x14ac:dyDescent="0.45">
      <c r="B2078" s="24">
        <v>2067</v>
      </c>
      <c r="C2078" s="27">
        <v>-605.44106392379967</v>
      </c>
    </row>
    <row r="2079" spans="2:3" x14ac:dyDescent="0.45">
      <c r="B2079" s="24">
        <v>2068</v>
      </c>
      <c r="C2079" s="27">
        <v>-1823.160307440314</v>
      </c>
    </row>
    <row r="2080" spans="2:3" x14ac:dyDescent="0.45">
      <c r="B2080" s="24">
        <v>2069</v>
      </c>
      <c r="C2080" s="27">
        <v>-3648.0860007206948</v>
      </c>
    </row>
    <row r="2081" spans="2:3" x14ac:dyDescent="0.45">
      <c r="B2081" s="24">
        <v>2070</v>
      </c>
      <c r="C2081" s="27">
        <v>272.24047981421961</v>
      </c>
    </row>
    <row r="2082" spans="2:3" x14ac:dyDescent="0.45">
      <c r="B2082" s="24">
        <v>2071</v>
      </c>
      <c r="C2082" s="27">
        <v>1645.8789539710467</v>
      </c>
    </row>
    <row r="2083" spans="2:3" x14ac:dyDescent="0.45">
      <c r="B2083" s="24">
        <v>2072</v>
      </c>
      <c r="C2083" s="27">
        <v>-101.64502965883815</v>
      </c>
    </row>
    <row r="2084" spans="2:3" x14ac:dyDescent="0.45">
      <c r="B2084" s="24">
        <v>2073</v>
      </c>
      <c r="C2084" s="27">
        <v>2796.0195721188038</v>
      </c>
    </row>
    <row r="2085" spans="2:3" x14ac:dyDescent="0.45">
      <c r="B2085" s="24">
        <v>2074</v>
      </c>
      <c r="C2085" s="27">
        <v>3140.9809003038758</v>
      </c>
    </row>
    <row r="2086" spans="2:3" x14ac:dyDescent="0.45">
      <c r="B2086" s="24">
        <v>2075</v>
      </c>
      <c r="C2086" s="27">
        <v>-5050.357195068138</v>
      </c>
    </row>
    <row r="2087" spans="2:3" x14ac:dyDescent="0.45">
      <c r="B2087" s="24">
        <v>2076</v>
      </c>
      <c r="C2087" s="27">
        <v>1035.0393957383051</v>
      </c>
    </row>
    <row r="2088" spans="2:3" x14ac:dyDescent="0.45">
      <c r="B2088" s="24">
        <v>2077</v>
      </c>
      <c r="C2088" s="27">
        <v>-4016.959958158167</v>
      </c>
    </row>
    <row r="2089" spans="2:3" x14ac:dyDescent="0.45">
      <c r="B2089" s="24">
        <v>2078</v>
      </c>
      <c r="C2089" s="27">
        <v>2136.8216022933343</v>
      </c>
    </row>
    <row r="2090" spans="2:3" x14ac:dyDescent="0.45">
      <c r="B2090" s="24">
        <v>2079</v>
      </c>
      <c r="C2090" s="27">
        <v>3582.6641823307341</v>
      </c>
    </row>
    <row r="2091" spans="2:3" x14ac:dyDescent="0.45">
      <c r="B2091" s="24">
        <v>2080</v>
      </c>
      <c r="C2091" s="27">
        <v>3795.2059810219457</v>
      </c>
    </row>
    <row r="2092" spans="2:3" x14ac:dyDescent="0.45">
      <c r="B2092" s="24">
        <v>2081</v>
      </c>
      <c r="C2092" s="27">
        <v>1206.8840140723435</v>
      </c>
    </row>
    <row r="2093" spans="2:3" x14ac:dyDescent="0.45">
      <c r="B2093" s="24">
        <v>2082</v>
      </c>
      <c r="C2093" s="27">
        <v>3206.6558316976061</v>
      </c>
    </row>
    <row r="2094" spans="2:3" x14ac:dyDescent="0.45">
      <c r="B2094" s="24">
        <v>2083</v>
      </c>
      <c r="C2094" s="27">
        <v>-4135.2325955347169</v>
      </c>
    </row>
    <row r="2095" spans="2:3" x14ac:dyDescent="0.45">
      <c r="B2095" s="24">
        <v>2084</v>
      </c>
      <c r="C2095" s="27">
        <v>3411.6583845003306</v>
      </c>
    </row>
    <row r="2096" spans="2:3" x14ac:dyDescent="0.45">
      <c r="B2096" s="24">
        <v>2085</v>
      </c>
      <c r="C2096" s="27">
        <v>3347.0773647361816</v>
      </c>
    </row>
    <row r="2097" spans="2:3" x14ac:dyDescent="0.45">
      <c r="B2097" s="24">
        <v>2086</v>
      </c>
      <c r="C2097" s="27">
        <v>-1027.0091392233542</v>
      </c>
    </row>
    <row r="2098" spans="2:3" x14ac:dyDescent="0.45">
      <c r="B2098" s="24">
        <v>2087</v>
      </c>
      <c r="C2098" s="27">
        <v>2293.2244574124438</v>
      </c>
    </row>
    <row r="2099" spans="2:3" x14ac:dyDescent="0.45">
      <c r="B2099" s="24">
        <v>2088</v>
      </c>
      <c r="C2099" s="27">
        <v>-2507.7335447641799</v>
      </c>
    </row>
    <row r="2100" spans="2:3" x14ac:dyDescent="0.45">
      <c r="B2100" s="24">
        <v>2089</v>
      </c>
      <c r="C2100" s="27">
        <v>2748.7337372744191</v>
      </c>
    </row>
    <row r="2101" spans="2:3" x14ac:dyDescent="0.45">
      <c r="B2101" s="24">
        <v>2090</v>
      </c>
      <c r="C2101" s="27">
        <v>1257.7993414003163</v>
      </c>
    </row>
    <row r="2102" spans="2:3" x14ac:dyDescent="0.45">
      <c r="B2102" s="24">
        <v>2091</v>
      </c>
      <c r="C2102" s="27">
        <v>4071.5025058614497</v>
      </c>
    </row>
    <row r="2103" spans="2:3" x14ac:dyDescent="0.45">
      <c r="B2103" s="24">
        <v>2092</v>
      </c>
      <c r="C2103" s="27">
        <v>-2007.7827770431602</v>
      </c>
    </row>
    <row r="2104" spans="2:3" x14ac:dyDescent="0.45">
      <c r="B2104" s="24">
        <v>2093</v>
      </c>
      <c r="C2104" s="27">
        <v>1061.2243444329733</v>
      </c>
    </row>
    <row r="2105" spans="2:3" x14ac:dyDescent="0.45">
      <c r="B2105" s="24">
        <v>2094</v>
      </c>
      <c r="C2105" s="27">
        <v>-4946.4344357633545</v>
      </c>
    </row>
    <row r="2106" spans="2:3" x14ac:dyDescent="0.45">
      <c r="B2106" s="24">
        <v>2095</v>
      </c>
      <c r="C2106" s="27">
        <v>1686.4717405331976</v>
      </c>
    </row>
    <row r="2107" spans="2:3" x14ac:dyDescent="0.45">
      <c r="B2107" s="24">
        <v>2096</v>
      </c>
      <c r="C2107" s="27">
        <v>2730.2754979101824</v>
      </c>
    </row>
    <row r="2108" spans="2:3" x14ac:dyDescent="0.45">
      <c r="B2108" s="24">
        <v>2097</v>
      </c>
      <c r="C2108" s="27">
        <v>-2842.5893675692564</v>
      </c>
    </row>
    <row r="2109" spans="2:3" x14ac:dyDescent="0.45">
      <c r="B2109" s="24">
        <v>2098</v>
      </c>
      <c r="C2109" s="27">
        <v>-623.12597947535119</v>
      </c>
    </row>
    <row r="2110" spans="2:3" x14ac:dyDescent="0.45">
      <c r="B2110" s="24">
        <v>2099</v>
      </c>
      <c r="C2110" s="27">
        <v>-2676.9685220675683</v>
      </c>
    </row>
    <row r="2111" spans="2:3" x14ac:dyDescent="0.45">
      <c r="B2111" s="24">
        <v>2100</v>
      </c>
      <c r="C2111" s="27">
        <v>1023.8751305842143</v>
      </c>
    </row>
    <row r="2112" spans="2:3" x14ac:dyDescent="0.45">
      <c r="B2112" s="24">
        <v>2101</v>
      </c>
      <c r="C2112" s="27">
        <v>-1626.0670576581238</v>
      </c>
    </row>
    <row r="2113" spans="2:3" x14ac:dyDescent="0.45">
      <c r="B2113" s="24">
        <v>2102</v>
      </c>
      <c r="C2113" s="27">
        <v>1384.8409348873934</v>
      </c>
    </row>
    <row r="2114" spans="2:3" x14ac:dyDescent="0.45">
      <c r="B2114" s="24">
        <v>2103</v>
      </c>
      <c r="C2114" s="27">
        <v>83.688128960720576</v>
      </c>
    </row>
    <row r="2115" spans="2:3" x14ac:dyDescent="0.45">
      <c r="B2115" s="24">
        <v>2104</v>
      </c>
      <c r="C2115" s="27">
        <v>468.86681496892004</v>
      </c>
    </row>
    <row r="2116" spans="2:3" x14ac:dyDescent="0.45">
      <c r="B2116" s="24">
        <v>2105</v>
      </c>
      <c r="C2116" s="27">
        <v>-872.34850136387172</v>
      </c>
    </row>
    <row r="2117" spans="2:3" x14ac:dyDescent="0.45">
      <c r="B2117" s="24">
        <v>2106</v>
      </c>
      <c r="C2117" s="27">
        <v>2497.4812041315458</v>
      </c>
    </row>
    <row r="2118" spans="2:3" x14ac:dyDescent="0.45">
      <c r="B2118" s="24">
        <v>2107</v>
      </c>
      <c r="C2118" s="27">
        <v>-4706.0471177182153</v>
      </c>
    </row>
    <row r="2119" spans="2:3" x14ac:dyDescent="0.45">
      <c r="B2119" s="24">
        <v>2108</v>
      </c>
      <c r="C2119" s="27">
        <v>2810.2858549314469</v>
      </c>
    </row>
    <row r="2120" spans="2:3" x14ac:dyDescent="0.45">
      <c r="B2120" s="24">
        <v>2109</v>
      </c>
      <c r="C2120" s="27">
        <v>2831.8635563210801</v>
      </c>
    </row>
    <row r="2121" spans="2:3" x14ac:dyDescent="0.45">
      <c r="B2121" s="24">
        <v>2110</v>
      </c>
      <c r="C2121" s="27">
        <v>1049.9307240780699</v>
      </c>
    </row>
    <row r="2122" spans="2:3" x14ac:dyDescent="0.45">
      <c r="B2122" s="24">
        <v>2111</v>
      </c>
      <c r="C2122" s="27">
        <v>-2525.7935964061026</v>
      </c>
    </row>
    <row r="2123" spans="2:3" x14ac:dyDescent="0.45">
      <c r="B2123" s="24">
        <v>2112</v>
      </c>
      <c r="C2123" s="27">
        <v>-2075.951389608902</v>
      </c>
    </row>
    <row r="2124" spans="2:3" x14ac:dyDescent="0.45">
      <c r="B2124" s="24">
        <v>2113</v>
      </c>
      <c r="C2124" s="27">
        <v>1202.8947068219372</v>
      </c>
    </row>
    <row r="2125" spans="2:3" x14ac:dyDescent="0.45">
      <c r="B2125" s="24">
        <v>2114</v>
      </c>
      <c r="C2125" s="27">
        <v>-321.58430610590659</v>
      </c>
    </row>
    <row r="2126" spans="2:3" x14ac:dyDescent="0.45">
      <c r="B2126" s="24">
        <v>2115</v>
      </c>
      <c r="C2126" s="27">
        <v>3649.4134448491077</v>
      </c>
    </row>
    <row r="2127" spans="2:3" x14ac:dyDescent="0.45">
      <c r="B2127" s="24">
        <v>2116</v>
      </c>
      <c r="C2127" s="27">
        <v>2449.7899340809799</v>
      </c>
    </row>
    <row r="2128" spans="2:3" x14ac:dyDescent="0.45">
      <c r="B2128" s="24">
        <v>2117</v>
      </c>
      <c r="C2128" s="27">
        <v>-3551.0705704380634</v>
      </c>
    </row>
    <row r="2129" spans="2:3" x14ac:dyDescent="0.45">
      <c r="B2129" s="24">
        <v>2118</v>
      </c>
      <c r="C2129" s="27">
        <v>893.90082202205599</v>
      </c>
    </row>
    <row r="2130" spans="2:3" x14ac:dyDescent="0.45">
      <c r="B2130" s="24">
        <v>2119</v>
      </c>
      <c r="C2130" s="27">
        <v>-447.76243103426299</v>
      </c>
    </row>
    <row r="2131" spans="2:3" x14ac:dyDescent="0.45">
      <c r="B2131" s="24">
        <v>2120</v>
      </c>
      <c r="C2131" s="27">
        <v>-3591.3122244428687</v>
      </c>
    </row>
    <row r="2132" spans="2:3" x14ac:dyDescent="0.45">
      <c r="B2132" s="24">
        <v>2121</v>
      </c>
      <c r="C2132" s="27">
        <v>960.19010504499784</v>
      </c>
    </row>
    <row r="2133" spans="2:3" x14ac:dyDescent="0.45">
      <c r="B2133" s="24">
        <v>2122</v>
      </c>
      <c r="C2133" s="27">
        <v>2094.5952358975637</v>
      </c>
    </row>
    <row r="2134" spans="2:3" x14ac:dyDescent="0.45">
      <c r="B2134" s="24">
        <v>2123</v>
      </c>
      <c r="C2134" s="27">
        <v>-4979.9797025376074</v>
      </c>
    </row>
    <row r="2135" spans="2:3" x14ac:dyDescent="0.45">
      <c r="B2135" s="24">
        <v>2124</v>
      </c>
      <c r="C2135" s="27">
        <v>3007.588096024333</v>
      </c>
    </row>
    <row r="2136" spans="2:3" x14ac:dyDescent="0.45">
      <c r="B2136" s="24">
        <v>2125</v>
      </c>
      <c r="C2136" s="27">
        <v>-397.37271382066325</v>
      </c>
    </row>
    <row r="2137" spans="2:3" x14ac:dyDescent="0.45">
      <c r="B2137" s="24">
        <v>2126</v>
      </c>
      <c r="C2137" s="27">
        <v>-368.59881320744029</v>
      </c>
    </row>
    <row r="2138" spans="2:3" x14ac:dyDescent="0.45">
      <c r="B2138" s="24">
        <v>2127</v>
      </c>
      <c r="C2138" s="27">
        <v>6388.4465180591196</v>
      </c>
    </row>
    <row r="2139" spans="2:3" x14ac:dyDescent="0.45">
      <c r="B2139" s="24">
        <v>2128</v>
      </c>
      <c r="C2139" s="27">
        <v>1854.8213830485167</v>
      </c>
    </row>
    <row r="2140" spans="2:3" x14ac:dyDescent="0.45">
      <c r="B2140" s="24">
        <v>2129</v>
      </c>
      <c r="C2140" s="27">
        <v>-2184.4367247242103</v>
      </c>
    </row>
    <row r="2141" spans="2:3" x14ac:dyDescent="0.45">
      <c r="B2141" s="24">
        <v>2130</v>
      </c>
      <c r="C2141" s="27">
        <v>-1474.6747352994896</v>
      </c>
    </row>
    <row r="2142" spans="2:3" x14ac:dyDescent="0.45">
      <c r="B2142" s="24">
        <v>2131</v>
      </c>
      <c r="C2142" s="27">
        <v>7382.3236343306216</v>
      </c>
    </row>
    <row r="2143" spans="2:3" x14ac:dyDescent="0.45">
      <c r="B2143" s="24">
        <v>2132</v>
      </c>
      <c r="C2143" s="27">
        <v>-331.49023151950649</v>
      </c>
    </row>
    <row r="2144" spans="2:3" x14ac:dyDescent="0.45">
      <c r="B2144" s="24">
        <v>2133</v>
      </c>
      <c r="C2144" s="27">
        <v>2206.3332929739818</v>
      </c>
    </row>
    <row r="2145" spans="2:3" x14ac:dyDescent="0.45">
      <c r="B2145" s="24">
        <v>2134</v>
      </c>
      <c r="C2145" s="27">
        <v>-4551.9780091342027</v>
      </c>
    </row>
    <row r="2146" spans="2:3" x14ac:dyDescent="0.45">
      <c r="B2146" s="24">
        <v>2135</v>
      </c>
      <c r="C2146" s="27">
        <v>-1709.8677750447453</v>
      </c>
    </row>
    <row r="2147" spans="2:3" x14ac:dyDescent="0.45">
      <c r="B2147" s="24">
        <v>2136</v>
      </c>
      <c r="C2147" s="27">
        <v>1052.9210699662815</v>
      </c>
    </row>
    <row r="2148" spans="2:3" x14ac:dyDescent="0.45">
      <c r="B2148" s="24">
        <v>2137</v>
      </c>
      <c r="C2148" s="27">
        <v>-17.089868642893123</v>
      </c>
    </row>
    <row r="2149" spans="2:3" x14ac:dyDescent="0.45">
      <c r="B2149" s="24">
        <v>2138</v>
      </c>
      <c r="C2149" s="27">
        <v>-285.32209019118778</v>
      </c>
    </row>
    <row r="2150" spans="2:3" x14ac:dyDescent="0.45">
      <c r="B2150" s="24">
        <v>2139</v>
      </c>
      <c r="C2150" s="27">
        <v>-866.11430617619158</v>
      </c>
    </row>
    <row r="2151" spans="2:3" x14ac:dyDescent="0.45">
      <c r="B2151" s="24">
        <v>2140</v>
      </c>
      <c r="C2151" s="27">
        <v>-202.87014632958989</v>
      </c>
    </row>
    <row r="2152" spans="2:3" x14ac:dyDescent="0.45">
      <c r="B2152" s="24">
        <v>2141</v>
      </c>
      <c r="C2152" s="27">
        <v>5027.2054304189987</v>
      </c>
    </row>
    <row r="2153" spans="2:3" x14ac:dyDescent="0.45">
      <c r="B2153" s="24">
        <v>2142</v>
      </c>
      <c r="C2153" s="27">
        <v>2502.5945577028865</v>
      </c>
    </row>
    <row r="2154" spans="2:3" x14ac:dyDescent="0.45">
      <c r="B2154" s="24">
        <v>2143</v>
      </c>
      <c r="C2154" s="27">
        <v>-4653.3605675757344</v>
      </c>
    </row>
    <row r="2155" spans="2:3" x14ac:dyDescent="0.45">
      <c r="B2155" s="24">
        <v>2144</v>
      </c>
      <c r="C2155" s="27">
        <v>2986.0166917988754</v>
      </c>
    </row>
    <row r="2156" spans="2:3" x14ac:dyDescent="0.45">
      <c r="B2156" s="24">
        <v>2145</v>
      </c>
      <c r="C2156" s="27">
        <v>-6053.2953017994714</v>
      </c>
    </row>
    <row r="2157" spans="2:3" x14ac:dyDescent="0.45">
      <c r="B2157" s="24">
        <v>2146</v>
      </c>
      <c r="C2157" s="27">
        <v>2263.6593953415872</v>
      </c>
    </row>
    <row r="2158" spans="2:3" x14ac:dyDescent="0.45">
      <c r="B2158" s="24">
        <v>2147</v>
      </c>
      <c r="C2158" s="27">
        <v>-485.44755904193477</v>
      </c>
    </row>
    <row r="2159" spans="2:3" x14ac:dyDescent="0.45">
      <c r="B2159" s="24">
        <v>2148</v>
      </c>
      <c r="C2159" s="27">
        <v>380.38336623036514</v>
      </c>
    </row>
    <row r="2160" spans="2:3" x14ac:dyDescent="0.45">
      <c r="B2160" s="24">
        <v>2149</v>
      </c>
      <c r="C2160" s="27">
        <v>-1332.4673158222952</v>
      </c>
    </row>
    <row r="2161" spans="2:3" x14ac:dyDescent="0.45">
      <c r="B2161" s="24">
        <v>2150</v>
      </c>
      <c r="C2161" s="27">
        <v>1618.4518798567703</v>
      </c>
    </row>
    <row r="2162" spans="2:3" x14ac:dyDescent="0.45">
      <c r="B2162" s="24">
        <v>2151</v>
      </c>
      <c r="C2162" s="27">
        <v>1498.7259501612164</v>
      </c>
    </row>
    <row r="2163" spans="2:3" x14ac:dyDescent="0.45">
      <c r="B2163" s="24">
        <v>2152</v>
      </c>
      <c r="C2163" s="27">
        <v>1352.8465098589795</v>
      </c>
    </row>
    <row r="2164" spans="2:3" x14ac:dyDescent="0.45">
      <c r="B2164" s="24">
        <v>2153</v>
      </c>
      <c r="C2164" s="27">
        <v>1446.7366679720787</v>
      </c>
    </row>
    <row r="2165" spans="2:3" x14ac:dyDescent="0.45">
      <c r="B2165" s="24">
        <v>2154</v>
      </c>
      <c r="C2165" s="27">
        <v>2149.4283333979256</v>
      </c>
    </row>
    <row r="2166" spans="2:3" x14ac:dyDescent="0.45">
      <c r="B2166" s="24">
        <v>2155</v>
      </c>
      <c r="C2166" s="27">
        <v>2781.9486177691892</v>
      </c>
    </row>
    <row r="2167" spans="2:3" x14ac:dyDescent="0.45">
      <c r="B2167" s="24">
        <v>2156</v>
      </c>
      <c r="C2167" s="27">
        <v>1573.7545208816668</v>
      </c>
    </row>
    <row r="2168" spans="2:3" x14ac:dyDescent="0.45">
      <c r="B2168" s="24">
        <v>2157</v>
      </c>
      <c r="C2168" s="27">
        <v>-4124.4426886402407</v>
      </c>
    </row>
    <row r="2169" spans="2:3" x14ac:dyDescent="0.45">
      <c r="B2169" s="24">
        <v>2158</v>
      </c>
      <c r="C2169" s="27">
        <v>-647.61847949638673</v>
      </c>
    </row>
    <row r="2170" spans="2:3" x14ac:dyDescent="0.45">
      <c r="B2170" s="24">
        <v>2159</v>
      </c>
      <c r="C2170" s="27">
        <v>-609.39283801877446</v>
      </c>
    </row>
    <row r="2171" spans="2:3" x14ac:dyDescent="0.45">
      <c r="B2171" s="24">
        <v>2160</v>
      </c>
      <c r="C2171" s="27">
        <v>3678.0153082007273</v>
      </c>
    </row>
    <row r="2172" spans="2:3" x14ac:dyDescent="0.45">
      <c r="B2172" s="24">
        <v>2161</v>
      </c>
      <c r="C2172" s="27">
        <v>1721.4265750057268</v>
      </c>
    </row>
    <row r="2173" spans="2:3" x14ac:dyDescent="0.45">
      <c r="B2173" s="24">
        <v>2162</v>
      </c>
      <c r="C2173" s="27">
        <v>115.41297061183349</v>
      </c>
    </row>
    <row r="2174" spans="2:3" x14ac:dyDescent="0.45">
      <c r="B2174" s="24">
        <v>2163</v>
      </c>
      <c r="C2174" s="27">
        <v>-1776.7812997459835</v>
      </c>
    </row>
    <row r="2175" spans="2:3" x14ac:dyDescent="0.45">
      <c r="B2175" s="24">
        <v>2164</v>
      </c>
      <c r="C2175" s="27">
        <v>1486.4790599064318</v>
      </c>
    </row>
    <row r="2176" spans="2:3" x14ac:dyDescent="0.45">
      <c r="B2176" s="24">
        <v>2165</v>
      </c>
      <c r="C2176" s="27">
        <v>-2608.4596740374745</v>
      </c>
    </row>
    <row r="2177" spans="2:3" x14ac:dyDescent="0.45">
      <c r="B2177" s="24">
        <v>2166</v>
      </c>
      <c r="C2177" s="27">
        <v>-964.66971327367355</v>
      </c>
    </row>
    <row r="2178" spans="2:3" x14ac:dyDescent="0.45">
      <c r="B2178" s="24">
        <v>2167</v>
      </c>
      <c r="C2178" s="27">
        <v>-196.77280657145246</v>
      </c>
    </row>
    <row r="2179" spans="2:3" x14ac:dyDescent="0.45">
      <c r="B2179" s="24">
        <v>2168</v>
      </c>
      <c r="C2179" s="27">
        <v>1153.7954538313336</v>
      </c>
    </row>
    <row r="2180" spans="2:3" x14ac:dyDescent="0.45">
      <c r="B2180" s="24">
        <v>2169</v>
      </c>
      <c r="C2180" s="27">
        <v>409.1221197318323</v>
      </c>
    </row>
    <row r="2181" spans="2:3" x14ac:dyDescent="0.45">
      <c r="B2181" s="24">
        <v>2170</v>
      </c>
      <c r="C2181" s="27">
        <v>643.35949271889615</v>
      </c>
    </row>
    <row r="2182" spans="2:3" x14ac:dyDescent="0.45">
      <c r="B2182" s="24">
        <v>2171</v>
      </c>
      <c r="C2182" s="27">
        <v>942.94149287584173</v>
      </c>
    </row>
    <row r="2183" spans="2:3" x14ac:dyDescent="0.45">
      <c r="B2183" s="24">
        <v>2172</v>
      </c>
      <c r="C2183" s="27">
        <v>2685.9733023761896</v>
      </c>
    </row>
    <row r="2184" spans="2:3" x14ac:dyDescent="0.45">
      <c r="B2184" s="24">
        <v>2173</v>
      </c>
      <c r="C2184" s="27">
        <v>4318.9349182070855</v>
      </c>
    </row>
    <row r="2185" spans="2:3" x14ac:dyDescent="0.45">
      <c r="B2185" s="24">
        <v>2174</v>
      </c>
      <c r="C2185" s="27">
        <v>-2408.9371226524499</v>
      </c>
    </row>
    <row r="2186" spans="2:3" x14ac:dyDescent="0.45">
      <c r="B2186" s="24">
        <v>2175</v>
      </c>
      <c r="C2186" s="27">
        <v>-1276.304723661209</v>
      </c>
    </row>
    <row r="2187" spans="2:3" x14ac:dyDescent="0.45">
      <c r="B2187" s="24">
        <v>2176</v>
      </c>
      <c r="C2187" s="27">
        <v>2766.4690553676714</v>
      </c>
    </row>
    <row r="2188" spans="2:3" x14ac:dyDescent="0.45">
      <c r="B2188" s="24">
        <v>2177</v>
      </c>
      <c r="C2188" s="27">
        <v>340.51940288701576</v>
      </c>
    </row>
    <row r="2189" spans="2:3" x14ac:dyDescent="0.45">
      <c r="B2189" s="24">
        <v>2178</v>
      </c>
      <c r="C2189" s="27">
        <v>-915.96970659529507</v>
      </c>
    </row>
    <row r="2190" spans="2:3" x14ac:dyDescent="0.45">
      <c r="B2190" s="24">
        <v>2179</v>
      </c>
      <c r="C2190" s="27">
        <v>5239.305364674844</v>
      </c>
    </row>
    <row r="2191" spans="2:3" x14ac:dyDescent="0.45">
      <c r="B2191" s="24">
        <v>2180</v>
      </c>
      <c r="C2191" s="27">
        <v>-2587.5978027987335</v>
      </c>
    </row>
    <row r="2192" spans="2:3" x14ac:dyDescent="0.45">
      <c r="B2192" s="24">
        <v>2181</v>
      </c>
      <c r="C2192" s="27">
        <v>2323.1966188645251</v>
      </c>
    </row>
    <row r="2193" spans="2:3" x14ac:dyDescent="0.45">
      <c r="B2193" s="24">
        <v>2182</v>
      </c>
      <c r="C2193" s="27">
        <v>1369.6122674994824</v>
      </c>
    </row>
    <row r="2194" spans="2:3" x14ac:dyDescent="0.45">
      <c r="B2194" s="24">
        <v>2183</v>
      </c>
      <c r="C2194" s="27">
        <v>704.87033796455125</v>
      </c>
    </row>
    <row r="2195" spans="2:3" x14ac:dyDescent="0.45">
      <c r="B2195" s="24">
        <v>2184</v>
      </c>
      <c r="C2195" s="27">
        <v>-348.55121316842593</v>
      </c>
    </row>
    <row r="2196" spans="2:3" x14ac:dyDescent="0.45">
      <c r="B2196" s="24">
        <v>2185</v>
      </c>
      <c r="C2196" s="27">
        <v>3599.8352048087863</v>
      </c>
    </row>
    <row r="2197" spans="2:3" x14ac:dyDescent="0.45">
      <c r="B2197" s="24">
        <v>2186</v>
      </c>
      <c r="C2197" s="27">
        <v>-565.04153715958455</v>
      </c>
    </row>
    <row r="2198" spans="2:3" x14ac:dyDescent="0.45">
      <c r="B2198" s="24">
        <v>2187</v>
      </c>
      <c r="C2198" s="27">
        <v>2867.9787544941732</v>
      </c>
    </row>
    <row r="2199" spans="2:3" x14ac:dyDescent="0.45">
      <c r="B2199" s="24">
        <v>2188</v>
      </c>
      <c r="C2199" s="27">
        <v>1461.2869128645259</v>
      </c>
    </row>
    <row r="2200" spans="2:3" x14ac:dyDescent="0.45">
      <c r="B2200" s="24">
        <v>2189</v>
      </c>
      <c r="C2200" s="27">
        <v>-2826.3965613837299</v>
      </c>
    </row>
    <row r="2201" spans="2:3" x14ac:dyDescent="0.45">
      <c r="B2201" s="24">
        <v>2190</v>
      </c>
      <c r="C2201" s="27">
        <v>1842.2714845900177</v>
      </c>
    </row>
    <row r="2202" spans="2:3" x14ac:dyDescent="0.45">
      <c r="B2202" s="24">
        <v>2191</v>
      </c>
      <c r="C2202" s="27">
        <v>-224.65412498791676</v>
      </c>
    </row>
    <row r="2203" spans="2:3" x14ac:dyDescent="0.45">
      <c r="B2203" s="24">
        <v>2192</v>
      </c>
      <c r="C2203" s="27">
        <v>353.68708512677557</v>
      </c>
    </row>
    <row r="2204" spans="2:3" x14ac:dyDescent="0.45">
      <c r="B2204" s="24">
        <v>2193</v>
      </c>
      <c r="C2204" s="27">
        <v>-1419.3229831054732</v>
      </c>
    </row>
    <row r="2205" spans="2:3" x14ac:dyDescent="0.45">
      <c r="B2205" s="24">
        <v>2194</v>
      </c>
      <c r="C2205" s="27">
        <v>803.19853326472287</v>
      </c>
    </row>
    <row r="2206" spans="2:3" x14ac:dyDescent="0.45">
      <c r="B2206" s="24">
        <v>2195</v>
      </c>
      <c r="C2206" s="27">
        <v>5137.5742762320069</v>
      </c>
    </row>
    <row r="2207" spans="2:3" x14ac:dyDescent="0.45">
      <c r="B2207" s="24">
        <v>2196</v>
      </c>
      <c r="C2207" s="27">
        <v>813.09100267938584</v>
      </c>
    </row>
    <row r="2208" spans="2:3" x14ac:dyDescent="0.45">
      <c r="B2208" s="24">
        <v>2197</v>
      </c>
      <c r="C2208" s="27">
        <v>811.11958630729396</v>
      </c>
    </row>
    <row r="2209" spans="2:3" x14ac:dyDescent="0.45">
      <c r="B2209" s="24">
        <v>2198</v>
      </c>
      <c r="C2209" s="27">
        <v>3989.7368405107441</v>
      </c>
    </row>
    <row r="2210" spans="2:3" x14ac:dyDescent="0.45">
      <c r="B2210" s="24">
        <v>2199</v>
      </c>
      <c r="C2210" s="27">
        <v>1538.0585962941047</v>
      </c>
    </row>
    <row r="2211" spans="2:3" x14ac:dyDescent="0.45">
      <c r="B2211" s="24">
        <v>2200</v>
      </c>
      <c r="C2211" s="27">
        <v>1405.8328964470827</v>
      </c>
    </row>
    <row r="2212" spans="2:3" x14ac:dyDescent="0.45">
      <c r="B2212" s="24">
        <v>2201</v>
      </c>
      <c r="C2212" s="27">
        <v>1312.2832688584244</v>
      </c>
    </row>
    <row r="2213" spans="2:3" x14ac:dyDescent="0.45">
      <c r="B2213" s="24">
        <v>2202</v>
      </c>
      <c r="C2213" s="27">
        <v>-1039.8993023458054</v>
      </c>
    </row>
    <row r="2214" spans="2:3" x14ac:dyDescent="0.45">
      <c r="B2214" s="24">
        <v>2203</v>
      </c>
      <c r="C2214" s="27">
        <v>1997.136575386615</v>
      </c>
    </row>
    <row r="2215" spans="2:3" x14ac:dyDescent="0.45">
      <c r="B2215" s="24">
        <v>2204</v>
      </c>
      <c r="C2215" s="27">
        <v>-1758.9650239965124</v>
      </c>
    </row>
    <row r="2216" spans="2:3" x14ac:dyDescent="0.45">
      <c r="B2216" s="24">
        <v>2205</v>
      </c>
      <c r="C2216" s="27">
        <v>306.41551230032189</v>
      </c>
    </row>
    <row r="2217" spans="2:3" x14ac:dyDescent="0.45">
      <c r="B2217" s="24">
        <v>2206</v>
      </c>
      <c r="C2217" s="27">
        <v>3659.0854748947763</v>
      </c>
    </row>
    <row r="2218" spans="2:3" x14ac:dyDescent="0.45">
      <c r="B2218" s="24">
        <v>2207</v>
      </c>
      <c r="C2218" s="27">
        <v>-1706.4606061202642</v>
      </c>
    </row>
    <row r="2219" spans="2:3" x14ac:dyDescent="0.45">
      <c r="B2219" s="24">
        <v>2208</v>
      </c>
      <c r="C2219" s="27">
        <v>2046.3617932870054</v>
      </c>
    </row>
    <row r="2220" spans="2:3" x14ac:dyDescent="0.45">
      <c r="B2220" s="24">
        <v>2209</v>
      </c>
      <c r="C2220" s="27">
        <v>-1802.0899739121439</v>
      </c>
    </row>
    <row r="2221" spans="2:3" x14ac:dyDescent="0.45">
      <c r="B2221" s="24">
        <v>2210</v>
      </c>
      <c r="C2221" s="27">
        <v>-4003.3330030716197</v>
      </c>
    </row>
    <row r="2222" spans="2:3" x14ac:dyDescent="0.45">
      <c r="B2222" s="24">
        <v>2211</v>
      </c>
      <c r="C2222" s="27">
        <v>2685.3034790637198</v>
      </c>
    </row>
    <row r="2223" spans="2:3" x14ac:dyDescent="0.45">
      <c r="B2223" s="24">
        <v>2212</v>
      </c>
      <c r="C2223" s="27">
        <v>2952.7115930290038</v>
      </c>
    </row>
    <row r="2224" spans="2:3" x14ac:dyDescent="0.45">
      <c r="B2224" s="24">
        <v>2213</v>
      </c>
      <c r="C2224" s="27">
        <v>3344.4893503733751</v>
      </c>
    </row>
    <row r="2225" spans="2:3" x14ac:dyDescent="0.45">
      <c r="B2225" s="24">
        <v>2214</v>
      </c>
      <c r="C2225" s="27">
        <v>-2054.3384299622617</v>
      </c>
    </row>
    <row r="2226" spans="2:3" x14ac:dyDescent="0.45">
      <c r="B2226" s="24">
        <v>2215</v>
      </c>
      <c r="C2226" s="27">
        <v>5672.0964335301751</v>
      </c>
    </row>
    <row r="2227" spans="2:3" x14ac:dyDescent="0.45">
      <c r="B2227" s="24">
        <v>2216</v>
      </c>
      <c r="C2227" s="27">
        <v>4445.7177253600094</v>
      </c>
    </row>
    <row r="2228" spans="2:3" x14ac:dyDescent="0.45">
      <c r="B2228" s="24">
        <v>2217</v>
      </c>
      <c r="C2228" s="27">
        <v>5147.7290702852633</v>
      </c>
    </row>
    <row r="2229" spans="2:3" x14ac:dyDescent="0.45">
      <c r="B2229" s="24">
        <v>2218</v>
      </c>
      <c r="C2229" s="27">
        <v>447.96763072318959</v>
      </c>
    </row>
    <row r="2230" spans="2:3" x14ac:dyDescent="0.45">
      <c r="B2230" s="24">
        <v>2219</v>
      </c>
      <c r="C2230" s="27">
        <v>-2842.4199781913126</v>
      </c>
    </row>
    <row r="2231" spans="2:3" x14ac:dyDescent="0.45">
      <c r="B2231" s="24">
        <v>2220</v>
      </c>
      <c r="C2231" s="27">
        <v>-913.41128429511195</v>
      </c>
    </row>
    <row r="2232" spans="2:3" x14ac:dyDescent="0.45">
      <c r="B2232" s="24">
        <v>2221</v>
      </c>
      <c r="C2232" s="27">
        <v>-1654.7028657103067</v>
      </c>
    </row>
    <row r="2233" spans="2:3" x14ac:dyDescent="0.45">
      <c r="B2233" s="24">
        <v>2222</v>
      </c>
      <c r="C2233" s="27">
        <v>-245.38573778256836</v>
      </c>
    </row>
    <row r="2234" spans="2:3" x14ac:dyDescent="0.45">
      <c r="B2234" s="24">
        <v>2223</v>
      </c>
      <c r="C2234" s="27">
        <v>5621.6359629210538</v>
      </c>
    </row>
    <row r="2235" spans="2:3" x14ac:dyDescent="0.45">
      <c r="B2235" s="24">
        <v>2224</v>
      </c>
      <c r="C2235" s="27">
        <v>4542.9427249351775</v>
      </c>
    </row>
    <row r="2236" spans="2:3" x14ac:dyDescent="0.45">
      <c r="B2236" s="24">
        <v>2225</v>
      </c>
      <c r="C2236" s="27">
        <v>-818.06117580442628</v>
      </c>
    </row>
    <row r="2237" spans="2:3" x14ac:dyDescent="0.45">
      <c r="B2237" s="24">
        <v>2226</v>
      </c>
      <c r="C2237" s="27">
        <v>442.34166174057208</v>
      </c>
    </row>
    <row r="2238" spans="2:3" x14ac:dyDescent="0.45">
      <c r="B2238" s="24">
        <v>2227</v>
      </c>
      <c r="C2238" s="27">
        <v>-636.02037425538197</v>
      </c>
    </row>
    <row r="2239" spans="2:3" x14ac:dyDescent="0.45">
      <c r="B2239" s="24">
        <v>2228</v>
      </c>
      <c r="C2239" s="27">
        <v>-1092.5274146965166</v>
      </c>
    </row>
    <row r="2240" spans="2:3" x14ac:dyDescent="0.45">
      <c r="B2240" s="24">
        <v>2229</v>
      </c>
      <c r="C2240" s="27">
        <v>829.22050616414924</v>
      </c>
    </row>
    <row r="2241" spans="2:3" x14ac:dyDescent="0.45">
      <c r="B2241" s="24">
        <v>2230</v>
      </c>
      <c r="C2241" s="27">
        <v>2193.5416428385752</v>
      </c>
    </row>
    <row r="2242" spans="2:3" x14ac:dyDescent="0.45">
      <c r="B2242" s="24">
        <v>2231</v>
      </c>
      <c r="C2242" s="27">
        <v>3684.1081748084221</v>
      </c>
    </row>
    <row r="2243" spans="2:3" x14ac:dyDescent="0.45">
      <c r="B2243" s="24">
        <v>2232</v>
      </c>
      <c r="C2243" s="27">
        <v>3184.4023782098225</v>
      </c>
    </row>
    <row r="2244" spans="2:3" x14ac:dyDescent="0.45">
      <c r="B2244" s="24">
        <v>2233</v>
      </c>
      <c r="C2244" s="27">
        <v>3947.6033343813688</v>
      </c>
    </row>
    <row r="2245" spans="2:3" x14ac:dyDescent="0.45">
      <c r="B2245" s="24">
        <v>2234</v>
      </c>
      <c r="C2245" s="27">
        <v>-1168.1433143623478</v>
      </c>
    </row>
    <row r="2246" spans="2:3" x14ac:dyDescent="0.45">
      <c r="B2246" s="24">
        <v>2235</v>
      </c>
      <c r="C2246" s="27">
        <v>-537.06933659451693</v>
      </c>
    </row>
    <row r="2247" spans="2:3" x14ac:dyDescent="0.45">
      <c r="B2247" s="24">
        <v>2236</v>
      </c>
      <c r="C2247" s="27">
        <v>1950.4956373811983</v>
      </c>
    </row>
    <row r="2248" spans="2:3" x14ac:dyDescent="0.45">
      <c r="B2248" s="24">
        <v>2237</v>
      </c>
      <c r="C2248" s="27">
        <v>-1080.0059381711721</v>
      </c>
    </row>
    <row r="2249" spans="2:3" x14ac:dyDescent="0.45">
      <c r="B2249" s="24">
        <v>2238</v>
      </c>
      <c r="C2249" s="27">
        <v>2177.069031636709</v>
      </c>
    </row>
    <row r="2250" spans="2:3" x14ac:dyDescent="0.45">
      <c r="B2250" s="24">
        <v>2239</v>
      </c>
      <c r="C2250" s="27">
        <v>233.97774440286565</v>
      </c>
    </row>
    <row r="2251" spans="2:3" x14ac:dyDescent="0.45">
      <c r="B2251" s="24">
        <v>2240</v>
      </c>
      <c r="C2251" s="27">
        <v>4223.1824643109876</v>
      </c>
    </row>
    <row r="2252" spans="2:3" x14ac:dyDescent="0.45">
      <c r="B2252" s="24">
        <v>2241</v>
      </c>
      <c r="C2252" s="27">
        <v>1041.7220996624176</v>
      </c>
    </row>
    <row r="2253" spans="2:3" x14ac:dyDescent="0.45">
      <c r="B2253" s="24">
        <v>2242</v>
      </c>
      <c r="C2253" s="27">
        <v>1933.0995623319591</v>
      </c>
    </row>
    <row r="2254" spans="2:3" x14ac:dyDescent="0.45">
      <c r="B2254" s="24">
        <v>2243</v>
      </c>
      <c r="C2254" s="27">
        <v>2651.1340271542363</v>
      </c>
    </row>
    <row r="2255" spans="2:3" x14ac:dyDescent="0.45">
      <c r="B2255" s="24">
        <v>2244</v>
      </c>
      <c r="C2255" s="27">
        <v>-252.29041632284981</v>
      </c>
    </row>
    <row r="2256" spans="2:3" x14ac:dyDescent="0.45">
      <c r="B2256" s="24">
        <v>2245</v>
      </c>
      <c r="C2256" s="27">
        <v>2297.049195206168</v>
      </c>
    </row>
    <row r="2257" spans="2:3" x14ac:dyDescent="0.45">
      <c r="B2257" s="24">
        <v>2246</v>
      </c>
      <c r="C2257" s="27">
        <v>-2223.3877257356662</v>
      </c>
    </row>
    <row r="2258" spans="2:3" x14ac:dyDescent="0.45">
      <c r="B2258" s="24">
        <v>2247</v>
      </c>
      <c r="C2258" s="27">
        <v>-3898.5767879605692</v>
      </c>
    </row>
    <row r="2259" spans="2:3" x14ac:dyDescent="0.45">
      <c r="B2259" s="24">
        <v>2248</v>
      </c>
      <c r="C2259" s="27">
        <v>106.22710878100446</v>
      </c>
    </row>
    <row r="2260" spans="2:3" x14ac:dyDescent="0.45">
      <c r="B2260" s="24">
        <v>2249</v>
      </c>
      <c r="C2260" s="27">
        <v>-663.78883144389988</v>
      </c>
    </row>
    <row r="2261" spans="2:3" x14ac:dyDescent="0.45">
      <c r="B2261" s="24">
        <v>2250</v>
      </c>
      <c r="C2261" s="27">
        <v>2696.1096506300805</v>
      </c>
    </row>
    <row r="2262" spans="2:3" x14ac:dyDescent="0.45">
      <c r="B2262" s="24">
        <v>2251</v>
      </c>
      <c r="C2262" s="27">
        <v>1562.8897141670636</v>
      </c>
    </row>
    <row r="2263" spans="2:3" x14ac:dyDescent="0.45">
      <c r="B2263" s="24">
        <v>2252</v>
      </c>
      <c r="C2263" s="27">
        <v>-2591.7955319923853</v>
      </c>
    </row>
    <row r="2264" spans="2:3" x14ac:dyDescent="0.45">
      <c r="B2264" s="24">
        <v>2253</v>
      </c>
      <c r="C2264" s="27">
        <v>8400.9959042846076</v>
      </c>
    </row>
    <row r="2265" spans="2:3" x14ac:dyDescent="0.45">
      <c r="B2265" s="24">
        <v>2254</v>
      </c>
      <c r="C2265" s="27">
        <v>456.61898496916274</v>
      </c>
    </row>
    <row r="2266" spans="2:3" x14ac:dyDescent="0.45">
      <c r="B2266" s="24">
        <v>2255</v>
      </c>
      <c r="C2266" s="27">
        <v>2293.1957817686548</v>
      </c>
    </row>
    <row r="2267" spans="2:3" x14ac:dyDescent="0.45">
      <c r="B2267" s="24">
        <v>2256</v>
      </c>
      <c r="C2267" s="27">
        <v>557.6164105911065</v>
      </c>
    </row>
    <row r="2268" spans="2:3" x14ac:dyDescent="0.45">
      <c r="B2268" s="24">
        <v>2257</v>
      </c>
      <c r="C2268" s="27">
        <v>3424.0804770905902</v>
      </c>
    </row>
    <row r="2269" spans="2:3" x14ac:dyDescent="0.45">
      <c r="B2269" s="24">
        <v>2258</v>
      </c>
      <c r="C2269" s="27">
        <v>3044.8197464077707</v>
      </c>
    </row>
    <row r="2270" spans="2:3" x14ac:dyDescent="0.45">
      <c r="B2270" s="24">
        <v>2259</v>
      </c>
      <c r="C2270" s="27">
        <v>3457.2459950947227</v>
      </c>
    </row>
    <row r="2271" spans="2:3" x14ac:dyDescent="0.45">
      <c r="B2271" s="24">
        <v>2260</v>
      </c>
      <c r="C2271" s="27">
        <v>-2679.5121534022514</v>
      </c>
    </row>
    <row r="2272" spans="2:3" x14ac:dyDescent="0.45">
      <c r="B2272" s="24">
        <v>2261</v>
      </c>
      <c r="C2272" s="27">
        <v>1168.6441112982227</v>
      </c>
    </row>
    <row r="2273" spans="2:3" x14ac:dyDescent="0.45">
      <c r="B2273" s="24">
        <v>2262</v>
      </c>
      <c r="C2273" s="27">
        <v>785.36448186948576</v>
      </c>
    </row>
    <row r="2274" spans="2:3" x14ac:dyDescent="0.45">
      <c r="B2274" s="24">
        <v>2263</v>
      </c>
      <c r="C2274" s="27">
        <v>-2726.2288048381538</v>
      </c>
    </row>
    <row r="2275" spans="2:3" x14ac:dyDescent="0.45">
      <c r="B2275" s="24">
        <v>2264</v>
      </c>
      <c r="C2275" s="27">
        <v>658.05240384993556</v>
      </c>
    </row>
    <row r="2276" spans="2:3" x14ac:dyDescent="0.45">
      <c r="B2276" s="24">
        <v>2265</v>
      </c>
      <c r="C2276" s="27">
        <v>3331.925988309627</v>
      </c>
    </row>
    <row r="2277" spans="2:3" x14ac:dyDescent="0.45">
      <c r="B2277" s="24">
        <v>2266</v>
      </c>
      <c r="C2277" s="27">
        <v>-1822.6087915698215</v>
      </c>
    </row>
    <row r="2278" spans="2:3" x14ac:dyDescent="0.45">
      <c r="B2278" s="24">
        <v>2267</v>
      </c>
      <c r="C2278" s="27">
        <v>-659.68566379419622</v>
      </c>
    </row>
    <row r="2279" spans="2:3" x14ac:dyDescent="0.45">
      <c r="B2279" s="24">
        <v>2268</v>
      </c>
      <c r="C2279" s="27">
        <v>-1701.9761541452715</v>
      </c>
    </row>
    <row r="2280" spans="2:3" x14ac:dyDescent="0.45">
      <c r="B2280" s="24">
        <v>2269</v>
      </c>
      <c r="C2280" s="27">
        <v>-521.5111011874319</v>
      </c>
    </row>
    <row r="2281" spans="2:3" x14ac:dyDescent="0.45">
      <c r="B2281" s="24">
        <v>2270</v>
      </c>
      <c r="C2281" s="27">
        <v>-3293.3290305190726</v>
      </c>
    </row>
    <row r="2282" spans="2:3" x14ac:dyDescent="0.45">
      <c r="B2282" s="24">
        <v>2271</v>
      </c>
      <c r="C2282" s="27">
        <v>229.70852187764572</v>
      </c>
    </row>
    <row r="2283" spans="2:3" x14ac:dyDescent="0.45">
      <c r="B2283" s="24">
        <v>2272</v>
      </c>
      <c r="C2283" s="27">
        <v>6857.5925352434933</v>
      </c>
    </row>
    <row r="2284" spans="2:3" x14ac:dyDescent="0.45">
      <c r="B2284" s="24">
        <v>2273</v>
      </c>
      <c r="C2284" s="27">
        <v>2662.8937936095017</v>
      </c>
    </row>
    <row r="2285" spans="2:3" x14ac:dyDescent="0.45">
      <c r="B2285" s="24">
        <v>2274</v>
      </c>
      <c r="C2285" s="27">
        <v>349.54146759663763</v>
      </c>
    </row>
    <row r="2286" spans="2:3" x14ac:dyDescent="0.45">
      <c r="B2286" s="24">
        <v>2275</v>
      </c>
      <c r="C2286" s="27">
        <v>-721.21118584378473</v>
      </c>
    </row>
    <row r="2287" spans="2:3" x14ac:dyDescent="0.45">
      <c r="B2287" s="24">
        <v>2276</v>
      </c>
      <c r="C2287" s="27">
        <v>-1855.3379157606134</v>
      </c>
    </row>
    <row r="2288" spans="2:3" x14ac:dyDescent="0.45">
      <c r="B2288" s="24">
        <v>2277</v>
      </c>
      <c r="C2288" s="27">
        <v>-5761.2442307279307</v>
      </c>
    </row>
    <row r="2289" spans="2:3" x14ac:dyDescent="0.45">
      <c r="B2289" s="24">
        <v>2278</v>
      </c>
      <c r="C2289" s="27">
        <v>508.21750555067229</v>
      </c>
    </row>
    <row r="2290" spans="2:3" x14ac:dyDescent="0.45">
      <c r="B2290" s="24">
        <v>2279</v>
      </c>
      <c r="C2290" s="27">
        <v>1985.0584678748276</v>
      </c>
    </row>
    <row r="2291" spans="2:3" x14ac:dyDescent="0.45">
      <c r="B2291" s="24">
        <v>2280</v>
      </c>
      <c r="C2291" s="27">
        <v>-4875.8140155053461</v>
      </c>
    </row>
    <row r="2292" spans="2:3" x14ac:dyDescent="0.45">
      <c r="B2292" s="24">
        <v>2281</v>
      </c>
      <c r="C2292" s="27">
        <v>3899.4596036689336</v>
      </c>
    </row>
    <row r="2293" spans="2:3" x14ac:dyDescent="0.45">
      <c r="B2293" s="24">
        <v>2282</v>
      </c>
      <c r="C2293" s="27">
        <v>-1900.3334948021504</v>
      </c>
    </row>
    <row r="2294" spans="2:3" x14ac:dyDescent="0.45">
      <c r="B2294" s="24">
        <v>2283</v>
      </c>
      <c r="C2294" s="27">
        <v>-938.02110105348311</v>
      </c>
    </row>
    <row r="2295" spans="2:3" x14ac:dyDescent="0.45">
      <c r="B2295" s="24">
        <v>2284</v>
      </c>
      <c r="C2295" s="27">
        <v>943.59108407035569</v>
      </c>
    </row>
    <row r="2296" spans="2:3" x14ac:dyDescent="0.45">
      <c r="B2296" s="24">
        <v>2285</v>
      </c>
      <c r="C2296" s="27">
        <v>-2977.498625988228</v>
      </c>
    </row>
    <row r="2297" spans="2:3" x14ac:dyDescent="0.45">
      <c r="B2297" s="24">
        <v>2286</v>
      </c>
      <c r="C2297" s="27">
        <v>-1780.2258989983231</v>
      </c>
    </row>
    <row r="2298" spans="2:3" x14ac:dyDescent="0.45">
      <c r="B2298" s="24">
        <v>2287</v>
      </c>
      <c r="C2298" s="27">
        <v>5992.5795587365265</v>
      </c>
    </row>
    <row r="2299" spans="2:3" x14ac:dyDescent="0.45">
      <c r="B2299" s="24">
        <v>2288</v>
      </c>
      <c r="C2299" s="27">
        <v>1005.293589977158</v>
      </c>
    </row>
    <row r="2300" spans="2:3" x14ac:dyDescent="0.45">
      <c r="B2300" s="24">
        <v>2289</v>
      </c>
      <c r="C2300" s="27">
        <v>-1291.9799817277758</v>
      </c>
    </row>
    <row r="2301" spans="2:3" x14ac:dyDescent="0.45">
      <c r="B2301" s="24">
        <v>2290</v>
      </c>
      <c r="C2301" s="27">
        <v>-2160.2010488059973</v>
      </c>
    </row>
    <row r="2302" spans="2:3" x14ac:dyDescent="0.45">
      <c r="B2302" s="24">
        <v>2291</v>
      </c>
      <c r="C2302" s="27">
        <v>3948.5799385368259</v>
      </c>
    </row>
    <row r="2303" spans="2:3" x14ac:dyDescent="0.45">
      <c r="B2303" s="24">
        <v>2292</v>
      </c>
      <c r="C2303" s="27">
        <v>1198.3227298552467</v>
      </c>
    </row>
    <row r="2304" spans="2:3" x14ac:dyDescent="0.45">
      <c r="B2304" s="24">
        <v>2293</v>
      </c>
      <c r="C2304" s="27">
        <v>281.48922507909009</v>
      </c>
    </row>
    <row r="2305" spans="2:3" x14ac:dyDescent="0.45">
      <c r="B2305" s="24">
        <v>2294</v>
      </c>
      <c r="C2305" s="27">
        <v>-2141.7147414784536</v>
      </c>
    </row>
    <row r="2306" spans="2:3" x14ac:dyDescent="0.45">
      <c r="B2306" s="24">
        <v>2295</v>
      </c>
      <c r="C2306" s="27">
        <v>-1846.9527851340056</v>
      </c>
    </row>
    <row r="2307" spans="2:3" x14ac:dyDescent="0.45">
      <c r="B2307" s="24">
        <v>2296</v>
      </c>
      <c r="C2307" s="27">
        <v>2359.3252249289076</v>
      </c>
    </row>
    <row r="2308" spans="2:3" x14ac:dyDescent="0.45">
      <c r="B2308" s="24">
        <v>2297</v>
      </c>
      <c r="C2308" s="27">
        <v>-1490.2003853471406</v>
      </c>
    </row>
    <row r="2309" spans="2:3" x14ac:dyDescent="0.45">
      <c r="B2309" s="24">
        <v>2298</v>
      </c>
      <c r="C2309" s="27">
        <v>-2660.9296376883053</v>
      </c>
    </row>
    <row r="2310" spans="2:3" x14ac:dyDescent="0.45">
      <c r="B2310" s="24">
        <v>2299</v>
      </c>
      <c r="C2310" s="27">
        <v>2169.9597121149995</v>
      </c>
    </row>
    <row r="2311" spans="2:3" x14ac:dyDescent="0.45">
      <c r="B2311" s="24">
        <v>2300</v>
      </c>
      <c r="C2311" s="27">
        <v>-3883.4697897701426</v>
      </c>
    </row>
    <row r="2312" spans="2:3" x14ac:dyDescent="0.45">
      <c r="B2312" s="24">
        <v>2301</v>
      </c>
      <c r="C2312" s="27">
        <v>563.69982769050853</v>
      </c>
    </row>
    <row r="2313" spans="2:3" x14ac:dyDescent="0.45">
      <c r="B2313" s="24">
        <v>2302</v>
      </c>
      <c r="C2313" s="27">
        <v>3774.153233122192</v>
      </c>
    </row>
    <row r="2314" spans="2:3" x14ac:dyDescent="0.45">
      <c r="B2314" s="24">
        <v>2303</v>
      </c>
      <c r="C2314" s="27">
        <v>-2244.6986351380324</v>
      </c>
    </row>
    <row r="2315" spans="2:3" x14ac:dyDescent="0.45">
      <c r="B2315" s="24">
        <v>2304</v>
      </c>
      <c r="C2315" s="27">
        <v>3856.6074663310492</v>
      </c>
    </row>
    <row r="2316" spans="2:3" x14ac:dyDescent="0.45">
      <c r="B2316" s="24">
        <v>2305</v>
      </c>
      <c r="C2316" s="27">
        <v>4342.1189428670095</v>
      </c>
    </row>
    <row r="2317" spans="2:3" x14ac:dyDescent="0.45">
      <c r="B2317" s="24">
        <v>2306</v>
      </c>
      <c r="C2317" s="27">
        <v>-1253.2586712392128</v>
      </c>
    </row>
    <row r="2318" spans="2:3" x14ac:dyDescent="0.45">
      <c r="B2318" s="24">
        <v>2307</v>
      </c>
      <c r="C2318" s="27">
        <v>-1854.351784684927</v>
      </c>
    </row>
    <row r="2319" spans="2:3" x14ac:dyDescent="0.45">
      <c r="B2319" s="24">
        <v>2308</v>
      </c>
      <c r="C2319" s="27">
        <v>1889.5774797017887</v>
      </c>
    </row>
    <row r="2320" spans="2:3" x14ac:dyDescent="0.45">
      <c r="B2320" s="24">
        <v>2309</v>
      </c>
      <c r="C2320" s="27">
        <v>-133.9792661201032</v>
      </c>
    </row>
    <row r="2321" spans="2:3" x14ac:dyDescent="0.45">
      <c r="B2321" s="24">
        <v>2310</v>
      </c>
      <c r="C2321" s="27">
        <v>830.88909341761291</v>
      </c>
    </row>
    <row r="2322" spans="2:3" x14ac:dyDescent="0.45">
      <c r="B2322" s="24">
        <v>2311</v>
      </c>
      <c r="C2322" s="27">
        <v>2333.3411269977696</v>
      </c>
    </row>
    <row r="2323" spans="2:3" x14ac:dyDescent="0.45">
      <c r="B2323" s="24">
        <v>2312</v>
      </c>
      <c r="C2323" s="27">
        <v>-159.69166329201238</v>
      </c>
    </row>
    <row r="2324" spans="2:3" x14ac:dyDescent="0.45">
      <c r="B2324" s="24">
        <v>2313</v>
      </c>
      <c r="C2324" s="27">
        <v>-2739.3944813800904</v>
      </c>
    </row>
    <row r="2325" spans="2:3" x14ac:dyDescent="0.45">
      <c r="B2325" s="24">
        <v>2314</v>
      </c>
      <c r="C2325" s="27">
        <v>-315.24942648188966</v>
      </c>
    </row>
    <row r="2326" spans="2:3" x14ac:dyDescent="0.45">
      <c r="B2326" s="24">
        <v>2315</v>
      </c>
      <c r="C2326" s="27">
        <v>2641.3353591023551</v>
      </c>
    </row>
    <row r="2327" spans="2:3" x14ac:dyDescent="0.45">
      <c r="B2327" s="24">
        <v>2316</v>
      </c>
      <c r="C2327" s="27">
        <v>492.98493452137473</v>
      </c>
    </row>
    <row r="2328" spans="2:3" x14ac:dyDescent="0.45">
      <c r="B2328" s="24">
        <v>2317</v>
      </c>
      <c r="C2328" s="27">
        <v>-374.35058577683054</v>
      </c>
    </row>
    <row r="2329" spans="2:3" x14ac:dyDescent="0.45">
      <c r="B2329" s="24">
        <v>2318</v>
      </c>
      <c r="C2329" s="27">
        <v>-338.35195308981605</v>
      </c>
    </row>
    <row r="2330" spans="2:3" x14ac:dyDescent="0.45">
      <c r="B2330" s="24">
        <v>2319</v>
      </c>
      <c r="C2330" s="27">
        <v>1609.6594924532071</v>
      </c>
    </row>
    <row r="2331" spans="2:3" x14ac:dyDescent="0.45">
      <c r="B2331" s="24">
        <v>2320</v>
      </c>
      <c r="C2331" s="27">
        <v>-1594.3015179628637</v>
      </c>
    </row>
    <row r="2332" spans="2:3" x14ac:dyDescent="0.45">
      <c r="B2332" s="24">
        <v>2321</v>
      </c>
      <c r="C2332" s="27">
        <v>-49.105406556489697</v>
      </c>
    </row>
    <row r="2333" spans="2:3" x14ac:dyDescent="0.45">
      <c r="B2333" s="24">
        <v>2322</v>
      </c>
      <c r="C2333" s="27">
        <v>2849.3070699119644</v>
      </c>
    </row>
    <row r="2334" spans="2:3" x14ac:dyDescent="0.45">
      <c r="B2334" s="24">
        <v>2323</v>
      </c>
      <c r="C2334" s="27">
        <v>-7266.5066099349533</v>
      </c>
    </row>
    <row r="2335" spans="2:3" x14ac:dyDescent="0.45">
      <c r="B2335" s="24">
        <v>2324</v>
      </c>
      <c r="C2335" s="27">
        <v>4605.6446994222124</v>
      </c>
    </row>
    <row r="2336" spans="2:3" x14ac:dyDescent="0.45">
      <c r="B2336" s="24">
        <v>2325</v>
      </c>
      <c r="C2336" s="27">
        <v>-1089.6769441513111</v>
      </c>
    </row>
    <row r="2337" spans="2:3" x14ac:dyDescent="0.45">
      <c r="B2337" s="24">
        <v>2326</v>
      </c>
      <c r="C2337" s="27">
        <v>-1885.1583496100022</v>
      </c>
    </row>
    <row r="2338" spans="2:3" x14ac:dyDescent="0.45">
      <c r="B2338" s="24">
        <v>2327</v>
      </c>
      <c r="C2338" s="27">
        <v>599.43504049352089</v>
      </c>
    </row>
    <row r="2339" spans="2:3" x14ac:dyDescent="0.45">
      <c r="B2339" s="24">
        <v>2328</v>
      </c>
      <c r="C2339" s="27">
        <v>-3530.4764911677216</v>
      </c>
    </row>
    <row r="2340" spans="2:3" x14ac:dyDescent="0.45">
      <c r="B2340" s="24">
        <v>2329</v>
      </c>
      <c r="C2340" s="27">
        <v>-1720.469672648763</v>
      </c>
    </row>
    <row r="2341" spans="2:3" x14ac:dyDescent="0.45">
      <c r="B2341" s="24">
        <v>2330</v>
      </c>
      <c r="C2341" s="27">
        <v>2079.553631355775</v>
      </c>
    </row>
    <row r="2342" spans="2:3" x14ac:dyDescent="0.45">
      <c r="B2342" s="24">
        <v>2331</v>
      </c>
      <c r="C2342" s="27">
        <v>4272.8597897277741</v>
      </c>
    </row>
    <row r="2343" spans="2:3" x14ac:dyDescent="0.45">
      <c r="B2343" s="24">
        <v>2332</v>
      </c>
      <c r="C2343" s="27">
        <v>569.47541204101117</v>
      </c>
    </row>
    <row r="2344" spans="2:3" x14ac:dyDescent="0.45">
      <c r="B2344" s="24">
        <v>2333</v>
      </c>
      <c r="C2344" s="27">
        <v>2086.7644927212177</v>
      </c>
    </row>
    <row r="2345" spans="2:3" x14ac:dyDescent="0.45">
      <c r="B2345" s="24">
        <v>2334</v>
      </c>
      <c r="C2345" s="27">
        <v>-172.46897445112057</v>
      </c>
    </row>
    <row r="2346" spans="2:3" x14ac:dyDescent="0.45">
      <c r="B2346" s="24">
        <v>2335</v>
      </c>
      <c r="C2346" s="27">
        <v>5445.61020094175</v>
      </c>
    </row>
    <row r="2347" spans="2:3" x14ac:dyDescent="0.45">
      <c r="B2347" s="24">
        <v>2336</v>
      </c>
      <c r="C2347" s="27">
        <v>910.31144290428301</v>
      </c>
    </row>
    <row r="2348" spans="2:3" x14ac:dyDescent="0.45">
      <c r="B2348" s="24">
        <v>2337</v>
      </c>
      <c r="C2348" s="27">
        <v>2381.9199306965784</v>
      </c>
    </row>
    <row r="2349" spans="2:3" x14ac:dyDescent="0.45">
      <c r="B2349" s="24">
        <v>2338</v>
      </c>
      <c r="C2349" s="27">
        <v>7539.2697952883409</v>
      </c>
    </row>
    <row r="2350" spans="2:3" x14ac:dyDescent="0.45">
      <c r="B2350" s="24">
        <v>2339</v>
      </c>
      <c r="C2350" s="27">
        <v>-299.08981741568795</v>
      </c>
    </row>
    <row r="2351" spans="2:3" x14ac:dyDescent="0.45">
      <c r="B2351" s="24">
        <v>2340</v>
      </c>
      <c r="C2351" s="27">
        <v>2803.0345795636181</v>
      </c>
    </row>
    <row r="2352" spans="2:3" x14ac:dyDescent="0.45">
      <c r="B2352" s="24">
        <v>2341</v>
      </c>
      <c r="C2352" s="27">
        <v>-698.74376374958092</v>
      </c>
    </row>
    <row r="2353" spans="2:3" x14ac:dyDescent="0.45">
      <c r="B2353" s="24">
        <v>2342</v>
      </c>
      <c r="C2353" s="27">
        <v>2194.5446373695427</v>
      </c>
    </row>
    <row r="2354" spans="2:3" x14ac:dyDescent="0.45">
      <c r="B2354" s="24">
        <v>2343</v>
      </c>
      <c r="C2354" s="27">
        <v>350.6906227572419</v>
      </c>
    </row>
    <row r="2355" spans="2:3" x14ac:dyDescent="0.45">
      <c r="B2355" s="24">
        <v>2344</v>
      </c>
      <c r="C2355" s="27">
        <v>-487.05753388129762</v>
      </c>
    </row>
    <row r="2356" spans="2:3" x14ac:dyDescent="0.45">
      <c r="B2356" s="24">
        <v>2345</v>
      </c>
      <c r="C2356" s="27">
        <v>3060.3736822249543</v>
      </c>
    </row>
    <row r="2357" spans="2:3" x14ac:dyDescent="0.45">
      <c r="B2357" s="24">
        <v>2346</v>
      </c>
      <c r="C2357" s="27">
        <v>4770.9411560917379</v>
      </c>
    </row>
    <row r="2358" spans="2:3" x14ac:dyDescent="0.45">
      <c r="B2358" s="24">
        <v>2347</v>
      </c>
      <c r="C2358" s="27">
        <v>3409.1507849080908</v>
      </c>
    </row>
    <row r="2359" spans="2:3" x14ac:dyDescent="0.45">
      <c r="B2359" s="24">
        <v>2348</v>
      </c>
      <c r="C2359" s="27">
        <v>-135.50273375139153</v>
      </c>
    </row>
    <row r="2360" spans="2:3" x14ac:dyDescent="0.45">
      <c r="B2360" s="24">
        <v>2349</v>
      </c>
      <c r="C2360" s="27">
        <v>4417.3421727000923</v>
      </c>
    </row>
    <row r="2361" spans="2:3" x14ac:dyDescent="0.45">
      <c r="B2361" s="24">
        <v>2350</v>
      </c>
      <c r="C2361" s="27">
        <v>904.78449827018471</v>
      </c>
    </row>
    <row r="2362" spans="2:3" x14ac:dyDescent="0.45">
      <c r="B2362" s="24">
        <v>2351</v>
      </c>
      <c r="C2362" s="27">
        <v>-161.16053560948745</v>
      </c>
    </row>
    <row r="2363" spans="2:3" x14ac:dyDescent="0.45">
      <c r="B2363" s="24">
        <v>2352</v>
      </c>
      <c r="C2363" s="27">
        <v>2772.9817210405358</v>
      </c>
    </row>
    <row r="2364" spans="2:3" x14ac:dyDescent="0.45">
      <c r="B2364" s="24">
        <v>2353</v>
      </c>
      <c r="C2364" s="27">
        <v>3556.899646343827</v>
      </c>
    </row>
    <row r="2365" spans="2:3" x14ac:dyDescent="0.45">
      <c r="B2365" s="24">
        <v>2354</v>
      </c>
      <c r="C2365" s="27">
        <v>4491.465340130103</v>
      </c>
    </row>
    <row r="2366" spans="2:3" x14ac:dyDescent="0.45">
      <c r="B2366" s="24">
        <v>2355</v>
      </c>
      <c r="C2366" s="27">
        <v>2372.7393141653124</v>
      </c>
    </row>
    <row r="2367" spans="2:3" x14ac:dyDescent="0.45">
      <c r="B2367" s="24">
        <v>2356</v>
      </c>
      <c r="C2367" s="27">
        <v>1716.7910600610528</v>
      </c>
    </row>
    <row r="2368" spans="2:3" x14ac:dyDescent="0.45">
      <c r="B2368" s="24">
        <v>2357</v>
      </c>
      <c r="C2368" s="27">
        <v>-912.14917019258155</v>
      </c>
    </row>
    <row r="2369" spans="2:3" x14ac:dyDescent="0.45">
      <c r="B2369" s="24">
        <v>2358</v>
      </c>
      <c r="C2369" s="27">
        <v>1014.2719529664871</v>
      </c>
    </row>
    <row r="2370" spans="2:3" x14ac:dyDescent="0.45">
      <c r="B2370" s="24">
        <v>2359</v>
      </c>
      <c r="C2370" s="27">
        <v>-930.0587510884734</v>
      </c>
    </row>
    <row r="2371" spans="2:3" x14ac:dyDescent="0.45">
      <c r="B2371" s="24">
        <v>2360</v>
      </c>
      <c r="C2371" s="27">
        <v>-3176.8871063991205</v>
      </c>
    </row>
    <row r="2372" spans="2:3" x14ac:dyDescent="0.45">
      <c r="B2372" s="24">
        <v>2361</v>
      </c>
      <c r="C2372" s="27">
        <v>-2600.3123565555452</v>
      </c>
    </row>
    <row r="2373" spans="2:3" x14ac:dyDescent="0.45">
      <c r="B2373" s="24">
        <v>2362</v>
      </c>
      <c r="C2373" s="27">
        <v>5292.8158791246151</v>
      </c>
    </row>
    <row r="2374" spans="2:3" x14ac:dyDescent="0.45">
      <c r="B2374" s="24">
        <v>2363</v>
      </c>
      <c r="C2374" s="27">
        <v>-1270.4780074506095</v>
      </c>
    </row>
    <row r="2375" spans="2:3" x14ac:dyDescent="0.45">
      <c r="B2375" s="24">
        <v>2364</v>
      </c>
      <c r="C2375" s="27">
        <v>1752.6976435620618</v>
      </c>
    </row>
    <row r="2376" spans="2:3" x14ac:dyDescent="0.45">
      <c r="B2376" s="24">
        <v>2365</v>
      </c>
      <c r="C2376" s="27">
        <v>4286.3443447142372</v>
      </c>
    </row>
    <row r="2377" spans="2:3" x14ac:dyDescent="0.45">
      <c r="B2377" s="24">
        <v>2366</v>
      </c>
      <c r="C2377" s="27">
        <v>1635.7275343787605</v>
      </c>
    </row>
    <row r="2378" spans="2:3" x14ac:dyDescent="0.45">
      <c r="B2378" s="24">
        <v>2367</v>
      </c>
      <c r="C2378" s="27">
        <v>-3806.166719523847</v>
      </c>
    </row>
    <row r="2379" spans="2:3" x14ac:dyDescent="0.45">
      <c r="B2379" s="24">
        <v>2368</v>
      </c>
      <c r="C2379" s="27">
        <v>-398.41851338766577</v>
      </c>
    </row>
    <row r="2380" spans="2:3" x14ac:dyDescent="0.45">
      <c r="B2380" s="24">
        <v>2369</v>
      </c>
      <c r="C2380" s="27">
        <v>431.53744366997876</v>
      </c>
    </row>
    <row r="2381" spans="2:3" x14ac:dyDescent="0.45">
      <c r="B2381" s="24">
        <v>2370</v>
      </c>
      <c r="C2381" s="27">
        <v>-192.71247942761971</v>
      </c>
    </row>
    <row r="2382" spans="2:3" x14ac:dyDescent="0.45">
      <c r="B2382" s="24">
        <v>2371</v>
      </c>
      <c r="C2382" s="27">
        <v>3304.4720524795753</v>
      </c>
    </row>
    <row r="2383" spans="2:3" x14ac:dyDescent="0.45">
      <c r="B2383" s="24">
        <v>2372</v>
      </c>
      <c r="C2383" s="27">
        <v>-1776.1271135610652</v>
      </c>
    </row>
    <row r="2384" spans="2:3" x14ac:dyDescent="0.45">
      <c r="B2384" s="24">
        <v>2373</v>
      </c>
      <c r="C2384" s="27">
        <v>570.98220596925125</v>
      </c>
    </row>
    <row r="2385" spans="2:3" x14ac:dyDescent="0.45">
      <c r="B2385" s="24">
        <v>2374</v>
      </c>
      <c r="C2385" s="27">
        <v>5103.9782033308984</v>
      </c>
    </row>
    <row r="2386" spans="2:3" x14ac:dyDescent="0.45">
      <c r="B2386" s="24">
        <v>2375</v>
      </c>
      <c r="C2386" s="27">
        <v>-826.79235853126488</v>
      </c>
    </row>
    <row r="2387" spans="2:3" x14ac:dyDescent="0.45">
      <c r="B2387" s="24">
        <v>2376</v>
      </c>
      <c r="C2387" s="27">
        <v>-101.5556940759717</v>
      </c>
    </row>
    <row r="2388" spans="2:3" x14ac:dyDescent="0.45">
      <c r="B2388" s="24">
        <v>2377</v>
      </c>
      <c r="C2388" s="27">
        <v>594.17169864601067</v>
      </c>
    </row>
    <row r="2389" spans="2:3" x14ac:dyDescent="0.45">
      <c r="B2389" s="24">
        <v>2378</v>
      </c>
      <c r="C2389" s="27">
        <v>-4535.6226827984437</v>
      </c>
    </row>
    <row r="2390" spans="2:3" x14ac:dyDescent="0.45">
      <c r="B2390" s="24">
        <v>2379</v>
      </c>
      <c r="C2390" s="27">
        <v>3331.4929521560116</v>
      </c>
    </row>
    <row r="2391" spans="2:3" x14ac:dyDescent="0.45">
      <c r="B2391" s="24">
        <v>2380</v>
      </c>
      <c r="C2391" s="27">
        <v>-643.1482349941698</v>
      </c>
    </row>
    <row r="2392" spans="2:3" x14ac:dyDescent="0.45">
      <c r="B2392" s="24">
        <v>2381</v>
      </c>
      <c r="C2392" s="27">
        <v>2559.450614423939</v>
      </c>
    </row>
    <row r="2393" spans="2:3" x14ac:dyDescent="0.45">
      <c r="B2393" s="24">
        <v>2382</v>
      </c>
      <c r="C2393" s="27">
        <v>1405.4737633542409</v>
      </c>
    </row>
    <row r="2394" spans="2:3" x14ac:dyDescent="0.45">
      <c r="B2394" s="24">
        <v>2383</v>
      </c>
      <c r="C2394" s="27">
        <v>-2903.1223317200092</v>
      </c>
    </row>
    <row r="2395" spans="2:3" x14ac:dyDescent="0.45">
      <c r="B2395" s="24">
        <v>2384</v>
      </c>
      <c r="C2395" s="27">
        <v>-2934.4718242117824</v>
      </c>
    </row>
    <row r="2396" spans="2:3" x14ac:dyDescent="0.45">
      <c r="B2396" s="24">
        <v>2385</v>
      </c>
      <c r="C2396" s="27">
        <v>-648.67457439743021</v>
      </c>
    </row>
    <row r="2397" spans="2:3" x14ac:dyDescent="0.45">
      <c r="B2397" s="24">
        <v>2386</v>
      </c>
      <c r="C2397" s="27">
        <v>4873.9455096343618</v>
      </c>
    </row>
    <row r="2398" spans="2:3" x14ac:dyDescent="0.45">
      <c r="B2398" s="24">
        <v>2387</v>
      </c>
      <c r="C2398" s="27">
        <v>2999.9031686323892</v>
      </c>
    </row>
    <row r="2399" spans="2:3" x14ac:dyDescent="0.45">
      <c r="B2399" s="24">
        <v>2388</v>
      </c>
      <c r="C2399" s="27">
        <v>-1522.6000221266281</v>
      </c>
    </row>
    <row r="2400" spans="2:3" x14ac:dyDescent="0.45">
      <c r="B2400" s="24">
        <v>2389</v>
      </c>
      <c r="C2400" s="27">
        <v>2408.8937562676965</v>
      </c>
    </row>
    <row r="2401" spans="2:3" x14ac:dyDescent="0.45">
      <c r="B2401" s="24">
        <v>2390</v>
      </c>
      <c r="C2401" s="27">
        <v>-2395.3539620737706</v>
      </c>
    </row>
    <row r="2402" spans="2:3" x14ac:dyDescent="0.45">
      <c r="B2402" s="24">
        <v>2391</v>
      </c>
      <c r="C2402" s="27">
        <v>-3069.731465520144</v>
      </c>
    </row>
    <row r="2403" spans="2:3" x14ac:dyDescent="0.45">
      <c r="B2403" s="24">
        <v>2392</v>
      </c>
      <c r="C2403" s="27">
        <v>-2155.9024505394605</v>
      </c>
    </row>
    <row r="2404" spans="2:3" x14ac:dyDescent="0.45">
      <c r="B2404" s="24">
        <v>2393</v>
      </c>
      <c r="C2404" s="27">
        <v>-3476.7230770502115</v>
      </c>
    </row>
    <row r="2405" spans="2:3" x14ac:dyDescent="0.45">
      <c r="B2405" s="24">
        <v>2394</v>
      </c>
      <c r="C2405" s="27">
        <v>2048.7206440038417</v>
      </c>
    </row>
    <row r="2406" spans="2:3" x14ac:dyDescent="0.45">
      <c r="B2406" s="24">
        <v>2395</v>
      </c>
      <c r="C2406" s="27">
        <v>3616.1731935507996</v>
      </c>
    </row>
    <row r="2407" spans="2:3" x14ac:dyDescent="0.45">
      <c r="B2407" s="24">
        <v>2396</v>
      </c>
      <c r="C2407" s="27">
        <v>4866.9274668131775</v>
      </c>
    </row>
    <row r="2408" spans="2:3" x14ac:dyDescent="0.45">
      <c r="B2408" s="24">
        <v>2397</v>
      </c>
      <c r="C2408" s="27">
        <v>-1277.2471523892807</v>
      </c>
    </row>
    <row r="2409" spans="2:3" x14ac:dyDescent="0.45">
      <c r="B2409" s="24">
        <v>2398</v>
      </c>
      <c r="C2409" s="27">
        <v>4901.8778041125752</v>
      </c>
    </row>
    <row r="2410" spans="2:3" x14ac:dyDescent="0.45">
      <c r="B2410" s="24">
        <v>2399</v>
      </c>
      <c r="C2410" s="27">
        <v>-714.56297608191835</v>
      </c>
    </row>
    <row r="2411" spans="2:3" x14ac:dyDescent="0.45">
      <c r="B2411" s="24">
        <v>2400</v>
      </c>
      <c r="C2411" s="27">
        <v>373.93188281788434</v>
      </c>
    </row>
    <row r="2412" spans="2:3" x14ac:dyDescent="0.45">
      <c r="B2412" s="24">
        <v>2401</v>
      </c>
      <c r="C2412" s="27">
        <v>-1407.4085733244322</v>
      </c>
    </row>
    <row r="2413" spans="2:3" x14ac:dyDescent="0.45">
      <c r="B2413" s="24">
        <v>2402</v>
      </c>
      <c r="C2413" s="27">
        <v>-2009.2620252945865</v>
      </c>
    </row>
    <row r="2414" spans="2:3" x14ac:dyDescent="0.45">
      <c r="B2414" s="24">
        <v>2403</v>
      </c>
      <c r="C2414" s="27">
        <v>-2038.8142120793198</v>
      </c>
    </row>
    <row r="2415" spans="2:3" x14ac:dyDescent="0.45">
      <c r="B2415" s="24">
        <v>2404</v>
      </c>
      <c r="C2415" s="27">
        <v>-1202.0432947192123</v>
      </c>
    </row>
    <row r="2416" spans="2:3" x14ac:dyDescent="0.45">
      <c r="B2416" s="24">
        <v>2405</v>
      </c>
      <c r="C2416" s="27">
        <v>1270.9003519078658</v>
      </c>
    </row>
    <row r="2417" spans="2:3" x14ac:dyDescent="0.45">
      <c r="B2417" s="24">
        <v>2406</v>
      </c>
      <c r="C2417" s="27">
        <v>-475.53264697274932</v>
      </c>
    </row>
    <row r="2418" spans="2:3" x14ac:dyDescent="0.45">
      <c r="B2418" s="24">
        <v>2407</v>
      </c>
      <c r="C2418" s="27">
        <v>2407.0106316798524</v>
      </c>
    </row>
    <row r="2419" spans="2:3" x14ac:dyDescent="0.45">
      <c r="B2419" s="24">
        <v>2408</v>
      </c>
      <c r="C2419" s="27">
        <v>2414.6429413882829</v>
      </c>
    </row>
    <row r="2420" spans="2:3" x14ac:dyDescent="0.45">
      <c r="B2420" s="24">
        <v>2409</v>
      </c>
      <c r="C2420" s="27">
        <v>2194.7447307098887</v>
      </c>
    </row>
    <row r="2421" spans="2:3" x14ac:dyDescent="0.45">
      <c r="B2421" s="24">
        <v>2410</v>
      </c>
      <c r="C2421" s="27">
        <v>419.87770351820086</v>
      </c>
    </row>
    <row r="2422" spans="2:3" x14ac:dyDescent="0.45">
      <c r="B2422" s="24">
        <v>2411</v>
      </c>
      <c r="C2422" s="27">
        <v>-3418.4945458261163</v>
      </c>
    </row>
    <row r="2423" spans="2:3" x14ac:dyDescent="0.45">
      <c r="B2423" s="24">
        <v>2412</v>
      </c>
      <c r="C2423" s="27">
        <v>-5416.0028290937344</v>
      </c>
    </row>
    <row r="2424" spans="2:3" x14ac:dyDescent="0.45">
      <c r="B2424" s="24">
        <v>2413</v>
      </c>
      <c r="C2424" s="27">
        <v>259.06720031647728</v>
      </c>
    </row>
    <row r="2425" spans="2:3" x14ac:dyDescent="0.45">
      <c r="B2425" s="24">
        <v>2414</v>
      </c>
      <c r="C2425" s="27">
        <v>-469.69413659201683</v>
      </c>
    </row>
    <row r="2426" spans="2:3" x14ac:dyDescent="0.45">
      <c r="B2426" s="24">
        <v>2415</v>
      </c>
      <c r="C2426" s="27">
        <v>1594.1936842212942</v>
      </c>
    </row>
    <row r="2427" spans="2:3" x14ac:dyDescent="0.45">
      <c r="B2427" s="24">
        <v>2416</v>
      </c>
      <c r="C2427" s="27">
        <v>-3307.668349404647</v>
      </c>
    </row>
    <row r="2428" spans="2:3" x14ac:dyDescent="0.45">
      <c r="B2428" s="24">
        <v>2417</v>
      </c>
      <c r="C2428" s="27">
        <v>2551.2986251684611</v>
      </c>
    </row>
    <row r="2429" spans="2:3" x14ac:dyDescent="0.45">
      <c r="B2429" s="24">
        <v>2418</v>
      </c>
      <c r="C2429" s="27">
        <v>2073.5046039397494</v>
      </c>
    </row>
    <row r="2430" spans="2:3" x14ac:dyDescent="0.45">
      <c r="B2430" s="24">
        <v>2419</v>
      </c>
      <c r="C2430" s="27">
        <v>393.65330979491597</v>
      </c>
    </row>
    <row r="2431" spans="2:3" x14ac:dyDescent="0.45">
      <c r="B2431" s="24">
        <v>2420</v>
      </c>
      <c r="C2431" s="27">
        <v>2846.0226145581155</v>
      </c>
    </row>
    <row r="2432" spans="2:3" x14ac:dyDescent="0.45">
      <c r="B2432" s="24">
        <v>2421</v>
      </c>
      <c r="C2432" s="27">
        <v>-2948.6524324826673</v>
      </c>
    </row>
    <row r="2433" spans="2:3" x14ac:dyDescent="0.45">
      <c r="B2433" s="24">
        <v>2422</v>
      </c>
      <c r="C2433" s="27">
        <v>1000.0816554879875</v>
      </c>
    </row>
    <row r="2434" spans="2:3" x14ac:dyDescent="0.45">
      <c r="B2434" s="24">
        <v>2423</v>
      </c>
      <c r="C2434" s="27">
        <v>344.39508654340221</v>
      </c>
    </row>
    <row r="2435" spans="2:3" x14ac:dyDescent="0.45">
      <c r="B2435" s="24">
        <v>2424</v>
      </c>
      <c r="C2435" s="27">
        <v>-3095.1923356116768</v>
      </c>
    </row>
    <row r="2436" spans="2:3" x14ac:dyDescent="0.45">
      <c r="B2436" s="24">
        <v>2425</v>
      </c>
      <c r="C2436" s="27">
        <v>-2226.118605474006</v>
      </c>
    </row>
    <row r="2437" spans="2:3" x14ac:dyDescent="0.45">
      <c r="B2437" s="24">
        <v>2426</v>
      </c>
      <c r="C2437" s="27">
        <v>-427.84886408590893</v>
      </c>
    </row>
    <row r="2438" spans="2:3" x14ac:dyDescent="0.45">
      <c r="B2438" s="24">
        <v>2427</v>
      </c>
      <c r="C2438" s="27">
        <v>-1377.3011439097029</v>
      </c>
    </row>
    <row r="2439" spans="2:3" x14ac:dyDescent="0.45">
      <c r="B2439" s="24">
        <v>2428</v>
      </c>
      <c r="C2439" s="27">
        <v>3553.83422255089</v>
      </c>
    </row>
    <row r="2440" spans="2:3" x14ac:dyDescent="0.45">
      <c r="B2440" s="24">
        <v>2429</v>
      </c>
      <c r="C2440" s="27">
        <v>1601.769415667002</v>
      </c>
    </row>
    <row r="2441" spans="2:3" x14ac:dyDescent="0.45">
      <c r="B2441" s="24">
        <v>2430</v>
      </c>
      <c r="C2441" s="27">
        <v>2860.0450249893638</v>
      </c>
    </row>
    <row r="2442" spans="2:3" x14ac:dyDescent="0.45">
      <c r="B2442" s="24">
        <v>2431</v>
      </c>
      <c r="C2442" s="27">
        <v>2480.3934455274216</v>
      </c>
    </row>
    <row r="2443" spans="2:3" x14ac:dyDescent="0.45">
      <c r="B2443" s="24">
        <v>2432</v>
      </c>
      <c r="C2443" s="27">
        <v>491.74014387504536</v>
      </c>
    </row>
    <row r="2444" spans="2:3" x14ac:dyDescent="0.45">
      <c r="B2444" s="24">
        <v>2433</v>
      </c>
      <c r="C2444" s="27">
        <v>237.81659108429878</v>
      </c>
    </row>
    <row r="2445" spans="2:3" x14ac:dyDescent="0.45">
      <c r="B2445" s="24">
        <v>2434</v>
      </c>
      <c r="C2445" s="27">
        <v>4251.5555230591226</v>
      </c>
    </row>
    <row r="2446" spans="2:3" x14ac:dyDescent="0.45">
      <c r="B2446" s="24">
        <v>2435</v>
      </c>
      <c r="C2446" s="27">
        <v>1843.7146155230182</v>
      </c>
    </row>
    <row r="2447" spans="2:3" x14ac:dyDescent="0.45">
      <c r="B2447" s="24">
        <v>2436</v>
      </c>
      <c r="C2447" s="27">
        <v>3378.8836379309009</v>
      </c>
    </row>
    <row r="2448" spans="2:3" x14ac:dyDescent="0.45">
      <c r="B2448" s="24">
        <v>2437</v>
      </c>
      <c r="C2448" s="27">
        <v>-5789.6817756414594</v>
      </c>
    </row>
    <row r="2449" spans="2:3" x14ac:dyDescent="0.45">
      <c r="B2449" s="24">
        <v>2438</v>
      </c>
      <c r="C2449" s="27">
        <v>1274.9357147805013</v>
      </c>
    </row>
    <row r="2450" spans="2:3" x14ac:dyDescent="0.45">
      <c r="B2450" s="24">
        <v>2439</v>
      </c>
      <c r="C2450" s="27">
        <v>-3907.7499179542829</v>
      </c>
    </row>
    <row r="2451" spans="2:3" x14ac:dyDescent="0.45">
      <c r="B2451" s="24">
        <v>2440</v>
      </c>
      <c r="C2451" s="27">
        <v>-4535.0910624145354</v>
      </c>
    </row>
    <row r="2452" spans="2:3" x14ac:dyDescent="0.45">
      <c r="B2452" s="24">
        <v>2441</v>
      </c>
      <c r="C2452" s="27">
        <v>-1003.9019533185267</v>
      </c>
    </row>
    <row r="2453" spans="2:3" x14ac:dyDescent="0.45">
      <c r="B2453" s="24">
        <v>2442</v>
      </c>
      <c r="C2453" s="27">
        <v>-2707.0088239523366</v>
      </c>
    </row>
    <row r="2454" spans="2:3" x14ac:dyDescent="0.45">
      <c r="B2454" s="24">
        <v>2443</v>
      </c>
      <c r="C2454" s="27">
        <v>-2246.3451451448236</v>
      </c>
    </row>
    <row r="2455" spans="2:3" x14ac:dyDescent="0.45">
      <c r="B2455" s="24">
        <v>2444</v>
      </c>
      <c r="C2455" s="27">
        <v>-1379.6293462632855</v>
      </c>
    </row>
    <row r="2456" spans="2:3" x14ac:dyDescent="0.45">
      <c r="B2456" s="24">
        <v>2445</v>
      </c>
      <c r="C2456" s="27">
        <v>4388.5572739035988</v>
      </c>
    </row>
    <row r="2457" spans="2:3" x14ac:dyDescent="0.45">
      <c r="B2457" s="24">
        <v>2446</v>
      </c>
      <c r="C2457" s="27">
        <v>-469.01558234066334</v>
      </c>
    </row>
    <row r="2458" spans="2:3" x14ac:dyDescent="0.45">
      <c r="B2458" s="24">
        <v>2447</v>
      </c>
      <c r="C2458" s="27">
        <v>499.28391729508121</v>
      </c>
    </row>
    <row r="2459" spans="2:3" x14ac:dyDescent="0.45">
      <c r="B2459" s="24">
        <v>2448</v>
      </c>
      <c r="C2459" s="27">
        <v>-5330.6527822257294</v>
      </c>
    </row>
    <row r="2460" spans="2:3" x14ac:dyDescent="0.45">
      <c r="B2460" s="24">
        <v>2449</v>
      </c>
      <c r="C2460" s="27">
        <v>2184.3165459258466</v>
      </c>
    </row>
    <row r="2461" spans="2:3" x14ac:dyDescent="0.45">
      <c r="B2461" s="24">
        <v>2450</v>
      </c>
      <c r="C2461" s="27">
        <v>-5019.241955814623</v>
      </c>
    </row>
    <row r="2462" spans="2:3" x14ac:dyDescent="0.45">
      <c r="B2462" s="24">
        <v>2451</v>
      </c>
      <c r="C2462" s="27">
        <v>1617.6020894834116</v>
      </c>
    </row>
    <row r="2463" spans="2:3" x14ac:dyDescent="0.45">
      <c r="B2463" s="24">
        <v>2452</v>
      </c>
      <c r="C2463" s="27">
        <v>-1375.278627001619</v>
      </c>
    </row>
    <row r="2464" spans="2:3" x14ac:dyDescent="0.45">
      <c r="B2464" s="24">
        <v>2453</v>
      </c>
      <c r="C2464" s="27">
        <v>5438.7381805626583</v>
      </c>
    </row>
    <row r="2465" spans="2:3" x14ac:dyDescent="0.45">
      <c r="B2465" s="24">
        <v>2454</v>
      </c>
      <c r="C2465" s="27">
        <v>-2271.2869750725313</v>
      </c>
    </row>
    <row r="2466" spans="2:3" x14ac:dyDescent="0.45">
      <c r="B2466" s="24">
        <v>2455</v>
      </c>
      <c r="C2466" s="27">
        <v>279.37323762428377</v>
      </c>
    </row>
    <row r="2467" spans="2:3" x14ac:dyDescent="0.45">
      <c r="B2467" s="24">
        <v>2456</v>
      </c>
      <c r="C2467" s="27">
        <v>-1088.7410470585003</v>
      </c>
    </row>
    <row r="2468" spans="2:3" x14ac:dyDescent="0.45">
      <c r="B2468" s="24">
        <v>2457</v>
      </c>
      <c r="C2468" s="27">
        <v>617.08858250558251</v>
      </c>
    </row>
    <row r="2469" spans="2:3" x14ac:dyDescent="0.45">
      <c r="B2469" s="24">
        <v>2458</v>
      </c>
      <c r="C2469" s="27">
        <v>1484.8865845444911</v>
      </c>
    </row>
    <row r="2470" spans="2:3" x14ac:dyDescent="0.45">
      <c r="B2470" s="24">
        <v>2459</v>
      </c>
      <c r="C2470" s="27">
        <v>-965.27616776431501</v>
      </c>
    </row>
    <row r="2471" spans="2:3" x14ac:dyDescent="0.45">
      <c r="B2471" s="24">
        <v>2460</v>
      </c>
      <c r="C2471" s="27">
        <v>440.84318695421501</v>
      </c>
    </row>
    <row r="2472" spans="2:3" x14ac:dyDescent="0.45">
      <c r="B2472" s="24">
        <v>2461</v>
      </c>
      <c r="C2472" s="27">
        <v>2542.8255184082191</v>
      </c>
    </row>
    <row r="2473" spans="2:3" x14ac:dyDescent="0.45">
      <c r="B2473" s="24">
        <v>2462</v>
      </c>
      <c r="C2473" s="27">
        <v>-349.85795235750214</v>
      </c>
    </row>
    <row r="2474" spans="2:3" x14ac:dyDescent="0.45">
      <c r="B2474" s="24">
        <v>2463</v>
      </c>
      <c r="C2474" s="27">
        <v>-142.92394429859638</v>
      </c>
    </row>
    <row r="2475" spans="2:3" x14ac:dyDescent="0.45">
      <c r="B2475" s="24">
        <v>2464</v>
      </c>
      <c r="C2475" s="27">
        <v>-2903.3090813009298</v>
      </c>
    </row>
    <row r="2476" spans="2:3" x14ac:dyDescent="0.45">
      <c r="B2476" s="24">
        <v>2465</v>
      </c>
      <c r="C2476" s="27">
        <v>3427.6085897075441</v>
      </c>
    </row>
    <row r="2477" spans="2:3" x14ac:dyDescent="0.45">
      <c r="B2477" s="24">
        <v>2466</v>
      </c>
      <c r="C2477" s="27">
        <v>-6427.6744678362465</v>
      </c>
    </row>
    <row r="2478" spans="2:3" x14ac:dyDescent="0.45">
      <c r="B2478" s="24">
        <v>2467</v>
      </c>
      <c r="C2478" s="27">
        <v>61.483902342335341</v>
      </c>
    </row>
    <row r="2479" spans="2:3" x14ac:dyDescent="0.45">
      <c r="B2479" s="24">
        <v>2468</v>
      </c>
      <c r="C2479" s="27">
        <v>-2064.5092105623712</v>
      </c>
    </row>
    <row r="2480" spans="2:3" x14ac:dyDescent="0.45">
      <c r="B2480" s="24">
        <v>2469</v>
      </c>
      <c r="C2480" s="27">
        <v>-479.21331224682712</v>
      </c>
    </row>
    <row r="2481" spans="2:3" x14ac:dyDescent="0.45">
      <c r="B2481" s="24">
        <v>2470</v>
      </c>
      <c r="C2481" s="27">
        <v>3330.715208340594</v>
      </c>
    </row>
    <row r="2482" spans="2:3" x14ac:dyDescent="0.45">
      <c r="B2482" s="24">
        <v>2471</v>
      </c>
      <c r="C2482" s="27">
        <v>3117.7342222840443</v>
      </c>
    </row>
    <row r="2483" spans="2:3" x14ac:dyDescent="0.45">
      <c r="B2483" s="24">
        <v>2472</v>
      </c>
      <c r="C2483" s="27">
        <v>2385.1909955933738</v>
      </c>
    </row>
    <row r="2484" spans="2:3" x14ac:dyDescent="0.45">
      <c r="B2484" s="24">
        <v>2473</v>
      </c>
      <c r="C2484" s="27">
        <v>378.11823643993324</v>
      </c>
    </row>
    <row r="2485" spans="2:3" x14ac:dyDescent="0.45">
      <c r="B2485" s="24">
        <v>2474</v>
      </c>
      <c r="C2485" s="27">
        <v>-4262.3913239710673</v>
      </c>
    </row>
    <row r="2486" spans="2:3" x14ac:dyDescent="0.45">
      <c r="B2486" s="24">
        <v>2475</v>
      </c>
      <c r="C2486" s="27">
        <v>-2539.0240981072989</v>
      </c>
    </row>
    <row r="2487" spans="2:3" x14ac:dyDescent="0.45">
      <c r="B2487" s="24">
        <v>2476</v>
      </c>
      <c r="C2487" s="27">
        <v>-601.87342329725129</v>
      </c>
    </row>
    <row r="2488" spans="2:3" x14ac:dyDescent="0.45">
      <c r="B2488" s="24">
        <v>2477</v>
      </c>
      <c r="C2488" s="27">
        <v>1866.1927202860181</v>
      </c>
    </row>
    <row r="2489" spans="2:3" x14ac:dyDescent="0.45">
      <c r="B2489" s="24">
        <v>2478</v>
      </c>
      <c r="C2489" s="27">
        <v>-3575.7776749403274</v>
      </c>
    </row>
    <row r="2490" spans="2:3" x14ac:dyDescent="0.45">
      <c r="B2490" s="24">
        <v>2479</v>
      </c>
      <c r="C2490" s="27">
        <v>2141.29736240887</v>
      </c>
    </row>
    <row r="2491" spans="2:3" x14ac:dyDescent="0.45">
      <c r="B2491" s="24">
        <v>2480</v>
      </c>
      <c r="C2491" s="27">
        <v>2856.8699313013794</v>
      </c>
    </row>
    <row r="2492" spans="2:3" x14ac:dyDescent="0.45">
      <c r="B2492" s="24">
        <v>2481</v>
      </c>
      <c r="C2492" s="27">
        <v>-1116.2116113891827</v>
      </c>
    </row>
    <row r="2493" spans="2:3" x14ac:dyDescent="0.45">
      <c r="B2493" s="24">
        <v>2482</v>
      </c>
      <c r="C2493" s="27">
        <v>4709.2304290083976</v>
      </c>
    </row>
    <row r="2494" spans="2:3" x14ac:dyDescent="0.45">
      <c r="B2494" s="24">
        <v>2483</v>
      </c>
      <c r="C2494" s="27">
        <v>1011.4660396007566</v>
      </c>
    </row>
    <row r="2495" spans="2:3" x14ac:dyDescent="0.45">
      <c r="B2495" s="24">
        <v>2484</v>
      </c>
      <c r="C2495" s="27">
        <v>3021.1929266052998</v>
      </c>
    </row>
    <row r="2496" spans="2:3" x14ac:dyDescent="0.45">
      <c r="B2496" s="24">
        <v>2485</v>
      </c>
      <c r="C2496" s="27">
        <v>863.85749725495793</v>
      </c>
    </row>
    <row r="2497" spans="2:3" x14ac:dyDescent="0.45">
      <c r="B2497" s="24">
        <v>2486</v>
      </c>
      <c r="C2497" s="27">
        <v>-1613.5623899123327</v>
      </c>
    </row>
    <row r="2498" spans="2:3" x14ac:dyDescent="0.45">
      <c r="B2498" s="24">
        <v>2487</v>
      </c>
      <c r="C2498" s="27">
        <v>-1173.6900848136238</v>
      </c>
    </row>
    <row r="2499" spans="2:3" x14ac:dyDescent="0.45">
      <c r="B2499" s="24">
        <v>2488</v>
      </c>
      <c r="C2499" s="27">
        <v>2736.1327188989048</v>
      </c>
    </row>
    <row r="2500" spans="2:3" x14ac:dyDescent="0.45">
      <c r="B2500" s="24">
        <v>2489</v>
      </c>
      <c r="C2500" s="27">
        <v>-38.554021565296694</v>
      </c>
    </row>
    <row r="2501" spans="2:3" x14ac:dyDescent="0.45">
      <c r="B2501" s="24">
        <v>2490</v>
      </c>
      <c r="C2501" s="27">
        <v>1025.9730728759498</v>
      </c>
    </row>
    <row r="2502" spans="2:3" x14ac:dyDescent="0.45">
      <c r="B2502" s="24">
        <v>2491</v>
      </c>
      <c r="C2502" s="27">
        <v>6527.0884324825947</v>
      </c>
    </row>
    <row r="2503" spans="2:3" x14ac:dyDescent="0.45">
      <c r="B2503" s="24">
        <v>2492</v>
      </c>
      <c r="C2503" s="27">
        <v>189.45922558755828</v>
      </c>
    </row>
    <row r="2504" spans="2:3" x14ac:dyDescent="0.45">
      <c r="B2504" s="24">
        <v>2493</v>
      </c>
      <c r="C2504" s="27">
        <v>376.77575539255474</v>
      </c>
    </row>
    <row r="2505" spans="2:3" x14ac:dyDescent="0.45">
      <c r="B2505" s="24">
        <v>2494</v>
      </c>
      <c r="C2505" s="27">
        <v>-1883.4408975688837</v>
      </c>
    </row>
    <row r="2506" spans="2:3" x14ac:dyDescent="0.45">
      <c r="B2506" s="24">
        <v>2495</v>
      </c>
      <c r="C2506" s="27">
        <v>394.012768173734</v>
      </c>
    </row>
    <row r="2507" spans="2:3" x14ac:dyDescent="0.45">
      <c r="B2507" s="24">
        <v>2496</v>
      </c>
      <c r="C2507" s="27">
        <v>3277.0953158970678</v>
      </c>
    </row>
    <row r="2508" spans="2:3" x14ac:dyDescent="0.45">
      <c r="B2508" s="24">
        <v>2497</v>
      </c>
      <c r="C2508" s="27">
        <v>5950.1205636100422</v>
      </c>
    </row>
    <row r="2509" spans="2:3" x14ac:dyDescent="0.45">
      <c r="B2509" s="24">
        <v>2498</v>
      </c>
      <c r="C2509" s="27">
        <v>3701.1363107042621</v>
      </c>
    </row>
    <row r="2510" spans="2:3" x14ac:dyDescent="0.45">
      <c r="B2510" s="24">
        <v>2499</v>
      </c>
      <c r="C2510" s="27">
        <v>-1421.4831073921459</v>
      </c>
    </row>
    <row r="2511" spans="2:3" x14ac:dyDescent="0.45">
      <c r="B2511" s="24">
        <v>2500</v>
      </c>
      <c r="C2511" s="27">
        <v>1080.0909725287827</v>
      </c>
    </row>
    <row r="2512" spans="2:3" x14ac:dyDescent="0.45">
      <c r="B2512" s="24">
        <v>2501</v>
      </c>
      <c r="C2512" s="27">
        <v>3417.7356479011087</v>
      </c>
    </row>
    <row r="2513" spans="2:3" x14ac:dyDescent="0.45">
      <c r="B2513" s="24">
        <v>2502</v>
      </c>
      <c r="C2513" s="27">
        <v>136.95118332428427</v>
      </c>
    </row>
    <row r="2514" spans="2:3" x14ac:dyDescent="0.45">
      <c r="B2514" s="24">
        <v>2503</v>
      </c>
      <c r="C2514" s="27">
        <v>-2036.3377204534788</v>
      </c>
    </row>
    <row r="2515" spans="2:3" x14ac:dyDescent="0.45">
      <c r="B2515" s="24">
        <v>2504</v>
      </c>
      <c r="C2515" s="27">
        <v>-2804.0606037562225</v>
      </c>
    </row>
    <row r="2516" spans="2:3" x14ac:dyDescent="0.45">
      <c r="B2516" s="24">
        <v>2505</v>
      </c>
      <c r="C2516" s="27">
        <v>2276.6834505041811</v>
      </c>
    </row>
    <row r="2517" spans="2:3" x14ac:dyDescent="0.45">
      <c r="B2517" s="24">
        <v>2506</v>
      </c>
      <c r="C2517" s="27">
        <v>838.53885280790939</v>
      </c>
    </row>
    <row r="2518" spans="2:3" x14ac:dyDescent="0.45">
      <c r="B2518" s="24">
        <v>2507</v>
      </c>
      <c r="C2518" s="27">
        <v>-3398.6552025595124</v>
      </c>
    </row>
    <row r="2519" spans="2:3" x14ac:dyDescent="0.45">
      <c r="B2519" s="24">
        <v>2508</v>
      </c>
      <c r="C2519" s="27">
        <v>1369.0469536537548</v>
      </c>
    </row>
    <row r="2520" spans="2:3" x14ac:dyDescent="0.45">
      <c r="B2520" s="24">
        <v>2509</v>
      </c>
      <c r="C2520" s="27">
        <v>6528.3926285670032</v>
      </c>
    </row>
    <row r="2521" spans="2:3" x14ac:dyDescent="0.45">
      <c r="B2521" s="24">
        <v>2510</v>
      </c>
      <c r="C2521" s="27">
        <v>4590.5147003280545</v>
      </c>
    </row>
    <row r="2522" spans="2:3" x14ac:dyDescent="0.45">
      <c r="B2522" s="24">
        <v>2511</v>
      </c>
      <c r="C2522" s="27">
        <v>-3232.4591672905212</v>
      </c>
    </row>
    <row r="2523" spans="2:3" x14ac:dyDescent="0.45">
      <c r="B2523" s="24">
        <v>2512</v>
      </c>
      <c r="C2523" s="27">
        <v>952.94636937397263</v>
      </c>
    </row>
    <row r="2524" spans="2:3" x14ac:dyDescent="0.45">
      <c r="B2524" s="24">
        <v>2513</v>
      </c>
      <c r="C2524" s="27">
        <v>853.31598091242256</v>
      </c>
    </row>
    <row r="2525" spans="2:3" x14ac:dyDescent="0.45">
      <c r="B2525" s="24">
        <v>2514</v>
      </c>
      <c r="C2525" s="27">
        <v>1662.3877480175095</v>
      </c>
    </row>
    <row r="2526" spans="2:3" x14ac:dyDescent="0.45">
      <c r="B2526" s="24">
        <v>2515</v>
      </c>
      <c r="C2526" s="27">
        <v>-238.60545385244706</v>
      </c>
    </row>
    <row r="2527" spans="2:3" x14ac:dyDescent="0.45">
      <c r="B2527" s="24">
        <v>2516</v>
      </c>
      <c r="C2527" s="27">
        <v>4494.2202978136274</v>
      </c>
    </row>
    <row r="2528" spans="2:3" x14ac:dyDescent="0.45">
      <c r="B2528" s="24">
        <v>2517</v>
      </c>
      <c r="C2528" s="27">
        <v>3290.831968793203</v>
      </c>
    </row>
    <row r="2529" spans="2:3" x14ac:dyDescent="0.45">
      <c r="B2529" s="24">
        <v>2518</v>
      </c>
      <c r="C2529" s="27">
        <v>2358.7657584418644</v>
      </c>
    </row>
    <row r="2530" spans="2:3" x14ac:dyDescent="0.45">
      <c r="B2530" s="24">
        <v>2519</v>
      </c>
      <c r="C2530" s="27">
        <v>-2358.329670747039</v>
      </c>
    </row>
    <row r="2531" spans="2:3" x14ac:dyDescent="0.45">
      <c r="B2531" s="24">
        <v>2520</v>
      </c>
      <c r="C2531" s="27">
        <v>-701.24579513034632</v>
      </c>
    </row>
    <row r="2532" spans="2:3" x14ac:dyDescent="0.45">
      <c r="B2532" s="24">
        <v>2521</v>
      </c>
      <c r="C2532" s="27">
        <v>-2585.877658484018</v>
      </c>
    </row>
    <row r="2533" spans="2:3" x14ac:dyDescent="0.45">
      <c r="B2533" s="24">
        <v>2522</v>
      </c>
      <c r="C2533" s="27">
        <v>112.94231530961144</v>
      </c>
    </row>
    <row r="2534" spans="2:3" x14ac:dyDescent="0.45">
      <c r="B2534" s="24">
        <v>2523</v>
      </c>
      <c r="C2534" s="27">
        <v>-3035.0562404680995</v>
      </c>
    </row>
    <row r="2535" spans="2:3" x14ac:dyDescent="0.45">
      <c r="B2535" s="24">
        <v>2524</v>
      </c>
      <c r="C2535" s="27">
        <v>-6570.949835434275</v>
      </c>
    </row>
    <row r="2536" spans="2:3" x14ac:dyDescent="0.45">
      <c r="B2536" s="24">
        <v>2525</v>
      </c>
      <c r="C2536" s="27">
        <v>3008.9682359775743</v>
      </c>
    </row>
    <row r="2537" spans="2:3" x14ac:dyDescent="0.45">
      <c r="B2537" s="24">
        <v>2526</v>
      </c>
      <c r="C2537" s="27">
        <v>4394.5979530844506</v>
      </c>
    </row>
    <row r="2538" spans="2:3" x14ac:dyDescent="0.45">
      <c r="B2538" s="24">
        <v>2527</v>
      </c>
      <c r="C2538" s="27">
        <v>26.176368331653407</v>
      </c>
    </row>
    <row r="2539" spans="2:3" x14ac:dyDescent="0.45">
      <c r="B2539" s="24">
        <v>2528</v>
      </c>
      <c r="C2539" s="27">
        <v>37.351741057728475</v>
      </c>
    </row>
    <row r="2540" spans="2:3" x14ac:dyDescent="0.45">
      <c r="B2540" s="24">
        <v>2529</v>
      </c>
      <c r="C2540" s="27">
        <v>-3230.2329839069453</v>
      </c>
    </row>
    <row r="2541" spans="2:3" x14ac:dyDescent="0.45">
      <c r="B2541" s="24">
        <v>2530</v>
      </c>
      <c r="C2541" s="27">
        <v>1276.6330287412993</v>
      </c>
    </row>
    <row r="2542" spans="2:3" x14ac:dyDescent="0.45">
      <c r="B2542" s="24">
        <v>2531</v>
      </c>
      <c r="C2542" s="27">
        <v>-3836.9630160606202</v>
      </c>
    </row>
    <row r="2543" spans="2:3" x14ac:dyDescent="0.45">
      <c r="B2543" s="24">
        <v>2532</v>
      </c>
      <c r="C2543" s="27">
        <v>238.35355016696124</v>
      </c>
    </row>
    <row r="2544" spans="2:3" x14ac:dyDescent="0.45">
      <c r="B2544" s="24">
        <v>2533</v>
      </c>
      <c r="C2544" s="27">
        <v>4417.9189732693567</v>
      </c>
    </row>
    <row r="2545" spans="2:3" x14ac:dyDescent="0.45">
      <c r="B2545" s="24">
        <v>2534</v>
      </c>
      <c r="C2545" s="27">
        <v>3128.0652516492546</v>
      </c>
    </row>
    <row r="2546" spans="2:3" x14ac:dyDescent="0.45">
      <c r="B2546" s="24">
        <v>2535</v>
      </c>
      <c r="C2546" s="27">
        <v>96.224451471147745</v>
      </c>
    </row>
    <row r="2547" spans="2:3" x14ac:dyDescent="0.45">
      <c r="B2547" s="24">
        <v>2536</v>
      </c>
      <c r="C2547" s="27">
        <v>1829.6792749482008</v>
      </c>
    </row>
    <row r="2548" spans="2:3" x14ac:dyDescent="0.45">
      <c r="B2548" s="24">
        <v>2537</v>
      </c>
      <c r="C2548" s="27">
        <v>-3127.6632403160957</v>
      </c>
    </row>
    <row r="2549" spans="2:3" x14ac:dyDescent="0.45">
      <c r="B2549" s="24">
        <v>2538</v>
      </c>
      <c r="C2549" s="27">
        <v>-338.69259144218239</v>
      </c>
    </row>
    <row r="2550" spans="2:3" x14ac:dyDescent="0.45">
      <c r="B2550" s="24">
        <v>2539</v>
      </c>
      <c r="C2550" s="27">
        <v>-302.49277548258334</v>
      </c>
    </row>
    <row r="2551" spans="2:3" x14ac:dyDescent="0.45">
      <c r="B2551" s="24">
        <v>2540</v>
      </c>
      <c r="C2551" s="27">
        <v>-3323.2304137922224</v>
      </c>
    </row>
    <row r="2552" spans="2:3" x14ac:dyDescent="0.45">
      <c r="B2552" s="24">
        <v>2541</v>
      </c>
      <c r="C2552" s="27">
        <v>2082.8143770668853</v>
      </c>
    </row>
    <row r="2553" spans="2:3" x14ac:dyDescent="0.45">
      <c r="B2553" s="24">
        <v>2542</v>
      </c>
      <c r="C2553" s="27">
        <v>-5438.6083991661499</v>
      </c>
    </row>
    <row r="2554" spans="2:3" x14ac:dyDescent="0.45">
      <c r="B2554" s="24">
        <v>2543</v>
      </c>
      <c r="C2554" s="27">
        <v>-3481.3920026493929</v>
      </c>
    </row>
    <row r="2555" spans="2:3" x14ac:dyDescent="0.45">
      <c r="B2555" s="24">
        <v>2544</v>
      </c>
      <c r="C2555" s="27">
        <v>-586.78017190253718</v>
      </c>
    </row>
    <row r="2556" spans="2:3" x14ac:dyDescent="0.45">
      <c r="B2556" s="24">
        <v>2545</v>
      </c>
      <c r="C2556" s="27">
        <v>4988.3642801921878</v>
      </c>
    </row>
    <row r="2557" spans="2:3" x14ac:dyDescent="0.45">
      <c r="B2557" s="24">
        <v>2546</v>
      </c>
      <c r="C2557" s="27">
        <v>6845.0609452222643</v>
      </c>
    </row>
    <row r="2558" spans="2:3" x14ac:dyDescent="0.45">
      <c r="B2558" s="24">
        <v>2547</v>
      </c>
      <c r="C2558" s="27">
        <v>2697.2447890452113</v>
      </c>
    </row>
    <row r="2559" spans="2:3" x14ac:dyDescent="0.45">
      <c r="B2559" s="24">
        <v>2548</v>
      </c>
      <c r="C2559" s="27">
        <v>669.14266769553626</v>
      </c>
    </row>
    <row r="2560" spans="2:3" x14ac:dyDescent="0.45">
      <c r="B2560" s="24">
        <v>2549</v>
      </c>
      <c r="C2560" s="27">
        <v>2110.012858577923</v>
      </c>
    </row>
    <row r="2561" spans="2:3" x14ac:dyDescent="0.45">
      <c r="B2561" s="24">
        <v>2550</v>
      </c>
      <c r="C2561" s="27">
        <v>2092.1807712694326</v>
      </c>
    </row>
    <row r="2562" spans="2:3" x14ac:dyDescent="0.45">
      <c r="B2562" s="24">
        <v>2551</v>
      </c>
      <c r="C2562" s="27">
        <v>3809.8098165070378</v>
      </c>
    </row>
    <row r="2563" spans="2:3" x14ac:dyDescent="0.45">
      <c r="B2563" s="24">
        <v>2552</v>
      </c>
      <c r="C2563" s="27">
        <v>-1234.1312068278896</v>
      </c>
    </row>
    <row r="2564" spans="2:3" x14ac:dyDescent="0.45">
      <c r="B2564" s="24">
        <v>2553</v>
      </c>
      <c r="C2564" s="27">
        <v>-339.12964272023413</v>
      </c>
    </row>
    <row r="2565" spans="2:3" x14ac:dyDescent="0.45">
      <c r="B2565" s="24">
        <v>2554</v>
      </c>
      <c r="C2565" s="27">
        <v>574.56273087009345</v>
      </c>
    </row>
    <row r="2566" spans="2:3" x14ac:dyDescent="0.45">
      <c r="B2566" s="24">
        <v>2555</v>
      </c>
      <c r="C2566" s="27">
        <v>1185.988261083721</v>
      </c>
    </row>
    <row r="2567" spans="2:3" x14ac:dyDescent="0.45">
      <c r="B2567" s="24">
        <v>2556</v>
      </c>
      <c r="C2567" s="27">
        <v>411.42519136026561</v>
      </c>
    </row>
    <row r="2568" spans="2:3" x14ac:dyDescent="0.45">
      <c r="B2568" s="24">
        <v>2557</v>
      </c>
      <c r="C2568" s="27">
        <v>-2244.0515605328019</v>
      </c>
    </row>
    <row r="2569" spans="2:3" x14ac:dyDescent="0.45">
      <c r="B2569" s="24">
        <v>2558</v>
      </c>
      <c r="C2569" s="27">
        <v>4844.1482765420751</v>
      </c>
    </row>
    <row r="2570" spans="2:3" x14ac:dyDescent="0.45">
      <c r="B2570" s="24">
        <v>2559</v>
      </c>
      <c r="C2570" s="27">
        <v>-854.05208781963711</v>
      </c>
    </row>
    <row r="2571" spans="2:3" x14ac:dyDescent="0.45">
      <c r="B2571" s="24">
        <v>2560</v>
      </c>
      <c r="C2571" s="27">
        <v>1124.7423824093162</v>
      </c>
    </row>
    <row r="2572" spans="2:3" x14ac:dyDescent="0.45">
      <c r="B2572" s="24">
        <v>2561</v>
      </c>
      <c r="C2572" s="27">
        <v>-1307.6658552575554</v>
      </c>
    </row>
    <row r="2573" spans="2:3" x14ac:dyDescent="0.45">
      <c r="B2573" s="24">
        <v>2562</v>
      </c>
      <c r="C2573" s="27">
        <v>357.73013925558513</v>
      </c>
    </row>
    <row r="2574" spans="2:3" x14ac:dyDescent="0.45">
      <c r="B2574" s="24">
        <v>2563</v>
      </c>
      <c r="C2574" s="27">
        <v>-4673.4847163633067</v>
      </c>
    </row>
    <row r="2575" spans="2:3" x14ac:dyDescent="0.45">
      <c r="B2575" s="24">
        <v>2564</v>
      </c>
      <c r="C2575" s="27">
        <v>-715.63375817037763</v>
      </c>
    </row>
    <row r="2576" spans="2:3" x14ac:dyDescent="0.45">
      <c r="B2576" s="24">
        <v>2565</v>
      </c>
      <c r="C2576" s="27">
        <v>296.15079964290123</v>
      </c>
    </row>
    <row r="2577" spans="2:3" x14ac:dyDescent="0.45">
      <c r="B2577" s="24">
        <v>2566</v>
      </c>
      <c r="C2577" s="27">
        <v>3501.5426331307976</v>
      </c>
    </row>
    <row r="2578" spans="2:3" x14ac:dyDescent="0.45">
      <c r="B2578" s="24">
        <v>2567</v>
      </c>
      <c r="C2578" s="27">
        <v>-3177.575317486012</v>
      </c>
    </row>
    <row r="2579" spans="2:3" x14ac:dyDescent="0.45">
      <c r="B2579" s="24">
        <v>2568</v>
      </c>
      <c r="C2579" s="27">
        <v>4140.1928206807352</v>
      </c>
    </row>
    <row r="2580" spans="2:3" x14ac:dyDescent="0.45">
      <c r="B2580" s="24">
        <v>2569</v>
      </c>
      <c r="C2580" s="27">
        <v>878.95861150952373</v>
      </c>
    </row>
    <row r="2581" spans="2:3" x14ac:dyDescent="0.45">
      <c r="B2581" s="24">
        <v>2570</v>
      </c>
      <c r="C2581" s="27">
        <v>1028.9790367055955</v>
      </c>
    </row>
    <row r="2582" spans="2:3" x14ac:dyDescent="0.45">
      <c r="B2582" s="24">
        <v>2571</v>
      </c>
      <c r="C2582" s="27">
        <v>-126.79349758918187</v>
      </c>
    </row>
    <row r="2583" spans="2:3" x14ac:dyDescent="0.45">
      <c r="B2583" s="24">
        <v>2572</v>
      </c>
      <c r="C2583" s="27">
        <v>-2151.2413695051305</v>
      </c>
    </row>
    <row r="2584" spans="2:3" x14ac:dyDescent="0.45">
      <c r="B2584" s="24">
        <v>2573</v>
      </c>
      <c r="C2584" s="27">
        <v>-87.008298578396136</v>
      </c>
    </row>
    <row r="2585" spans="2:3" x14ac:dyDescent="0.45">
      <c r="B2585" s="24">
        <v>2574</v>
      </c>
      <c r="C2585" s="27">
        <v>1993.4026965475962</v>
      </c>
    </row>
    <row r="2586" spans="2:3" x14ac:dyDescent="0.45">
      <c r="B2586" s="24">
        <v>2575</v>
      </c>
      <c r="C2586" s="27">
        <v>-137.67922289020947</v>
      </c>
    </row>
    <row r="2587" spans="2:3" x14ac:dyDescent="0.45">
      <c r="B2587" s="24">
        <v>2576</v>
      </c>
      <c r="C2587" s="27">
        <v>-4183.1391115815095</v>
      </c>
    </row>
    <row r="2588" spans="2:3" x14ac:dyDescent="0.45">
      <c r="B2588" s="24">
        <v>2577</v>
      </c>
      <c r="C2588" s="27">
        <v>913.33274526857213</v>
      </c>
    </row>
    <row r="2589" spans="2:3" x14ac:dyDescent="0.45">
      <c r="B2589" s="24">
        <v>2578</v>
      </c>
      <c r="C2589" s="27">
        <v>4672.7337940608904</v>
      </c>
    </row>
    <row r="2590" spans="2:3" x14ac:dyDescent="0.45">
      <c r="B2590" s="24">
        <v>2579</v>
      </c>
      <c r="C2590" s="27">
        <v>-1751.3587644558827</v>
      </c>
    </row>
    <row r="2591" spans="2:3" x14ac:dyDescent="0.45">
      <c r="B2591" s="24">
        <v>2580</v>
      </c>
      <c r="C2591" s="27">
        <v>-3151.7487418511869</v>
      </c>
    </row>
    <row r="2592" spans="2:3" x14ac:dyDescent="0.45">
      <c r="B2592" s="24">
        <v>2581</v>
      </c>
      <c r="C2592" s="27">
        <v>1479.5213477737939</v>
      </c>
    </row>
    <row r="2593" spans="2:3" x14ac:dyDescent="0.45">
      <c r="B2593" s="24">
        <v>2582</v>
      </c>
      <c r="C2593" s="27">
        <v>1634.1514619365362</v>
      </c>
    </row>
    <row r="2594" spans="2:3" x14ac:dyDescent="0.45">
      <c r="B2594" s="24">
        <v>2583</v>
      </c>
      <c r="C2594" s="27">
        <v>3791.1171782148408</v>
      </c>
    </row>
    <row r="2595" spans="2:3" x14ac:dyDescent="0.45">
      <c r="B2595" s="24">
        <v>2584</v>
      </c>
      <c r="C2595" s="27">
        <v>1383.0140626992586</v>
      </c>
    </row>
    <row r="2596" spans="2:3" x14ac:dyDescent="0.45">
      <c r="B2596" s="24">
        <v>2585</v>
      </c>
      <c r="C2596" s="27">
        <v>854.95899647343867</v>
      </c>
    </row>
    <row r="2597" spans="2:3" x14ac:dyDescent="0.45">
      <c r="B2597" s="24">
        <v>2586</v>
      </c>
      <c r="C2597" s="27">
        <v>1723.5043699922589</v>
      </c>
    </row>
    <row r="2598" spans="2:3" x14ac:dyDescent="0.45">
      <c r="B2598" s="24">
        <v>2587</v>
      </c>
      <c r="C2598" s="27">
        <v>2204.1860425385039</v>
      </c>
    </row>
    <row r="2599" spans="2:3" x14ac:dyDescent="0.45">
      <c r="B2599" s="24">
        <v>2588</v>
      </c>
      <c r="C2599" s="27">
        <v>2245.7168716087194</v>
      </c>
    </row>
    <row r="2600" spans="2:3" x14ac:dyDescent="0.45">
      <c r="B2600" s="24">
        <v>2589</v>
      </c>
      <c r="C2600" s="27">
        <v>-184.08413771738964</v>
      </c>
    </row>
    <row r="2601" spans="2:3" x14ac:dyDescent="0.45">
      <c r="B2601" s="24">
        <v>2590</v>
      </c>
      <c r="C2601" s="27">
        <v>-15.605075299237626</v>
      </c>
    </row>
    <row r="2602" spans="2:3" x14ac:dyDescent="0.45">
      <c r="B2602" s="24">
        <v>2591</v>
      </c>
      <c r="C2602" s="27">
        <v>5379.6243037461818</v>
      </c>
    </row>
    <row r="2603" spans="2:3" x14ac:dyDescent="0.45">
      <c r="B2603" s="24">
        <v>2592</v>
      </c>
      <c r="C2603" s="27">
        <v>1026.1814412757287</v>
      </c>
    </row>
    <row r="2604" spans="2:3" x14ac:dyDescent="0.45">
      <c r="B2604" s="24">
        <v>2593</v>
      </c>
      <c r="C2604" s="27">
        <v>-1988.7513334380558</v>
      </c>
    </row>
    <row r="2605" spans="2:3" x14ac:dyDescent="0.45">
      <c r="B2605" s="24">
        <v>2594</v>
      </c>
      <c r="C2605" s="27">
        <v>3044.4387222170349</v>
      </c>
    </row>
    <row r="2606" spans="2:3" x14ac:dyDescent="0.45">
      <c r="B2606" s="24">
        <v>2595</v>
      </c>
      <c r="C2606" s="27">
        <v>439.88671924486437</v>
      </c>
    </row>
    <row r="2607" spans="2:3" x14ac:dyDescent="0.45">
      <c r="B2607" s="24">
        <v>2596</v>
      </c>
      <c r="C2607" s="27">
        <v>-585.12483972069435</v>
      </c>
    </row>
    <row r="2608" spans="2:3" x14ac:dyDescent="0.45">
      <c r="B2608" s="24">
        <v>2597</v>
      </c>
      <c r="C2608" s="27">
        <v>-1396.5325486192721</v>
      </c>
    </row>
    <row r="2609" spans="2:3" x14ac:dyDescent="0.45">
      <c r="B2609" s="24">
        <v>2598</v>
      </c>
      <c r="C2609" s="27">
        <v>3550.9514094365541</v>
      </c>
    </row>
    <row r="2610" spans="2:3" x14ac:dyDescent="0.45">
      <c r="B2610" s="24">
        <v>2599</v>
      </c>
      <c r="C2610" s="27">
        <v>1521.2575973138355</v>
      </c>
    </row>
    <row r="2611" spans="2:3" x14ac:dyDescent="0.45">
      <c r="B2611" s="24">
        <v>2600</v>
      </c>
      <c r="C2611" s="27">
        <v>-611.82406611871329</v>
      </c>
    </row>
    <row r="2612" spans="2:3" x14ac:dyDescent="0.45">
      <c r="B2612" s="24">
        <v>2601</v>
      </c>
      <c r="C2612" s="27">
        <v>-3124.0992843142153</v>
      </c>
    </row>
    <row r="2613" spans="2:3" x14ac:dyDescent="0.45">
      <c r="B2613" s="24">
        <v>2602</v>
      </c>
      <c r="C2613" s="27">
        <v>1174.9096737456809</v>
      </c>
    </row>
    <row r="2614" spans="2:3" x14ac:dyDescent="0.45">
      <c r="B2614" s="24">
        <v>2603</v>
      </c>
      <c r="C2614" s="27">
        <v>665.24132287393684</v>
      </c>
    </row>
    <row r="2615" spans="2:3" x14ac:dyDescent="0.45">
      <c r="B2615" s="24">
        <v>2604</v>
      </c>
      <c r="C2615" s="27">
        <v>2078.8983457033341</v>
      </c>
    </row>
    <row r="2616" spans="2:3" x14ac:dyDescent="0.45">
      <c r="B2616" s="24">
        <v>2605</v>
      </c>
      <c r="C2616" s="27">
        <v>671.33864102849338</v>
      </c>
    </row>
    <row r="2617" spans="2:3" x14ac:dyDescent="0.45">
      <c r="B2617" s="24">
        <v>2606</v>
      </c>
      <c r="C2617" s="27">
        <v>-2008.2789450177436</v>
      </c>
    </row>
    <row r="2618" spans="2:3" x14ac:dyDescent="0.45">
      <c r="B2618" s="24">
        <v>2607</v>
      </c>
      <c r="C2618" s="27">
        <v>5674.3712633305713</v>
      </c>
    </row>
    <row r="2619" spans="2:3" x14ac:dyDescent="0.45">
      <c r="B2619" s="24">
        <v>2608</v>
      </c>
      <c r="C2619" s="27">
        <v>1516.6281937959507</v>
      </c>
    </row>
    <row r="2620" spans="2:3" x14ac:dyDescent="0.45">
      <c r="B2620" s="24">
        <v>2609</v>
      </c>
      <c r="C2620" s="27">
        <v>-2614.9344121895965</v>
      </c>
    </row>
    <row r="2621" spans="2:3" x14ac:dyDescent="0.45">
      <c r="B2621" s="24">
        <v>2610</v>
      </c>
      <c r="C2621" s="27">
        <v>2301.8502375556454</v>
      </c>
    </row>
    <row r="2622" spans="2:3" x14ac:dyDescent="0.45">
      <c r="B2622" s="24">
        <v>2611</v>
      </c>
      <c r="C2622" s="27">
        <v>-4089.2920497542809</v>
      </c>
    </row>
    <row r="2623" spans="2:3" x14ac:dyDescent="0.45">
      <c r="B2623" s="24">
        <v>2612</v>
      </c>
      <c r="C2623" s="27">
        <v>1114.480358191732</v>
      </c>
    </row>
    <row r="2624" spans="2:3" x14ac:dyDescent="0.45">
      <c r="B2624" s="24">
        <v>2613</v>
      </c>
      <c r="C2624" s="27">
        <v>2119.9451770544488</v>
      </c>
    </row>
    <row r="2625" spans="2:3" x14ac:dyDescent="0.45">
      <c r="B2625" s="24">
        <v>2614</v>
      </c>
      <c r="C2625" s="27">
        <v>1033.1198466855226</v>
      </c>
    </row>
    <row r="2626" spans="2:3" x14ac:dyDescent="0.45">
      <c r="B2626" s="24">
        <v>2615</v>
      </c>
      <c r="C2626" s="27">
        <v>-3482.6829117807224</v>
      </c>
    </row>
    <row r="2627" spans="2:3" x14ac:dyDescent="0.45">
      <c r="B2627" s="24">
        <v>2616</v>
      </c>
      <c r="C2627" s="27">
        <v>-6749.5522557546574</v>
      </c>
    </row>
    <row r="2628" spans="2:3" x14ac:dyDescent="0.45">
      <c r="B2628" s="24">
        <v>2617</v>
      </c>
      <c r="C2628" s="27">
        <v>1822.1814049421359</v>
      </c>
    </row>
    <row r="2629" spans="2:3" x14ac:dyDescent="0.45">
      <c r="B2629" s="24">
        <v>2618</v>
      </c>
      <c r="C2629" s="27">
        <v>1503.2448490676629</v>
      </c>
    </row>
    <row r="2630" spans="2:3" x14ac:dyDescent="0.45">
      <c r="B2630" s="24">
        <v>2619</v>
      </c>
      <c r="C2630" s="27">
        <v>-1541.7345801300521</v>
      </c>
    </row>
    <row r="2631" spans="2:3" x14ac:dyDescent="0.45">
      <c r="B2631" s="24">
        <v>2620</v>
      </c>
      <c r="C2631" s="27">
        <v>-1276.6341750975332</v>
      </c>
    </row>
    <row r="2632" spans="2:3" x14ac:dyDescent="0.45">
      <c r="B2632" s="24">
        <v>2621</v>
      </c>
      <c r="C2632" s="27">
        <v>2970.9894023385668</v>
      </c>
    </row>
    <row r="2633" spans="2:3" x14ac:dyDescent="0.45">
      <c r="B2633" s="24">
        <v>2622</v>
      </c>
      <c r="C2633" s="27">
        <v>-506.22289576000998</v>
      </c>
    </row>
    <row r="2634" spans="2:3" x14ac:dyDescent="0.45">
      <c r="B2634" s="24">
        <v>2623</v>
      </c>
      <c r="C2634" s="27">
        <v>385.3492353966293</v>
      </c>
    </row>
    <row r="2635" spans="2:3" x14ac:dyDescent="0.45">
      <c r="B2635" s="24">
        <v>2624</v>
      </c>
      <c r="C2635" s="27">
        <v>2796.2678925763662</v>
      </c>
    </row>
    <row r="2636" spans="2:3" x14ac:dyDescent="0.45">
      <c r="B2636" s="24">
        <v>2625</v>
      </c>
      <c r="C2636" s="27">
        <v>-832.20443339065491</v>
      </c>
    </row>
    <row r="2637" spans="2:3" x14ac:dyDescent="0.45">
      <c r="B2637" s="24">
        <v>2626</v>
      </c>
      <c r="C2637" s="27">
        <v>180.0313897321989</v>
      </c>
    </row>
    <row r="2638" spans="2:3" x14ac:dyDescent="0.45">
      <c r="B2638" s="24">
        <v>2627</v>
      </c>
      <c r="C2638" s="27">
        <v>3748.3762895336567</v>
      </c>
    </row>
    <row r="2639" spans="2:3" x14ac:dyDescent="0.45">
      <c r="B2639" s="24">
        <v>2628</v>
      </c>
      <c r="C2639" s="27">
        <v>-44.911852774482497</v>
      </c>
    </row>
    <row r="2640" spans="2:3" x14ac:dyDescent="0.45">
      <c r="B2640" s="24">
        <v>2629</v>
      </c>
      <c r="C2640" s="27">
        <v>2040.8916928659394</v>
      </c>
    </row>
    <row r="2641" spans="2:3" x14ac:dyDescent="0.45">
      <c r="B2641" s="24">
        <v>2630</v>
      </c>
      <c r="C2641" s="27">
        <v>2365.8839897366206</v>
      </c>
    </row>
    <row r="2642" spans="2:3" x14ac:dyDescent="0.45">
      <c r="B2642" s="24">
        <v>2631</v>
      </c>
      <c r="C2642" s="27">
        <v>5169.6219228459895</v>
      </c>
    </row>
    <row r="2643" spans="2:3" x14ac:dyDescent="0.45">
      <c r="B2643" s="24">
        <v>2632</v>
      </c>
      <c r="C2643" s="27">
        <v>-569.29511536376094</v>
      </c>
    </row>
    <row r="2644" spans="2:3" x14ac:dyDescent="0.45">
      <c r="B2644" s="24">
        <v>2633</v>
      </c>
      <c r="C2644" s="27">
        <v>-1339.8932759258096</v>
      </c>
    </row>
    <row r="2645" spans="2:3" x14ac:dyDescent="0.45">
      <c r="B2645" s="24">
        <v>2634</v>
      </c>
      <c r="C2645" s="27">
        <v>-3648.9145925351922</v>
      </c>
    </row>
    <row r="2646" spans="2:3" x14ac:dyDescent="0.45">
      <c r="B2646" s="24">
        <v>2635</v>
      </c>
      <c r="C2646" s="27">
        <v>541.02912229867331</v>
      </c>
    </row>
    <row r="2647" spans="2:3" x14ac:dyDescent="0.45">
      <c r="B2647" s="24">
        <v>2636</v>
      </c>
      <c r="C2647" s="27">
        <v>-2276.4020393536362</v>
      </c>
    </row>
    <row r="2648" spans="2:3" x14ac:dyDescent="0.45">
      <c r="B2648" s="24">
        <v>2637</v>
      </c>
      <c r="C2648" s="27">
        <v>1486.1605016668652</v>
      </c>
    </row>
    <row r="2649" spans="2:3" x14ac:dyDescent="0.45">
      <c r="B2649" s="24">
        <v>2638</v>
      </c>
      <c r="C2649" s="27">
        <v>-809.29454406982791</v>
      </c>
    </row>
    <row r="2650" spans="2:3" x14ac:dyDescent="0.45">
      <c r="B2650" s="24">
        <v>2639</v>
      </c>
      <c r="C2650" s="27">
        <v>256.81255535056687</v>
      </c>
    </row>
    <row r="2651" spans="2:3" x14ac:dyDescent="0.45">
      <c r="B2651" s="24">
        <v>2640</v>
      </c>
      <c r="C2651" s="27">
        <v>-1333.3938202239135</v>
      </c>
    </row>
    <row r="2652" spans="2:3" x14ac:dyDescent="0.45">
      <c r="B2652" s="24">
        <v>2641</v>
      </c>
      <c r="C2652" s="27">
        <v>4952.0155547173881</v>
      </c>
    </row>
    <row r="2653" spans="2:3" x14ac:dyDescent="0.45">
      <c r="B2653" s="24">
        <v>2642</v>
      </c>
      <c r="C2653" s="27">
        <v>1671.0355710745332</v>
      </c>
    </row>
    <row r="2654" spans="2:3" x14ac:dyDescent="0.45">
      <c r="B2654" s="24">
        <v>2643</v>
      </c>
      <c r="C2654" s="27">
        <v>-648.19485455499716</v>
      </c>
    </row>
    <row r="2655" spans="2:3" x14ac:dyDescent="0.45">
      <c r="B2655" s="24">
        <v>2644</v>
      </c>
      <c r="C2655" s="27">
        <v>5562.0462346401437</v>
      </c>
    </row>
    <row r="2656" spans="2:3" x14ac:dyDescent="0.45">
      <c r="B2656" s="24">
        <v>2645</v>
      </c>
      <c r="C2656" s="27">
        <v>4229.7800183878908</v>
      </c>
    </row>
    <row r="2657" spans="2:3" x14ac:dyDescent="0.45">
      <c r="B2657" s="24">
        <v>2646</v>
      </c>
      <c r="C2657" s="27">
        <v>1131.532690258264</v>
      </c>
    </row>
    <row r="2658" spans="2:3" x14ac:dyDescent="0.45">
      <c r="B2658" s="24">
        <v>2647</v>
      </c>
      <c r="C2658" s="27">
        <v>-421.68282277034365</v>
      </c>
    </row>
    <row r="2659" spans="2:3" x14ac:dyDescent="0.45">
      <c r="B2659" s="24">
        <v>2648</v>
      </c>
      <c r="C2659" s="27">
        <v>2913.6567568768019</v>
      </c>
    </row>
    <row r="2660" spans="2:3" x14ac:dyDescent="0.45">
      <c r="B2660" s="24">
        <v>2649</v>
      </c>
      <c r="C2660" s="27">
        <v>-1507.7618525170365</v>
      </c>
    </row>
    <row r="2661" spans="2:3" x14ac:dyDescent="0.45">
      <c r="B2661" s="24">
        <v>2650</v>
      </c>
      <c r="C2661" s="27">
        <v>3780.4707487041846</v>
      </c>
    </row>
    <row r="2662" spans="2:3" x14ac:dyDescent="0.45">
      <c r="B2662" s="24">
        <v>2651</v>
      </c>
      <c r="C2662" s="27">
        <v>-1018.6390458710709</v>
      </c>
    </row>
    <row r="2663" spans="2:3" x14ac:dyDescent="0.45">
      <c r="B2663" s="24">
        <v>2652</v>
      </c>
      <c r="C2663" s="27">
        <v>-1415.8444068613762</v>
      </c>
    </row>
    <row r="2664" spans="2:3" x14ac:dyDescent="0.45">
      <c r="B2664" s="24">
        <v>2653</v>
      </c>
      <c r="C2664" s="27">
        <v>-1415.922372233209</v>
      </c>
    </row>
    <row r="2665" spans="2:3" x14ac:dyDescent="0.45">
      <c r="B2665" s="24">
        <v>2654</v>
      </c>
      <c r="C2665" s="27">
        <v>2626.7174022598856</v>
      </c>
    </row>
    <row r="2666" spans="2:3" x14ac:dyDescent="0.45">
      <c r="B2666" s="24">
        <v>2655</v>
      </c>
      <c r="C2666" s="27">
        <v>-3854.236384435234</v>
      </c>
    </row>
    <row r="2667" spans="2:3" x14ac:dyDescent="0.45">
      <c r="B2667" s="24">
        <v>2656</v>
      </c>
      <c r="C2667" s="27">
        <v>-659.30445606423609</v>
      </c>
    </row>
    <row r="2668" spans="2:3" x14ac:dyDescent="0.45">
      <c r="B2668" s="24">
        <v>2657</v>
      </c>
      <c r="C2668" s="27">
        <v>1005.6946955589176</v>
      </c>
    </row>
    <row r="2669" spans="2:3" x14ac:dyDescent="0.45">
      <c r="B2669" s="24">
        <v>2658</v>
      </c>
      <c r="C2669" s="27">
        <v>77.595232353270717</v>
      </c>
    </row>
    <row r="2670" spans="2:3" x14ac:dyDescent="0.45">
      <c r="B2670" s="24">
        <v>2659</v>
      </c>
      <c r="C2670" s="27">
        <v>2046.236136637473</v>
      </c>
    </row>
    <row r="2671" spans="2:3" x14ac:dyDescent="0.45">
      <c r="B2671" s="24">
        <v>2660</v>
      </c>
      <c r="C2671" s="27">
        <v>1703.8600787117502</v>
      </c>
    </row>
    <row r="2672" spans="2:3" x14ac:dyDescent="0.45">
      <c r="B2672" s="24">
        <v>2661</v>
      </c>
      <c r="C2672" s="27">
        <v>-1529.1902373830665</v>
      </c>
    </row>
    <row r="2673" spans="2:3" x14ac:dyDescent="0.45">
      <c r="B2673" s="24">
        <v>2662</v>
      </c>
      <c r="C2673" s="27">
        <v>-982.89273691462495</v>
      </c>
    </row>
    <row r="2674" spans="2:3" x14ac:dyDescent="0.45">
      <c r="B2674" s="24">
        <v>2663</v>
      </c>
      <c r="C2674" s="27">
        <v>2239.7433624805699</v>
      </c>
    </row>
    <row r="2675" spans="2:3" x14ac:dyDescent="0.45">
      <c r="B2675" s="24">
        <v>2664</v>
      </c>
      <c r="C2675" s="27">
        <v>3044.1211004370311</v>
      </c>
    </row>
    <row r="2676" spans="2:3" x14ac:dyDescent="0.45">
      <c r="B2676" s="24">
        <v>2665</v>
      </c>
      <c r="C2676" s="27">
        <v>-3001.2161308548984</v>
      </c>
    </row>
    <row r="2677" spans="2:3" x14ac:dyDescent="0.45">
      <c r="B2677" s="24">
        <v>2666</v>
      </c>
      <c r="C2677" s="27">
        <v>-1792.3110046165473</v>
      </c>
    </row>
    <row r="2678" spans="2:3" x14ac:dyDescent="0.45">
      <c r="B2678" s="24">
        <v>2667</v>
      </c>
      <c r="C2678" s="27">
        <v>-359.77464271091725</v>
      </c>
    </row>
    <row r="2679" spans="2:3" x14ac:dyDescent="0.45">
      <c r="B2679" s="24">
        <v>2668</v>
      </c>
      <c r="C2679" s="27">
        <v>-1609.0826520665403</v>
      </c>
    </row>
    <row r="2680" spans="2:3" x14ac:dyDescent="0.45">
      <c r="B2680" s="24">
        <v>2669</v>
      </c>
      <c r="C2680" s="27">
        <v>2046.9669219594639</v>
      </c>
    </row>
    <row r="2681" spans="2:3" x14ac:dyDescent="0.45">
      <c r="B2681" s="24">
        <v>2670</v>
      </c>
      <c r="C2681" s="27">
        <v>-904.40682160684469</v>
      </c>
    </row>
    <row r="2682" spans="2:3" x14ac:dyDescent="0.45">
      <c r="B2682" s="24">
        <v>2671</v>
      </c>
      <c r="C2682" s="27">
        <v>-4539.384311476274</v>
      </c>
    </row>
    <row r="2683" spans="2:3" x14ac:dyDescent="0.45">
      <c r="B2683" s="24">
        <v>2672</v>
      </c>
      <c r="C2683" s="27">
        <v>936.1745770914838</v>
      </c>
    </row>
    <row r="2684" spans="2:3" x14ac:dyDescent="0.45">
      <c r="B2684" s="24">
        <v>2673</v>
      </c>
      <c r="C2684" s="27">
        <v>2521.9069500058599</v>
      </c>
    </row>
    <row r="2685" spans="2:3" x14ac:dyDescent="0.45">
      <c r="B2685" s="24">
        <v>2674</v>
      </c>
      <c r="C2685" s="27">
        <v>-1421.8864629792854</v>
      </c>
    </row>
    <row r="2686" spans="2:3" x14ac:dyDescent="0.45">
      <c r="B2686" s="24">
        <v>2675</v>
      </c>
      <c r="C2686" s="27">
        <v>945.38507322072292</v>
      </c>
    </row>
    <row r="2687" spans="2:3" x14ac:dyDescent="0.45">
      <c r="B2687" s="24">
        <v>2676</v>
      </c>
      <c r="C2687" s="27">
        <v>-1607.531232618466</v>
      </c>
    </row>
    <row r="2688" spans="2:3" x14ac:dyDescent="0.45">
      <c r="B2688" s="24">
        <v>2677</v>
      </c>
      <c r="C2688" s="27">
        <v>-2244.1294046370531</v>
      </c>
    </row>
    <row r="2689" spans="2:3" x14ac:dyDescent="0.45">
      <c r="B2689" s="24">
        <v>2678</v>
      </c>
      <c r="C2689" s="27">
        <v>-398.2518361294546</v>
      </c>
    </row>
    <row r="2690" spans="2:3" x14ac:dyDescent="0.45">
      <c r="B2690" s="24">
        <v>2679</v>
      </c>
      <c r="C2690" s="27">
        <v>1777.5110699414518</v>
      </c>
    </row>
    <row r="2691" spans="2:3" x14ac:dyDescent="0.45">
      <c r="B2691" s="24">
        <v>2680</v>
      </c>
      <c r="C2691" s="27">
        <v>-950.41920434877375</v>
      </c>
    </row>
    <row r="2692" spans="2:3" x14ac:dyDescent="0.45">
      <c r="B2692" s="24">
        <v>2681</v>
      </c>
      <c r="C2692" s="27">
        <v>2155.4535900351343</v>
      </c>
    </row>
    <row r="2693" spans="2:3" x14ac:dyDescent="0.45">
      <c r="B2693" s="24">
        <v>2682</v>
      </c>
      <c r="C2693" s="27">
        <v>-1166.2083291769384</v>
      </c>
    </row>
    <row r="2694" spans="2:3" x14ac:dyDescent="0.45">
      <c r="B2694" s="24">
        <v>2683</v>
      </c>
      <c r="C2694" s="27">
        <v>1628.9939193333798</v>
      </c>
    </row>
    <row r="2695" spans="2:3" x14ac:dyDescent="0.45">
      <c r="B2695" s="24">
        <v>2684</v>
      </c>
      <c r="C2695" s="27">
        <v>-934.61736359745123</v>
      </c>
    </row>
    <row r="2696" spans="2:3" x14ac:dyDescent="0.45">
      <c r="B2696" s="24">
        <v>2685</v>
      </c>
      <c r="C2696" s="27">
        <v>2058.8638658920959</v>
      </c>
    </row>
    <row r="2697" spans="2:3" x14ac:dyDescent="0.45">
      <c r="B2697" s="24">
        <v>2686</v>
      </c>
      <c r="C2697" s="27">
        <v>3531.9129550889702</v>
      </c>
    </row>
    <row r="2698" spans="2:3" x14ac:dyDescent="0.45">
      <c r="B2698" s="24">
        <v>2687</v>
      </c>
      <c r="C2698" s="27">
        <v>406.05179055722851</v>
      </c>
    </row>
    <row r="2699" spans="2:3" x14ac:dyDescent="0.45">
      <c r="B2699" s="24">
        <v>2688</v>
      </c>
      <c r="C2699" s="27">
        <v>-2158.0086504808319</v>
      </c>
    </row>
    <row r="2700" spans="2:3" x14ac:dyDescent="0.45">
      <c r="B2700" s="24">
        <v>2689</v>
      </c>
      <c r="C2700" s="27">
        <v>5424.0198587774157</v>
      </c>
    </row>
    <row r="2701" spans="2:3" x14ac:dyDescent="0.45">
      <c r="B2701" s="24">
        <v>2690</v>
      </c>
      <c r="C2701" s="27">
        <v>299.61846393125688</v>
      </c>
    </row>
    <row r="2702" spans="2:3" x14ac:dyDescent="0.45">
      <c r="B2702" s="24">
        <v>2691</v>
      </c>
      <c r="C2702" s="27">
        <v>44.904084044864646</v>
      </c>
    </row>
    <row r="2703" spans="2:3" x14ac:dyDescent="0.45">
      <c r="B2703" s="24">
        <v>2692</v>
      </c>
      <c r="C2703" s="27">
        <v>-401.85035180803885</v>
      </c>
    </row>
    <row r="2704" spans="2:3" x14ac:dyDescent="0.45">
      <c r="B2704" s="24">
        <v>2693</v>
      </c>
      <c r="C2704" s="27">
        <v>2929.5926085951314</v>
      </c>
    </row>
    <row r="2705" spans="2:3" x14ac:dyDescent="0.45">
      <c r="B2705" s="24">
        <v>2694</v>
      </c>
      <c r="C2705" s="27">
        <v>2628.20818867663</v>
      </c>
    </row>
    <row r="2706" spans="2:3" x14ac:dyDescent="0.45">
      <c r="B2706" s="24">
        <v>2695</v>
      </c>
      <c r="C2706" s="27">
        <v>-1220.3213297985321</v>
      </c>
    </row>
    <row r="2707" spans="2:3" x14ac:dyDescent="0.45">
      <c r="B2707" s="24">
        <v>2696</v>
      </c>
      <c r="C2707" s="27">
        <v>1017.1040156119143</v>
      </c>
    </row>
    <row r="2708" spans="2:3" x14ac:dyDescent="0.45">
      <c r="B2708" s="24">
        <v>2697</v>
      </c>
      <c r="C2708" s="27">
        <v>-2753.7558783781924</v>
      </c>
    </row>
    <row r="2709" spans="2:3" x14ac:dyDescent="0.45">
      <c r="B2709" s="24">
        <v>2698</v>
      </c>
      <c r="C2709" s="27">
        <v>839.92570856846555</v>
      </c>
    </row>
    <row r="2710" spans="2:3" x14ac:dyDescent="0.45">
      <c r="B2710" s="24">
        <v>2699</v>
      </c>
      <c r="C2710" s="27">
        <v>3213.4068065208644</v>
      </c>
    </row>
    <row r="2711" spans="2:3" x14ac:dyDescent="0.45">
      <c r="B2711" s="24">
        <v>2700</v>
      </c>
      <c r="C2711" s="27">
        <v>654.59101181403366</v>
      </c>
    </row>
    <row r="2712" spans="2:3" x14ac:dyDescent="0.45">
      <c r="B2712" s="24">
        <v>2701</v>
      </c>
      <c r="C2712" s="27">
        <v>2079.0305151928678</v>
      </c>
    </row>
    <row r="2713" spans="2:3" x14ac:dyDescent="0.45">
      <c r="B2713" s="24">
        <v>2702</v>
      </c>
      <c r="C2713" s="27">
        <v>-288.59781374675362</v>
      </c>
    </row>
    <row r="2714" spans="2:3" x14ac:dyDescent="0.45">
      <c r="B2714" s="24">
        <v>2703</v>
      </c>
      <c r="C2714" s="27">
        <v>6315.1914360128476</v>
      </c>
    </row>
    <row r="2715" spans="2:3" x14ac:dyDescent="0.45">
      <c r="B2715" s="24">
        <v>2704</v>
      </c>
      <c r="C2715" s="27">
        <v>4318.1323609521069</v>
      </c>
    </row>
    <row r="2716" spans="2:3" x14ac:dyDescent="0.45">
      <c r="B2716" s="24">
        <v>2705</v>
      </c>
      <c r="C2716" s="27">
        <v>-123.6433658908864</v>
      </c>
    </row>
    <row r="2717" spans="2:3" x14ac:dyDescent="0.45">
      <c r="B2717" s="24">
        <v>2706</v>
      </c>
      <c r="C2717" s="27">
        <v>1008.4827623973354</v>
      </c>
    </row>
    <row r="2718" spans="2:3" x14ac:dyDescent="0.45">
      <c r="B2718" s="24">
        <v>2707</v>
      </c>
      <c r="C2718" s="27">
        <v>140.7722282552287</v>
      </c>
    </row>
    <row r="2719" spans="2:3" x14ac:dyDescent="0.45">
      <c r="B2719" s="24">
        <v>2708</v>
      </c>
      <c r="C2719" s="27">
        <v>-2215.9744578500145</v>
      </c>
    </row>
    <row r="2720" spans="2:3" x14ac:dyDescent="0.45">
      <c r="B2720" s="24">
        <v>2709</v>
      </c>
      <c r="C2720" s="27">
        <v>-2064.1115001825387</v>
      </c>
    </row>
    <row r="2721" spans="2:3" x14ac:dyDescent="0.45">
      <c r="B2721" s="24">
        <v>2710</v>
      </c>
      <c r="C2721" s="27">
        <v>-1879.6884055061043</v>
      </c>
    </row>
    <row r="2722" spans="2:3" x14ac:dyDescent="0.45">
      <c r="B2722" s="24">
        <v>2711</v>
      </c>
      <c r="C2722" s="27">
        <v>-321.86159153038915</v>
      </c>
    </row>
    <row r="2723" spans="2:3" x14ac:dyDescent="0.45">
      <c r="B2723" s="24">
        <v>2712</v>
      </c>
      <c r="C2723" s="27">
        <v>1003.1061474012927</v>
      </c>
    </row>
    <row r="2724" spans="2:3" x14ac:dyDescent="0.45">
      <c r="B2724" s="24">
        <v>2713</v>
      </c>
      <c r="C2724" s="27">
        <v>-51.018487886824914</v>
      </c>
    </row>
    <row r="2725" spans="2:3" x14ac:dyDescent="0.45">
      <c r="B2725" s="24">
        <v>2714</v>
      </c>
      <c r="C2725" s="27">
        <v>-1643.0811543206273</v>
      </c>
    </row>
    <row r="2726" spans="2:3" x14ac:dyDescent="0.45">
      <c r="B2726" s="24">
        <v>2715</v>
      </c>
      <c r="C2726" s="27">
        <v>1645.057560944367</v>
      </c>
    </row>
    <row r="2727" spans="2:3" x14ac:dyDescent="0.45">
      <c r="B2727" s="24">
        <v>2716</v>
      </c>
      <c r="C2727" s="27">
        <v>6133.0612144789438</v>
      </c>
    </row>
    <row r="2728" spans="2:3" x14ac:dyDescent="0.45">
      <c r="B2728" s="24">
        <v>2717</v>
      </c>
      <c r="C2728" s="27">
        <v>-5142.7552349800535</v>
      </c>
    </row>
    <row r="2729" spans="2:3" x14ac:dyDescent="0.45">
      <c r="B2729" s="24">
        <v>2718</v>
      </c>
      <c r="C2729" s="27">
        <v>246.4352826282811</v>
      </c>
    </row>
    <row r="2730" spans="2:3" x14ac:dyDescent="0.45">
      <c r="B2730" s="24">
        <v>2719</v>
      </c>
      <c r="C2730" s="27">
        <v>-1853.5423937482572</v>
      </c>
    </row>
    <row r="2731" spans="2:3" x14ac:dyDescent="0.45">
      <c r="B2731" s="24">
        <v>2720</v>
      </c>
      <c r="C2731" s="27">
        <v>915.67885113585248</v>
      </c>
    </row>
    <row r="2732" spans="2:3" x14ac:dyDescent="0.45">
      <c r="B2732" s="24">
        <v>2721</v>
      </c>
      <c r="C2732" s="27">
        <v>1917.6081373127108</v>
      </c>
    </row>
    <row r="2733" spans="2:3" x14ac:dyDescent="0.45">
      <c r="B2733" s="24">
        <v>2722</v>
      </c>
      <c r="C2733" s="27">
        <v>2748.6945871375156</v>
      </c>
    </row>
    <row r="2734" spans="2:3" x14ac:dyDescent="0.45">
      <c r="B2734" s="24">
        <v>2723</v>
      </c>
      <c r="C2734" s="27">
        <v>-2136.7574509599876</v>
      </c>
    </row>
    <row r="2735" spans="2:3" x14ac:dyDescent="0.45">
      <c r="B2735" s="24">
        <v>2724</v>
      </c>
      <c r="C2735" s="27">
        <v>-978.96461573374017</v>
      </c>
    </row>
    <row r="2736" spans="2:3" x14ac:dyDescent="0.45">
      <c r="B2736" s="24">
        <v>2725</v>
      </c>
      <c r="C2736" s="27">
        <v>679.81957659891259</v>
      </c>
    </row>
    <row r="2737" spans="2:3" x14ac:dyDescent="0.45">
      <c r="B2737" s="24">
        <v>2726</v>
      </c>
      <c r="C2737" s="27">
        <v>3418.6626436509059</v>
      </c>
    </row>
    <row r="2738" spans="2:3" x14ac:dyDescent="0.45">
      <c r="B2738" s="24">
        <v>2727</v>
      </c>
      <c r="C2738" s="27">
        <v>4223.5181101056105</v>
      </c>
    </row>
    <row r="2739" spans="2:3" x14ac:dyDescent="0.45">
      <c r="B2739" s="24">
        <v>2728</v>
      </c>
      <c r="C2739" s="27">
        <v>-52.319128701573277</v>
      </c>
    </row>
    <row r="2740" spans="2:3" x14ac:dyDescent="0.45">
      <c r="B2740" s="24">
        <v>2729</v>
      </c>
      <c r="C2740" s="27">
        <v>-746.32312540237513</v>
      </c>
    </row>
    <row r="2741" spans="2:3" x14ac:dyDescent="0.45">
      <c r="B2741" s="24">
        <v>2730</v>
      </c>
      <c r="C2741" s="27">
        <v>-3065.9176888651914</v>
      </c>
    </row>
    <row r="2742" spans="2:3" x14ac:dyDescent="0.45">
      <c r="B2742" s="24">
        <v>2731</v>
      </c>
      <c r="C2742" s="27">
        <v>-710.33485055876008</v>
      </c>
    </row>
    <row r="2743" spans="2:3" x14ac:dyDescent="0.45">
      <c r="B2743" s="24">
        <v>2732</v>
      </c>
      <c r="C2743" s="27">
        <v>-2445.3127864046405</v>
      </c>
    </row>
    <row r="2744" spans="2:3" x14ac:dyDescent="0.45">
      <c r="B2744" s="24">
        <v>2733</v>
      </c>
      <c r="C2744" s="27">
        <v>185.82119796625716</v>
      </c>
    </row>
    <row r="2745" spans="2:3" x14ac:dyDescent="0.45">
      <c r="B2745" s="24">
        <v>2734</v>
      </c>
      <c r="C2745" s="27">
        <v>-328.82520013169511</v>
      </c>
    </row>
    <row r="2746" spans="2:3" x14ac:dyDescent="0.45">
      <c r="B2746" s="24">
        <v>2735</v>
      </c>
      <c r="C2746" s="27">
        <v>695.3383279932591</v>
      </c>
    </row>
    <row r="2747" spans="2:3" x14ac:dyDescent="0.45">
      <c r="B2747" s="24">
        <v>2736</v>
      </c>
      <c r="C2747" s="27">
        <v>-2107.2496344087999</v>
      </c>
    </row>
    <row r="2748" spans="2:3" x14ac:dyDescent="0.45">
      <c r="B2748" s="24">
        <v>2737</v>
      </c>
      <c r="C2748" s="27">
        <v>2765.7726264646858</v>
      </c>
    </row>
    <row r="2749" spans="2:3" x14ac:dyDescent="0.45">
      <c r="B2749" s="24">
        <v>2738</v>
      </c>
      <c r="C2749" s="27">
        <v>1423.378637729742</v>
      </c>
    </row>
    <row r="2750" spans="2:3" x14ac:dyDescent="0.45">
      <c r="B2750" s="24">
        <v>2739</v>
      </c>
      <c r="C2750" s="27">
        <v>7933.5829144509571</v>
      </c>
    </row>
    <row r="2751" spans="2:3" x14ac:dyDescent="0.45">
      <c r="B2751" s="24">
        <v>2740</v>
      </c>
      <c r="C2751" s="27">
        <v>758.65380525647663</v>
      </c>
    </row>
    <row r="2752" spans="2:3" x14ac:dyDescent="0.45">
      <c r="B2752" s="24">
        <v>2741</v>
      </c>
      <c r="C2752" s="27">
        <v>1920.799242081064</v>
      </c>
    </row>
    <row r="2753" spans="2:3" x14ac:dyDescent="0.45">
      <c r="B2753" s="24">
        <v>2742</v>
      </c>
      <c r="C2753" s="27">
        <v>-1884.6883269048428</v>
      </c>
    </row>
    <row r="2754" spans="2:3" x14ac:dyDescent="0.45">
      <c r="B2754" s="24">
        <v>2743</v>
      </c>
      <c r="C2754" s="27">
        <v>6615.176195198198</v>
      </c>
    </row>
    <row r="2755" spans="2:3" x14ac:dyDescent="0.45">
      <c r="B2755" s="24">
        <v>2744</v>
      </c>
      <c r="C2755" s="27">
        <v>1369.5697071541811</v>
      </c>
    </row>
    <row r="2756" spans="2:3" x14ac:dyDescent="0.45">
      <c r="B2756" s="24">
        <v>2745</v>
      </c>
      <c r="C2756" s="27">
        <v>-1293.7206171165601</v>
      </c>
    </row>
    <row r="2757" spans="2:3" x14ac:dyDescent="0.45">
      <c r="B2757" s="24">
        <v>2746</v>
      </c>
      <c r="C2757" s="27">
        <v>5001.745242425427</v>
      </c>
    </row>
    <row r="2758" spans="2:3" x14ac:dyDescent="0.45">
      <c r="B2758" s="24">
        <v>2747</v>
      </c>
      <c r="C2758" s="27">
        <v>4851.4964316341939</v>
      </c>
    </row>
    <row r="2759" spans="2:3" x14ac:dyDescent="0.45">
      <c r="B2759" s="24">
        <v>2748</v>
      </c>
      <c r="C2759" s="27">
        <v>6847.5441763387062</v>
      </c>
    </row>
    <row r="2760" spans="2:3" x14ac:dyDescent="0.45">
      <c r="B2760" s="24">
        <v>2749</v>
      </c>
      <c r="C2760" s="27">
        <v>2727.6696426429203</v>
      </c>
    </row>
    <row r="2761" spans="2:3" x14ac:dyDescent="0.45">
      <c r="B2761" s="24">
        <v>2750</v>
      </c>
      <c r="C2761" s="27">
        <v>339.14244292690364</v>
      </c>
    </row>
    <row r="2762" spans="2:3" x14ac:dyDescent="0.45">
      <c r="B2762" s="24">
        <v>2751</v>
      </c>
      <c r="C2762" s="27">
        <v>1205.4130295325276</v>
      </c>
    </row>
    <row r="2763" spans="2:3" x14ac:dyDescent="0.45">
      <c r="B2763" s="24">
        <v>2752</v>
      </c>
      <c r="C2763" s="27">
        <v>2328.4604439093491</v>
      </c>
    </row>
    <row r="2764" spans="2:3" x14ac:dyDescent="0.45">
      <c r="B2764" s="24">
        <v>2753</v>
      </c>
      <c r="C2764" s="27">
        <v>251.14969024263627</v>
      </c>
    </row>
    <row r="2765" spans="2:3" x14ac:dyDescent="0.45">
      <c r="B2765" s="24">
        <v>2754</v>
      </c>
      <c r="C2765" s="27">
        <v>3423.646588345207</v>
      </c>
    </row>
    <row r="2766" spans="2:3" x14ac:dyDescent="0.45">
      <c r="B2766" s="24">
        <v>2755</v>
      </c>
      <c r="C2766" s="27">
        <v>3349.1533842336398</v>
      </c>
    </row>
    <row r="2767" spans="2:3" x14ac:dyDescent="0.45">
      <c r="B2767" s="24">
        <v>2756</v>
      </c>
      <c r="C2767" s="27">
        <v>4093.7058317714454</v>
      </c>
    </row>
    <row r="2768" spans="2:3" x14ac:dyDescent="0.45">
      <c r="B2768" s="24">
        <v>2757</v>
      </c>
      <c r="C2768" s="27">
        <v>6333.7069765621391</v>
      </c>
    </row>
    <row r="2769" spans="2:3" x14ac:dyDescent="0.45">
      <c r="B2769" s="24">
        <v>2758</v>
      </c>
      <c r="C2769" s="27">
        <v>-1203.9946396239768</v>
      </c>
    </row>
    <row r="2770" spans="2:3" x14ac:dyDescent="0.45">
      <c r="B2770" s="24">
        <v>2759</v>
      </c>
      <c r="C2770" s="27">
        <v>-1755.7661890359498</v>
      </c>
    </row>
    <row r="2771" spans="2:3" x14ac:dyDescent="0.45">
      <c r="B2771" s="24">
        <v>2760</v>
      </c>
      <c r="C2771" s="27">
        <v>1550.7967742269193</v>
      </c>
    </row>
    <row r="2772" spans="2:3" x14ac:dyDescent="0.45">
      <c r="B2772" s="24">
        <v>2761</v>
      </c>
      <c r="C2772" s="27">
        <v>-608.65494936416258</v>
      </c>
    </row>
    <row r="2773" spans="2:3" x14ac:dyDescent="0.45">
      <c r="B2773" s="24">
        <v>2762</v>
      </c>
      <c r="C2773" s="27">
        <v>1214.6719880817677</v>
      </c>
    </row>
    <row r="2774" spans="2:3" x14ac:dyDescent="0.45">
      <c r="B2774" s="24">
        <v>2763</v>
      </c>
      <c r="C2774" s="27">
        <v>-2355.0124126572473</v>
      </c>
    </row>
    <row r="2775" spans="2:3" x14ac:dyDescent="0.45">
      <c r="B2775" s="24">
        <v>2764</v>
      </c>
      <c r="C2775" s="27">
        <v>-741.03758610693581</v>
      </c>
    </row>
    <row r="2776" spans="2:3" x14ac:dyDescent="0.45">
      <c r="B2776" s="24">
        <v>2765</v>
      </c>
      <c r="C2776" s="27">
        <v>-867.70745029817726</v>
      </c>
    </row>
    <row r="2777" spans="2:3" x14ac:dyDescent="0.45">
      <c r="B2777" s="24">
        <v>2766</v>
      </c>
      <c r="C2777" s="27">
        <v>2760.528829256893</v>
      </c>
    </row>
    <row r="2778" spans="2:3" x14ac:dyDescent="0.45">
      <c r="B2778" s="24">
        <v>2767</v>
      </c>
      <c r="C2778" s="27">
        <v>13.428013150337335</v>
      </c>
    </row>
    <row r="2779" spans="2:3" x14ac:dyDescent="0.45">
      <c r="B2779" s="24">
        <v>2768</v>
      </c>
      <c r="C2779" s="27">
        <v>2121.5993727603354</v>
      </c>
    </row>
    <row r="2780" spans="2:3" x14ac:dyDescent="0.45">
      <c r="B2780" s="24">
        <v>2769</v>
      </c>
      <c r="C2780" s="27">
        <v>3122.8764385406516</v>
      </c>
    </row>
    <row r="2781" spans="2:3" x14ac:dyDescent="0.45">
      <c r="B2781" s="24">
        <v>2770</v>
      </c>
      <c r="C2781" s="27">
        <v>2907.8591272840763</v>
      </c>
    </row>
    <row r="2782" spans="2:3" x14ac:dyDescent="0.45">
      <c r="B2782" s="24">
        <v>2771</v>
      </c>
      <c r="C2782" s="27">
        <v>-909.84930154736094</v>
      </c>
    </row>
    <row r="2783" spans="2:3" x14ac:dyDescent="0.45">
      <c r="B2783" s="24">
        <v>2772</v>
      </c>
      <c r="C2783" s="27">
        <v>322.57900927737444</v>
      </c>
    </row>
    <row r="2784" spans="2:3" x14ac:dyDescent="0.45">
      <c r="B2784" s="24">
        <v>2773</v>
      </c>
      <c r="C2784" s="27">
        <v>372.66385719528182</v>
      </c>
    </row>
    <row r="2785" spans="2:3" x14ac:dyDescent="0.45">
      <c r="B2785" s="24">
        <v>2774</v>
      </c>
      <c r="C2785" s="27">
        <v>-3685.9764709532565</v>
      </c>
    </row>
    <row r="2786" spans="2:3" x14ac:dyDescent="0.45">
      <c r="B2786" s="24">
        <v>2775</v>
      </c>
      <c r="C2786" s="27">
        <v>1154.8716915527264</v>
      </c>
    </row>
    <row r="2787" spans="2:3" x14ac:dyDescent="0.45">
      <c r="B2787" s="24">
        <v>2776</v>
      </c>
      <c r="C2787" s="27">
        <v>3984.5885536608425</v>
      </c>
    </row>
    <row r="2788" spans="2:3" x14ac:dyDescent="0.45">
      <c r="B2788" s="24">
        <v>2777</v>
      </c>
      <c r="C2788" s="27">
        <v>1386.0188333341503</v>
      </c>
    </row>
    <row r="2789" spans="2:3" x14ac:dyDescent="0.45">
      <c r="B2789" s="24">
        <v>2778</v>
      </c>
      <c r="C2789" s="27">
        <v>-1559.7035533284691</v>
      </c>
    </row>
    <row r="2790" spans="2:3" x14ac:dyDescent="0.45">
      <c r="B2790" s="24">
        <v>2779</v>
      </c>
      <c r="C2790" s="27">
        <v>-2729.785773919155</v>
      </c>
    </row>
    <row r="2791" spans="2:3" x14ac:dyDescent="0.45">
      <c r="B2791" s="24">
        <v>2780</v>
      </c>
      <c r="C2791" s="27">
        <v>1661.9989973963202</v>
      </c>
    </row>
    <row r="2792" spans="2:3" x14ac:dyDescent="0.45">
      <c r="B2792" s="24">
        <v>2781</v>
      </c>
      <c r="C2792" s="27">
        <v>1408.6061613792144</v>
      </c>
    </row>
    <row r="2793" spans="2:3" x14ac:dyDescent="0.45">
      <c r="B2793" s="24">
        <v>2782</v>
      </c>
      <c r="C2793" s="27">
        <v>5365.0482205480266</v>
      </c>
    </row>
    <row r="2794" spans="2:3" x14ac:dyDescent="0.45">
      <c r="B2794" s="24">
        <v>2783</v>
      </c>
      <c r="C2794" s="27">
        <v>-1921.8238200596159</v>
      </c>
    </row>
    <row r="2795" spans="2:3" x14ac:dyDescent="0.45">
      <c r="B2795" s="24">
        <v>2784</v>
      </c>
      <c r="C2795" s="27">
        <v>-6111.6272559403033</v>
      </c>
    </row>
    <row r="2796" spans="2:3" x14ac:dyDescent="0.45">
      <c r="B2796" s="24">
        <v>2785</v>
      </c>
      <c r="C2796" s="27">
        <v>2888.1231437130396</v>
      </c>
    </row>
    <row r="2797" spans="2:3" x14ac:dyDescent="0.45">
      <c r="B2797" s="24">
        <v>2786</v>
      </c>
      <c r="C2797" s="27">
        <v>3553.8686063662108</v>
      </c>
    </row>
    <row r="2798" spans="2:3" x14ac:dyDescent="0.45">
      <c r="B2798" s="24">
        <v>2787</v>
      </c>
      <c r="C2798" s="27">
        <v>-2780.1844855218255</v>
      </c>
    </row>
    <row r="2799" spans="2:3" x14ac:dyDescent="0.45">
      <c r="B2799" s="24">
        <v>2788</v>
      </c>
      <c r="C2799" s="27">
        <v>-1938.76282318575</v>
      </c>
    </row>
    <row r="2800" spans="2:3" x14ac:dyDescent="0.45">
      <c r="B2800" s="24">
        <v>2789</v>
      </c>
      <c r="C2800" s="27">
        <v>2598.1621576338157</v>
      </c>
    </row>
    <row r="2801" spans="2:3" x14ac:dyDescent="0.45">
      <c r="B2801" s="24">
        <v>2790</v>
      </c>
      <c r="C2801" s="27">
        <v>2173.7242520371015</v>
      </c>
    </row>
    <row r="2802" spans="2:3" x14ac:dyDescent="0.45">
      <c r="B2802" s="24">
        <v>2791</v>
      </c>
      <c r="C2802" s="27">
        <v>-996.67421703433297</v>
      </c>
    </row>
    <row r="2803" spans="2:3" x14ac:dyDescent="0.45">
      <c r="B2803" s="24">
        <v>2792</v>
      </c>
      <c r="C2803" s="27">
        <v>3075.0896854656298</v>
      </c>
    </row>
    <row r="2804" spans="2:3" x14ac:dyDescent="0.45">
      <c r="B2804" s="24">
        <v>2793</v>
      </c>
      <c r="C2804" s="27">
        <v>-425.32110712008927</v>
      </c>
    </row>
    <row r="2805" spans="2:3" x14ac:dyDescent="0.45">
      <c r="B2805" s="24">
        <v>2794</v>
      </c>
      <c r="C2805" s="27">
        <v>5246.5778391262047</v>
      </c>
    </row>
    <row r="2806" spans="2:3" x14ac:dyDescent="0.45">
      <c r="B2806" s="24">
        <v>2795</v>
      </c>
      <c r="C2806" s="27">
        <v>-7484.5643331470565</v>
      </c>
    </row>
    <row r="2807" spans="2:3" x14ac:dyDescent="0.45">
      <c r="B2807" s="24">
        <v>2796</v>
      </c>
      <c r="C2807" s="27">
        <v>-3430.3466679251724</v>
      </c>
    </row>
    <row r="2808" spans="2:3" x14ac:dyDescent="0.45">
      <c r="B2808" s="24">
        <v>2797</v>
      </c>
      <c r="C2808" s="27">
        <v>-1917.3463460884734</v>
      </c>
    </row>
    <row r="2809" spans="2:3" x14ac:dyDescent="0.45">
      <c r="B2809" s="24">
        <v>2798</v>
      </c>
      <c r="C2809" s="27">
        <v>-3613.3276914747466</v>
      </c>
    </row>
    <row r="2810" spans="2:3" x14ac:dyDescent="0.45">
      <c r="B2810" s="24">
        <v>2799</v>
      </c>
      <c r="C2810" s="27">
        <v>-2215.2634231180232</v>
      </c>
    </row>
    <row r="2811" spans="2:3" x14ac:dyDescent="0.45">
      <c r="B2811" s="24">
        <v>2800</v>
      </c>
      <c r="C2811" s="27">
        <v>-3930.505079879852</v>
      </c>
    </row>
    <row r="2812" spans="2:3" x14ac:dyDescent="0.45">
      <c r="B2812" s="24">
        <v>2801</v>
      </c>
      <c r="C2812" s="27">
        <v>-2409.655570660731</v>
      </c>
    </row>
    <row r="2813" spans="2:3" x14ac:dyDescent="0.45">
      <c r="B2813" s="24">
        <v>2802</v>
      </c>
      <c r="C2813" s="27">
        <v>-1856.8756121191852</v>
      </c>
    </row>
    <row r="2814" spans="2:3" x14ac:dyDescent="0.45">
      <c r="B2814" s="24">
        <v>2803</v>
      </c>
      <c r="C2814" s="27">
        <v>652.88712664614741</v>
      </c>
    </row>
    <row r="2815" spans="2:3" x14ac:dyDescent="0.45">
      <c r="B2815" s="24">
        <v>2804</v>
      </c>
      <c r="C2815" s="27">
        <v>1208.2025946470192</v>
      </c>
    </row>
    <row r="2816" spans="2:3" x14ac:dyDescent="0.45">
      <c r="B2816" s="24">
        <v>2805</v>
      </c>
      <c r="C2816" s="27">
        <v>-2915.2578873156272</v>
      </c>
    </row>
    <row r="2817" spans="2:3" x14ac:dyDescent="0.45">
      <c r="B2817" s="24">
        <v>2806</v>
      </c>
      <c r="C2817" s="27">
        <v>-3274.7810796054277</v>
      </c>
    </row>
    <row r="2818" spans="2:3" x14ac:dyDescent="0.45">
      <c r="B2818" s="24">
        <v>2807</v>
      </c>
      <c r="C2818" s="27">
        <v>1978.7873227839698</v>
      </c>
    </row>
    <row r="2819" spans="2:3" x14ac:dyDescent="0.45">
      <c r="B2819" s="24">
        <v>2808</v>
      </c>
      <c r="C2819" s="27">
        <v>1457.8542233329699</v>
      </c>
    </row>
    <row r="2820" spans="2:3" x14ac:dyDescent="0.45">
      <c r="B2820" s="24">
        <v>2809</v>
      </c>
      <c r="C2820" s="27">
        <v>920.6758545448813</v>
      </c>
    </row>
    <row r="2821" spans="2:3" x14ac:dyDescent="0.45">
      <c r="B2821" s="24">
        <v>2810</v>
      </c>
      <c r="C2821" s="27">
        <v>2082.5277783569891</v>
      </c>
    </row>
    <row r="2822" spans="2:3" x14ac:dyDescent="0.45">
      <c r="B2822" s="24">
        <v>2811</v>
      </c>
      <c r="C2822" s="27">
        <v>-4026.9833452187677</v>
      </c>
    </row>
    <row r="2823" spans="2:3" x14ac:dyDescent="0.45">
      <c r="B2823" s="24">
        <v>2812</v>
      </c>
      <c r="C2823" s="27">
        <v>-904.16978633595886</v>
      </c>
    </row>
    <row r="2824" spans="2:3" x14ac:dyDescent="0.45">
      <c r="B2824" s="24">
        <v>2813</v>
      </c>
      <c r="C2824" s="27">
        <v>-4075.9125512216606</v>
      </c>
    </row>
    <row r="2825" spans="2:3" x14ac:dyDescent="0.45">
      <c r="B2825" s="24">
        <v>2814</v>
      </c>
      <c r="C2825" s="27">
        <v>-683.21946017609821</v>
      </c>
    </row>
    <row r="2826" spans="2:3" x14ac:dyDescent="0.45">
      <c r="B2826" s="24">
        <v>2815</v>
      </c>
      <c r="C2826" s="27">
        <v>4153.7853689014446</v>
      </c>
    </row>
    <row r="2827" spans="2:3" x14ac:dyDescent="0.45">
      <c r="B2827" s="24">
        <v>2816</v>
      </c>
      <c r="C2827" s="27">
        <v>-3241.0104984992099</v>
      </c>
    </row>
    <row r="2828" spans="2:3" x14ac:dyDescent="0.45">
      <c r="B2828" s="24">
        <v>2817</v>
      </c>
      <c r="C2828" s="27">
        <v>-4820.2476806691366</v>
      </c>
    </row>
    <row r="2829" spans="2:3" x14ac:dyDescent="0.45">
      <c r="B2829" s="24">
        <v>2818</v>
      </c>
      <c r="C2829" s="27">
        <v>127.98396669651964</v>
      </c>
    </row>
    <row r="2830" spans="2:3" x14ac:dyDescent="0.45">
      <c r="B2830" s="24">
        <v>2819</v>
      </c>
      <c r="C2830" s="27">
        <v>4825.6181900084457</v>
      </c>
    </row>
    <row r="2831" spans="2:3" x14ac:dyDescent="0.45">
      <c r="B2831" s="24">
        <v>2820</v>
      </c>
      <c r="C2831" s="27">
        <v>2615.7190943667169</v>
      </c>
    </row>
    <row r="2832" spans="2:3" x14ac:dyDescent="0.45">
      <c r="B2832" s="24">
        <v>2821</v>
      </c>
      <c r="C2832" s="27">
        <v>-2209.0966562557464</v>
      </c>
    </row>
    <row r="2833" spans="2:3" x14ac:dyDescent="0.45">
      <c r="B2833" s="24">
        <v>2822</v>
      </c>
      <c r="C2833" s="27">
        <v>150.78399875248746</v>
      </c>
    </row>
    <row r="2834" spans="2:3" x14ac:dyDescent="0.45">
      <c r="B2834" s="24">
        <v>2823</v>
      </c>
      <c r="C2834" s="27">
        <v>-2825.9675909903722</v>
      </c>
    </row>
    <row r="2835" spans="2:3" x14ac:dyDescent="0.45">
      <c r="B2835" s="24">
        <v>2824</v>
      </c>
      <c r="C2835" s="27">
        <v>-418.81155110705328</v>
      </c>
    </row>
    <row r="2836" spans="2:3" x14ac:dyDescent="0.45">
      <c r="B2836" s="24">
        <v>2825</v>
      </c>
      <c r="C2836" s="27">
        <v>4344.0790539893915</v>
      </c>
    </row>
    <row r="2837" spans="2:3" x14ac:dyDescent="0.45">
      <c r="B2837" s="24">
        <v>2826</v>
      </c>
      <c r="C2837" s="27">
        <v>-1085.4544253936647</v>
      </c>
    </row>
    <row r="2838" spans="2:3" x14ac:dyDescent="0.45">
      <c r="B2838" s="24">
        <v>2827</v>
      </c>
      <c r="C2838" s="27">
        <v>5935.5904203069776</v>
      </c>
    </row>
    <row r="2839" spans="2:3" x14ac:dyDescent="0.45">
      <c r="B2839" s="24">
        <v>2828</v>
      </c>
      <c r="C2839" s="27">
        <v>-587.35921323216189</v>
      </c>
    </row>
    <row r="2840" spans="2:3" x14ac:dyDescent="0.45">
      <c r="B2840" s="24">
        <v>2829</v>
      </c>
      <c r="C2840" s="27">
        <v>3188.6077273849764</v>
      </c>
    </row>
    <row r="2841" spans="2:3" x14ac:dyDescent="0.45">
      <c r="B2841" s="24">
        <v>2830</v>
      </c>
      <c r="C2841" s="27">
        <v>-1986.0299619601253</v>
      </c>
    </row>
    <row r="2842" spans="2:3" x14ac:dyDescent="0.45">
      <c r="B2842" s="24">
        <v>2831</v>
      </c>
      <c r="C2842" s="27">
        <v>1460.0032698060174</v>
      </c>
    </row>
    <row r="2843" spans="2:3" x14ac:dyDescent="0.45">
      <c r="B2843" s="24">
        <v>2832</v>
      </c>
      <c r="C2843" s="27">
        <v>910.3592223410576</v>
      </c>
    </row>
    <row r="2844" spans="2:3" x14ac:dyDescent="0.45">
      <c r="B2844" s="24">
        <v>2833</v>
      </c>
      <c r="C2844" s="27">
        <v>4629.8689635499131</v>
      </c>
    </row>
    <row r="2845" spans="2:3" x14ac:dyDescent="0.45">
      <c r="B2845" s="24">
        <v>2834</v>
      </c>
      <c r="C2845" s="27">
        <v>-2900.9473239936201</v>
      </c>
    </row>
    <row r="2846" spans="2:3" x14ac:dyDescent="0.45">
      <c r="B2846" s="24">
        <v>2835</v>
      </c>
      <c r="C2846" s="27">
        <v>-83.724486978255868</v>
      </c>
    </row>
    <row r="2847" spans="2:3" x14ac:dyDescent="0.45">
      <c r="B2847" s="24">
        <v>2836</v>
      </c>
      <c r="C2847" s="27">
        <v>373.97122445510922</v>
      </c>
    </row>
    <row r="2848" spans="2:3" x14ac:dyDescent="0.45">
      <c r="B2848" s="24">
        <v>2837</v>
      </c>
      <c r="C2848" s="27">
        <v>2167.4960876451978</v>
      </c>
    </row>
    <row r="2849" spans="2:3" x14ac:dyDescent="0.45">
      <c r="B2849" s="24">
        <v>2838</v>
      </c>
      <c r="C2849" s="27">
        <v>-3746.3477837357632</v>
      </c>
    </row>
    <row r="2850" spans="2:3" x14ac:dyDescent="0.45">
      <c r="B2850" s="24">
        <v>2839</v>
      </c>
      <c r="C2850" s="27">
        <v>116.11359381058196</v>
      </c>
    </row>
    <row r="2851" spans="2:3" x14ac:dyDescent="0.45">
      <c r="B2851" s="24">
        <v>2840</v>
      </c>
      <c r="C2851" s="27">
        <v>-1374.531231448266</v>
      </c>
    </row>
    <row r="2852" spans="2:3" x14ac:dyDescent="0.45">
      <c r="B2852" s="24">
        <v>2841</v>
      </c>
      <c r="C2852" s="27">
        <v>-684.88679632879303</v>
      </c>
    </row>
    <row r="2853" spans="2:3" x14ac:dyDescent="0.45">
      <c r="B2853" s="24">
        <v>2842</v>
      </c>
      <c r="C2853" s="27">
        <v>967.46817449020773</v>
      </c>
    </row>
    <row r="2854" spans="2:3" x14ac:dyDescent="0.45">
      <c r="B2854" s="24">
        <v>2843</v>
      </c>
      <c r="C2854" s="27">
        <v>657.33960094636052</v>
      </c>
    </row>
    <row r="2855" spans="2:3" x14ac:dyDescent="0.45">
      <c r="B2855" s="24">
        <v>2844</v>
      </c>
      <c r="C2855" s="27">
        <v>1090.9766421002678</v>
      </c>
    </row>
    <row r="2856" spans="2:3" x14ac:dyDescent="0.45">
      <c r="B2856" s="24">
        <v>2845</v>
      </c>
      <c r="C2856" s="27">
        <v>-2114.6363528108855</v>
      </c>
    </row>
    <row r="2857" spans="2:3" x14ac:dyDescent="0.45">
      <c r="B2857" s="24">
        <v>2846</v>
      </c>
      <c r="C2857" s="27">
        <v>3740.8669832765481</v>
      </c>
    </row>
    <row r="2858" spans="2:3" x14ac:dyDescent="0.45">
      <c r="B2858" s="24">
        <v>2847</v>
      </c>
      <c r="C2858" s="27">
        <v>253.69550609436561</v>
      </c>
    </row>
    <row r="2859" spans="2:3" x14ac:dyDescent="0.45">
      <c r="B2859" s="24">
        <v>2848</v>
      </c>
      <c r="C2859" s="27">
        <v>2340.8627390500492</v>
      </c>
    </row>
    <row r="2860" spans="2:3" x14ac:dyDescent="0.45">
      <c r="B2860" s="24">
        <v>2849</v>
      </c>
      <c r="C2860" s="27">
        <v>-1743.8898191522937</v>
      </c>
    </row>
    <row r="2861" spans="2:3" x14ac:dyDescent="0.45">
      <c r="B2861" s="24">
        <v>2850</v>
      </c>
      <c r="C2861" s="27">
        <v>-1432.9853739398302</v>
      </c>
    </row>
    <row r="2862" spans="2:3" x14ac:dyDescent="0.45">
      <c r="B2862" s="24">
        <v>2851</v>
      </c>
      <c r="C2862" s="27">
        <v>-4382.6769476334421</v>
      </c>
    </row>
    <row r="2863" spans="2:3" x14ac:dyDescent="0.45">
      <c r="B2863" s="24">
        <v>2852</v>
      </c>
      <c r="C2863" s="27">
        <v>104.30119084810264</v>
      </c>
    </row>
    <row r="2864" spans="2:3" x14ac:dyDescent="0.45">
      <c r="B2864" s="24">
        <v>2853</v>
      </c>
      <c r="C2864" s="27">
        <v>-5341.0444450954938</v>
      </c>
    </row>
    <row r="2865" spans="2:3" x14ac:dyDescent="0.45">
      <c r="B2865" s="24">
        <v>2854</v>
      </c>
      <c r="C2865" s="27">
        <v>3841.89892898682</v>
      </c>
    </row>
    <row r="2866" spans="2:3" x14ac:dyDescent="0.45">
      <c r="B2866" s="24">
        <v>2855</v>
      </c>
      <c r="C2866" s="27">
        <v>6384.4737563405697</v>
      </c>
    </row>
    <row r="2867" spans="2:3" x14ac:dyDescent="0.45">
      <c r="B2867" s="24">
        <v>2856</v>
      </c>
      <c r="C2867" s="27">
        <v>543.89966949045174</v>
      </c>
    </row>
    <row r="2868" spans="2:3" x14ac:dyDescent="0.45">
      <c r="B2868" s="24">
        <v>2857</v>
      </c>
      <c r="C2868" s="27">
        <v>255.7445290455403</v>
      </c>
    </row>
    <row r="2869" spans="2:3" x14ac:dyDescent="0.45">
      <c r="B2869" s="24">
        <v>2858</v>
      </c>
      <c r="C2869" s="27">
        <v>-2821.7127934450991</v>
      </c>
    </row>
    <row r="2870" spans="2:3" x14ac:dyDescent="0.45">
      <c r="B2870" s="24">
        <v>2859</v>
      </c>
      <c r="C2870" s="27">
        <v>5408.3710187310471</v>
      </c>
    </row>
    <row r="2871" spans="2:3" x14ac:dyDescent="0.45">
      <c r="B2871" s="24">
        <v>2860</v>
      </c>
      <c r="C2871" s="27">
        <v>-517.59468542889454</v>
      </c>
    </row>
    <row r="2872" spans="2:3" x14ac:dyDescent="0.45">
      <c r="B2872" s="24">
        <v>2861</v>
      </c>
      <c r="C2872" s="27">
        <v>4218.0976187831193</v>
      </c>
    </row>
    <row r="2873" spans="2:3" x14ac:dyDescent="0.45">
      <c r="B2873" s="24">
        <v>2862</v>
      </c>
      <c r="C2873" s="27">
        <v>-171.36557123288668</v>
      </c>
    </row>
    <row r="2874" spans="2:3" x14ac:dyDescent="0.45">
      <c r="B2874" s="24">
        <v>2863</v>
      </c>
      <c r="C2874" s="27">
        <v>271.56349472936608</v>
      </c>
    </row>
    <row r="2875" spans="2:3" x14ac:dyDescent="0.45">
      <c r="B2875" s="24">
        <v>2864</v>
      </c>
      <c r="C2875" s="27">
        <v>1608.8549664821912</v>
      </c>
    </row>
    <row r="2876" spans="2:3" x14ac:dyDescent="0.45">
      <c r="B2876" s="24">
        <v>2865</v>
      </c>
      <c r="C2876" s="27">
        <v>-426.47156343307637</v>
      </c>
    </row>
    <row r="2877" spans="2:3" x14ac:dyDescent="0.45">
      <c r="B2877" s="24">
        <v>2866</v>
      </c>
      <c r="C2877" s="27">
        <v>1872.2682781464155</v>
      </c>
    </row>
    <row r="2878" spans="2:3" x14ac:dyDescent="0.45">
      <c r="B2878" s="24">
        <v>2867</v>
      </c>
      <c r="C2878" s="27">
        <v>2517.0691581009237</v>
      </c>
    </row>
    <row r="2879" spans="2:3" x14ac:dyDescent="0.45">
      <c r="B2879" s="24">
        <v>2868</v>
      </c>
      <c r="C2879" s="27">
        <v>3054.9694398205629</v>
      </c>
    </row>
    <row r="2880" spans="2:3" x14ac:dyDescent="0.45">
      <c r="B2880" s="24">
        <v>2869</v>
      </c>
      <c r="C2880" s="27">
        <v>1909.1685181570147</v>
      </c>
    </row>
    <row r="2881" spans="2:3" x14ac:dyDescent="0.45">
      <c r="B2881" s="24">
        <v>2870</v>
      </c>
      <c r="C2881" s="27">
        <v>-1576.0154700604755</v>
      </c>
    </row>
    <row r="2882" spans="2:3" x14ac:dyDescent="0.45">
      <c r="B2882" s="24">
        <v>2871</v>
      </c>
      <c r="C2882" s="27">
        <v>1171.2158193665525</v>
      </c>
    </row>
    <row r="2883" spans="2:3" x14ac:dyDescent="0.45">
      <c r="B2883" s="24">
        <v>2872</v>
      </c>
      <c r="C2883" s="27">
        <v>2746.6288084810935</v>
      </c>
    </row>
    <row r="2884" spans="2:3" x14ac:dyDescent="0.45">
      <c r="B2884" s="24">
        <v>2873</v>
      </c>
      <c r="C2884" s="27">
        <v>4923.5350620958015</v>
      </c>
    </row>
    <row r="2885" spans="2:3" x14ac:dyDescent="0.45">
      <c r="B2885" s="24">
        <v>2874</v>
      </c>
      <c r="C2885" s="27">
        <v>202.87976273708111</v>
      </c>
    </row>
    <row r="2886" spans="2:3" x14ac:dyDescent="0.45">
      <c r="B2886" s="24">
        <v>2875</v>
      </c>
      <c r="C2886" s="27">
        <v>1494.1314562296429</v>
      </c>
    </row>
    <row r="2887" spans="2:3" x14ac:dyDescent="0.45">
      <c r="B2887" s="24">
        <v>2876</v>
      </c>
      <c r="C2887" s="27">
        <v>-120.4986237821501</v>
      </c>
    </row>
    <row r="2888" spans="2:3" x14ac:dyDescent="0.45">
      <c r="B2888" s="24">
        <v>2877</v>
      </c>
      <c r="C2888" s="27">
        <v>-1118.9496504658489</v>
      </c>
    </row>
    <row r="2889" spans="2:3" x14ac:dyDescent="0.45">
      <c r="B2889" s="24">
        <v>2878</v>
      </c>
      <c r="C2889" s="27">
        <v>2900.2496617090528</v>
      </c>
    </row>
    <row r="2890" spans="2:3" x14ac:dyDescent="0.45">
      <c r="B2890" s="24">
        <v>2879</v>
      </c>
      <c r="C2890" s="27">
        <v>1134.4165058554618</v>
      </c>
    </row>
    <row r="2891" spans="2:3" x14ac:dyDescent="0.45">
      <c r="B2891" s="24">
        <v>2880</v>
      </c>
      <c r="C2891" s="27">
        <v>514.18970346230947</v>
      </c>
    </row>
    <row r="2892" spans="2:3" x14ac:dyDescent="0.45">
      <c r="B2892" s="24">
        <v>2881</v>
      </c>
      <c r="C2892" s="27">
        <v>5413.0219049980305</v>
      </c>
    </row>
    <row r="2893" spans="2:3" x14ac:dyDescent="0.45">
      <c r="B2893" s="24">
        <v>2882</v>
      </c>
      <c r="C2893" s="27">
        <v>2084.5378448867973</v>
      </c>
    </row>
    <row r="2894" spans="2:3" x14ac:dyDescent="0.45">
      <c r="B2894" s="24">
        <v>2883</v>
      </c>
      <c r="C2894" s="27">
        <v>1025.6276038505282</v>
      </c>
    </row>
    <row r="2895" spans="2:3" x14ac:dyDescent="0.45">
      <c r="B2895" s="24">
        <v>2884</v>
      </c>
      <c r="C2895" s="27">
        <v>-1596.2251936259056</v>
      </c>
    </row>
    <row r="2896" spans="2:3" x14ac:dyDescent="0.45">
      <c r="B2896" s="24">
        <v>2885</v>
      </c>
      <c r="C2896" s="27">
        <v>113.19771752064747</v>
      </c>
    </row>
    <row r="2897" spans="2:3" x14ac:dyDescent="0.45">
      <c r="B2897" s="24">
        <v>2886</v>
      </c>
      <c r="C2897" s="27">
        <v>2777.5181689166052</v>
      </c>
    </row>
    <row r="2898" spans="2:3" x14ac:dyDescent="0.45">
      <c r="B2898" s="24">
        <v>2887</v>
      </c>
      <c r="C2898" s="27">
        <v>280.93631375634942</v>
      </c>
    </row>
    <row r="2899" spans="2:3" x14ac:dyDescent="0.45">
      <c r="B2899" s="24">
        <v>2888</v>
      </c>
      <c r="C2899" s="27">
        <v>-1558.1733618870589</v>
      </c>
    </row>
    <row r="2900" spans="2:3" x14ac:dyDescent="0.45">
      <c r="B2900" s="24">
        <v>2889</v>
      </c>
      <c r="C2900" s="27">
        <v>3264.85038979195</v>
      </c>
    </row>
    <row r="2901" spans="2:3" x14ac:dyDescent="0.45">
      <c r="B2901" s="24">
        <v>2890</v>
      </c>
      <c r="C2901" s="27">
        <v>1853.5378241203859</v>
      </c>
    </row>
    <row r="2902" spans="2:3" x14ac:dyDescent="0.45">
      <c r="B2902" s="24">
        <v>2891</v>
      </c>
      <c r="C2902" s="27">
        <v>-2221.8964968210694</v>
      </c>
    </row>
    <row r="2903" spans="2:3" x14ac:dyDescent="0.45">
      <c r="B2903" s="24">
        <v>2892</v>
      </c>
      <c r="C2903" s="27">
        <v>1006.5170223252778</v>
      </c>
    </row>
    <row r="2904" spans="2:3" x14ac:dyDescent="0.45">
      <c r="B2904" s="24">
        <v>2893</v>
      </c>
      <c r="C2904" s="27">
        <v>-178.85973454846459</v>
      </c>
    </row>
    <row r="2905" spans="2:3" x14ac:dyDescent="0.45">
      <c r="B2905" s="24">
        <v>2894</v>
      </c>
      <c r="C2905" s="27">
        <v>5381.3796634489345</v>
      </c>
    </row>
    <row r="2906" spans="2:3" x14ac:dyDescent="0.45">
      <c r="B2906" s="24">
        <v>2895</v>
      </c>
      <c r="C2906" s="27">
        <v>1523.4095256821406</v>
      </c>
    </row>
    <row r="2907" spans="2:3" x14ac:dyDescent="0.45">
      <c r="B2907" s="24">
        <v>2896</v>
      </c>
      <c r="C2907" s="27">
        <v>-2617.3478591570797</v>
      </c>
    </row>
    <row r="2908" spans="2:3" x14ac:dyDescent="0.45">
      <c r="B2908" s="24">
        <v>2897</v>
      </c>
      <c r="C2908" s="27">
        <v>-1356.3850609879919</v>
      </c>
    </row>
    <row r="2909" spans="2:3" x14ac:dyDescent="0.45">
      <c r="B2909" s="24">
        <v>2898</v>
      </c>
      <c r="C2909" s="27">
        <v>-5123.3727500224013</v>
      </c>
    </row>
    <row r="2910" spans="2:3" x14ac:dyDescent="0.45">
      <c r="B2910" s="24">
        <v>2899</v>
      </c>
      <c r="C2910" s="27">
        <v>-277.88448509080666</v>
      </c>
    </row>
    <row r="2911" spans="2:3" x14ac:dyDescent="0.45">
      <c r="B2911" s="24">
        <v>2900</v>
      </c>
      <c r="C2911" s="27">
        <v>-2460.1694195065352</v>
      </c>
    </row>
    <row r="2912" spans="2:3" x14ac:dyDescent="0.45">
      <c r="B2912" s="24">
        <v>2901</v>
      </c>
      <c r="C2912" s="27">
        <v>2531.9465497886144</v>
      </c>
    </row>
    <row r="2913" spans="2:3" x14ac:dyDescent="0.45">
      <c r="B2913" s="24">
        <v>2902</v>
      </c>
      <c r="C2913" s="27">
        <v>-1317.8798619169274</v>
      </c>
    </row>
    <row r="2914" spans="2:3" x14ac:dyDescent="0.45">
      <c r="B2914" s="24">
        <v>2903</v>
      </c>
      <c r="C2914" s="27">
        <v>2046.8311307817037</v>
      </c>
    </row>
    <row r="2915" spans="2:3" x14ac:dyDescent="0.45">
      <c r="B2915" s="24">
        <v>2904</v>
      </c>
      <c r="C2915" s="27">
        <v>4715.9312700607707</v>
      </c>
    </row>
    <row r="2916" spans="2:3" x14ac:dyDescent="0.45">
      <c r="B2916" s="24">
        <v>2905</v>
      </c>
      <c r="C2916" s="27">
        <v>5315.7409241211635</v>
      </c>
    </row>
    <row r="2917" spans="2:3" x14ac:dyDescent="0.45">
      <c r="B2917" s="24">
        <v>2906</v>
      </c>
      <c r="C2917" s="27">
        <v>520.93223543687554</v>
      </c>
    </row>
    <row r="2918" spans="2:3" x14ac:dyDescent="0.45">
      <c r="B2918" s="24">
        <v>2907</v>
      </c>
      <c r="C2918" s="27">
        <v>2560.4119755738752</v>
      </c>
    </row>
    <row r="2919" spans="2:3" x14ac:dyDescent="0.45">
      <c r="B2919" s="24">
        <v>2908</v>
      </c>
      <c r="C2919" s="27">
        <v>-315.86030097475037</v>
      </c>
    </row>
    <row r="2920" spans="2:3" x14ac:dyDescent="0.45">
      <c r="B2920" s="24">
        <v>2909</v>
      </c>
      <c r="C2920" s="27">
        <v>-3193.8527194738035</v>
      </c>
    </row>
    <row r="2921" spans="2:3" x14ac:dyDescent="0.45">
      <c r="B2921" s="24">
        <v>2910</v>
      </c>
      <c r="C2921" s="27">
        <v>-551.46511586799534</v>
      </c>
    </row>
    <row r="2922" spans="2:3" x14ac:dyDescent="0.45">
      <c r="B2922" s="24">
        <v>2911</v>
      </c>
      <c r="C2922" s="27">
        <v>-5628.0463787270764</v>
      </c>
    </row>
    <row r="2923" spans="2:3" x14ac:dyDescent="0.45">
      <c r="B2923" s="24">
        <v>2912</v>
      </c>
      <c r="C2923" s="27">
        <v>4119.2311780968839</v>
      </c>
    </row>
    <row r="2924" spans="2:3" x14ac:dyDescent="0.45">
      <c r="B2924" s="24">
        <v>2913</v>
      </c>
      <c r="C2924" s="27">
        <v>316.08976988321984</v>
      </c>
    </row>
    <row r="2925" spans="2:3" x14ac:dyDescent="0.45">
      <c r="B2925" s="24">
        <v>2914</v>
      </c>
      <c r="C2925" s="27">
        <v>3629.0800708639581</v>
      </c>
    </row>
    <row r="2926" spans="2:3" x14ac:dyDescent="0.45">
      <c r="B2926" s="24">
        <v>2915</v>
      </c>
      <c r="C2926" s="27">
        <v>-1299.2038219965816</v>
      </c>
    </row>
    <row r="2927" spans="2:3" x14ac:dyDescent="0.45">
      <c r="B2927" s="24">
        <v>2916</v>
      </c>
      <c r="C2927" s="27">
        <v>3022.9477206180982</v>
      </c>
    </row>
    <row r="2928" spans="2:3" x14ac:dyDescent="0.45">
      <c r="B2928" s="24">
        <v>2917</v>
      </c>
      <c r="C2928" s="27">
        <v>73.946986639601846</v>
      </c>
    </row>
    <row r="2929" spans="2:3" x14ac:dyDescent="0.45">
      <c r="B2929" s="24">
        <v>2918</v>
      </c>
      <c r="C2929" s="27">
        <v>986.95757749747236</v>
      </c>
    </row>
    <row r="2930" spans="2:3" x14ac:dyDescent="0.45">
      <c r="B2930" s="24">
        <v>2919</v>
      </c>
      <c r="C2930" s="27">
        <v>-716.55770810751505</v>
      </c>
    </row>
    <row r="2931" spans="2:3" x14ac:dyDescent="0.45">
      <c r="B2931" s="24">
        <v>2920</v>
      </c>
      <c r="C2931" s="27">
        <v>-1590.5403339751267</v>
      </c>
    </row>
    <row r="2932" spans="2:3" x14ac:dyDescent="0.45">
      <c r="B2932" s="24">
        <v>2921</v>
      </c>
      <c r="C2932" s="27">
        <v>-4085.5137249280024</v>
      </c>
    </row>
    <row r="2933" spans="2:3" x14ac:dyDescent="0.45">
      <c r="B2933" s="24">
        <v>2922</v>
      </c>
      <c r="C2933" s="27">
        <v>228.53251110377622</v>
      </c>
    </row>
    <row r="2934" spans="2:3" x14ac:dyDescent="0.45">
      <c r="B2934" s="24">
        <v>2923</v>
      </c>
      <c r="C2934" s="27">
        <v>646.71739508851635</v>
      </c>
    </row>
    <row r="2935" spans="2:3" x14ac:dyDescent="0.45">
      <c r="B2935" s="24">
        <v>2924</v>
      </c>
      <c r="C2935" s="27">
        <v>886.67259208305677</v>
      </c>
    </row>
    <row r="2936" spans="2:3" x14ac:dyDescent="0.45">
      <c r="B2936" s="24">
        <v>2925</v>
      </c>
      <c r="C2936" s="27">
        <v>-1574.3603682094922</v>
      </c>
    </row>
    <row r="2937" spans="2:3" x14ac:dyDescent="0.45">
      <c r="B2937" s="24">
        <v>2926</v>
      </c>
      <c r="C2937" s="27">
        <v>-4083.351584212729</v>
      </c>
    </row>
    <row r="2938" spans="2:3" x14ac:dyDescent="0.45">
      <c r="B2938" s="24">
        <v>2927</v>
      </c>
      <c r="C2938" s="27">
        <v>-2210.4052593638403</v>
      </c>
    </row>
    <row r="2939" spans="2:3" x14ac:dyDescent="0.45">
      <c r="B2939" s="24">
        <v>2928</v>
      </c>
      <c r="C2939" s="27">
        <v>937.56841197392259</v>
      </c>
    </row>
    <row r="2940" spans="2:3" x14ac:dyDescent="0.45">
      <c r="B2940" s="24">
        <v>2929</v>
      </c>
      <c r="C2940" s="27">
        <v>-441.14427149164504</v>
      </c>
    </row>
    <row r="2941" spans="2:3" x14ac:dyDescent="0.45">
      <c r="B2941" s="24">
        <v>2930</v>
      </c>
      <c r="C2941" s="27">
        <v>2498.6450654667601</v>
      </c>
    </row>
    <row r="2942" spans="2:3" x14ac:dyDescent="0.45">
      <c r="B2942" s="24">
        <v>2931</v>
      </c>
      <c r="C2942" s="27">
        <v>6.2116959289380134</v>
      </c>
    </row>
    <row r="2943" spans="2:3" x14ac:dyDescent="0.45">
      <c r="B2943" s="24">
        <v>2932</v>
      </c>
      <c r="C2943" s="27">
        <v>6311.6690489431585</v>
      </c>
    </row>
    <row r="2944" spans="2:3" x14ac:dyDescent="0.45">
      <c r="B2944" s="24">
        <v>2933</v>
      </c>
      <c r="C2944" s="27">
        <v>-956.55468548267572</v>
      </c>
    </row>
    <row r="2945" spans="2:3" x14ac:dyDescent="0.45">
      <c r="B2945" s="24">
        <v>2934</v>
      </c>
      <c r="C2945" s="27">
        <v>-3904.2741595168263</v>
      </c>
    </row>
    <row r="2946" spans="2:3" x14ac:dyDescent="0.45">
      <c r="B2946" s="24">
        <v>2935</v>
      </c>
      <c r="C2946" s="27">
        <v>-1640.6774350002036</v>
      </c>
    </row>
    <row r="2947" spans="2:3" x14ac:dyDescent="0.45">
      <c r="B2947" s="24">
        <v>2936</v>
      </c>
      <c r="C2947" s="27">
        <v>-1534.0084531355167</v>
      </c>
    </row>
    <row r="2948" spans="2:3" x14ac:dyDescent="0.45">
      <c r="B2948" s="24">
        <v>2937</v>
      </c>
      <c r="C2948" s="27">
        <v>-1860.4943616011926</v>
      </c>
    </row>
    <row r="2949" spans="2:3" x14ac:dyDescent="0.45">
      <c r="B2949" s="24">
        <v>2938</v>
      </c>
      <c r="C2949" s="27">
        <v>5065.4493595996064</v>
      </c>
    </row>
    <row r="2950" spans="2:3" x14ac:dyDescent="0.45">
      <c r="B2950" s="24">
        <v>2939</v>
      </c>
      <c r="C2950" s="27">
        <v>-3734.5549730937719</v>
      </c>
    </row>
    <row r="2951" spans="2:3" x14ac:dyDescent="0.45">
      <c r="B2951" s="24">
        <v>2940</v>
      </c>
      <c r="C2951" s="27">
        <v>941.12359570671606</v>
      </c>
    </row>
    <row r="2952" spans="2:3" x14ac:dyDescent="0.45">
      <c r="B2952" s="24">
        <v>2941</v>
      </c>
      <c r="C2952" s="27">
        <v>3742.7514656322123</v>
      </c>
    </row>
    <row r="2953" spans="2:3" x14ac:dyDescent="0.45">
      <c r="B2953" s="24">
        <v>2942</v>
      </c>
      <c r="C2953" s="27">
        <v>2213.4123036613114</v>
      </c>
    </row>
    <row r="2954" spans="2:3" x14ac:dyDescent="0.45">
      <c r="B2954" s="24">
        <v>2943</v>
      </c>
      <c r="C2954" s="27">
        <v>-2752.9030329139541</v>
      </c>
    </row>
    <row r="2955" spans="2:3" x14ac:dyDescent="0.45">
      <c r="B2955" s="24">
        <v>2944</v>
      </c>
      <c r="C2955" s="27">
        <v>-34.824063591640993</v>
      </c>
    </row>
    <row r="2956" spans="2:3" x14ac:dyDescent="0.45">
      <c r="B2956" s="24">
        <v>2945</v>
      </c>
      <c r="C2956" s="27">
        <v>-5218.4477478862182</v>
      </c>
    </row>
    <row r="2957" spans="2:3" x14ac:dyDescent="0.45">
      <c r="B2957" s="24">
        <v>2946</v>
      </c>
      <c r="C2957" s="27">
        <v>3659.6215720801274</v>
      </c>
    </row>
    <row r="2958" spans="2:3" x14ac:dyDescent="0.45">
      <c r="B2958" s="24">
        <v>2947</v>
      </c>
      <c r="C2958" s="27">
        <v>554.45927221627392</v>
      </c>
    </row>
    <row r="2959" spans="2:3" x14ac:dyDescent="0.45">
      <c r="B2959" s="24">
        <v>2948</v>
      </c>
      <c r="C2959" s="27">
        <v>-233.71423214507826</v>
      </c>
    </row>
    <row r="2960" spans="2:3" x14ac:dyDescent="0.45">
      <c r="B2960" s="24">
        <v>2949</v>
      </c>
      <c r="C2960" s="27">
        <v>1851.7882720794748</v>
      </c>
    </row>
    <row r="2961" spans="2:3" x14ac:dyDescent="0.45">
      <c r="B2961" s="24">
        <v>2950</v>
      </c>
      <c r="C2961" s="27">
        <v>1409.1441713887086</v>
      </c>
    </row>
    <row r="2962" spans="2:3" x14ac:dyDescent="0.45">
      <c r="B2962" s="24">
        <v>2951</v>
      </c>
      <c r="C2962" s="27">
        <v>1959.0292139626797</v>
      </c>
    </row>
    <row r="2963" spans="2:3" x14ac:dyDescent="0.45">
      <c r="B2963" s="24">
        <v>2952</v>
      </c>
      <c r="C2963" s="27">
        <v>233.67203179474484</v>
      </c>
    </row>
    <row r="2964" spans="2:3" x14ac:dyDescent="0.45">
      <c r="B2964" s="24">
        <v>2953</v>
      </c>
      <c r="C2964" s="27">
        <v>4577.1614485983037</v>
      </c>
    </row>
    <row r="2965" spans="2:3" x14ac:dyDescent="0.45">
      <c r="B2965" s="24">
        <v>2954</v>
      </c>
      <c r="C2965" s="27">
        <v>4551.8324649680881</v>
      </c>
    </row>
    <row r="2966" spans="2:3" x14ac:dyDescent="0.45">
      <c r="B2966" s="24">
        <v>2955</v>
      </c>
      <c r="C2966" s="27">
        <v>524.66685047635406</v>
      </c>
    </row>
    <row r="2967" spans="2:3" x14ac:dyDescent="0.45">
      <c r="B2967" s="24">
        <v>2956</v>
      </c>
      <c r="C2967" s="27">
        <v>-3035.5982169693125</v>
      </c>
    </row>
    <row r="2968" spans="2:3" x14ac:dyDescent="0.45">
      <c r="B2968" s="24">
        <v>2957</v>
      </c>
      <c r="C2968" s="27">
        <v>-303.7977621685049</v>
      </c>
    </row>
    <row r="2969" spans="2:3" x14ac:dyDescent="0.45">
      <c r="B2969" s="24">
        <v>2958</v>
      </c>
      <c r="C2969" s="27">
        <v>1502.9592114631446</v>
      </c>
    </row>
    <row r="2970" spans="2:3" x14ac:dyDescent="0.45">
      <c r="B2970" s="24">
        <v>2959</v>
      </c>
      <c r="C2970" s="27">
        <v>-1603.2186518852609</v>
      </c>
    </row>
    <row r="2971" spans="2:3" x14ac:dyDescent="0.45">
      <c r="B2971" s="24">
        <v>2960</v>
      </c>
      <c r="C2971" s="27">
        <v>-874.9412961579892</v>
      </c>
    </row>
    <row r="2972" spans="2:3" x14ac:dyDescent="0.45">
      <c r="B2972" s="24">
        <v>2961</v>
      </c>
      <c r="C2972" s="27">
        <v>5846.8349930562881</v>
      </c>
    </row>
    <row r="2973" spans="2:3" x14ac:dyDescent="0.45">
      <c r="B2973" s="24">
        <v>2962</v>
      </c>
      <c r="C2973" s="27">
        <v>-3206.4316831571809</v>
      </c>
    </row>
    <row r="2974" spans="2:3" x14ac:dyDescent="0.45">
      <c r="B2974" s="24">
        <v>2963</v>
      </c>
      <c r="C2974" s="27">
        <v>1276.2190612027352</v>
      </c>
    </row>
    <row r="2975" spans="2:3" x14ac:dyDescent="0.45">
      <c r="B2975" s="24">
        <v>2964</v>
      </c>
      <c r="C2975" s="27">
        <v>-2416.3261497615204</v>
      </c>
    </row>
    <row r="2976" spans="2:3" x14ac:dyDescent="0.45">
      <c r="B2976" s="24">
        <v>2965</v>
      </c>
      <c r="C2976" s="27">
        <v>687.07241299877478</v>
      </c>
    </row>
    <row r="2977" spans="2:3" x14ac:dyDescent="0.45">
      <c r="B2977" s="24">
        <v>2966</v>
      </c>
      <c r="C2977" s="27">
        <v>2699.2797043002533</v>
      </c>
    </row>
    <row r="2978" spans="2:3" x14ac:dyDescent="0.45">
      <c r="B2978" s="24">
        <v>2967</v>
      </c>
      <c r="C2978" s="27">
        <v>4705.7208569908607</v>
      </c>
    </row>
    <row r="2979" spans="2:3" x14ac:dyDescent="0.45">
      <c r="B2979" s="24">
        <v>2968</v>
      </c>
      <c r="C2979" s="27">
        <v>6233.6469438252107</v>
      </c>
    </row>
    <row r="2980" spans="2:3" x14ac:dyDescent="0.45">
      <c r="B2980" s="24">
        <v>2969</v>
      </c>
      <c r="C2980" s="27">
        <v>-1025.4679621157509</v>
      </c>
    </row>
    <row r="2981" spans="2:3" x14ac:dyDescent="0.45">
      <c r="B2981" s="24">
        <v>2970</v>
      </c>
      <c r="C2981" s="27">
        <v>3154.7833852971116</v>
      </c>
    </row>
    <row r="2982" spans="2:3" x14ac:dyDescent="0.45">
      <c r="B2982" s="24">
        <v>2971</v>
      </c>
      <c r="C2982" s="27">
        <v>1552.1668758808596</v>
      </c>
    </row>
    <row r="2983" spans="2:3" x14ac:dyDescent="0.45">
      <c r="B2983" s="24">
        <v>2972</v>
      </c>
      <c r="C2983" s="27">
        <v>1279.631005942543</v>
      </c>
    </row>
    <row r="2984" spans="2:3" x14ac:dyDescent="0.45">
      <c r="B2984" s="24">
        <v>2973</v>
      </c>
      <c r="C2984" s="27">
        <v>-1926.7207955172169</v>
      </c>
    </row>
    <row r="2985" spans="2:3" x14ac:dyDescent="0.45">
      <c r="B2985" s="24">
        <v>2974</v>
      </c>
      <c r="C2985" s="27">
        <v>6101.2959733068101</v>
      </c>
    </row>
    <row r="2986" spans="2:3" x14ac:dyDescent="0.45">
      <c r="B2986" s="24">
        <v>2975</v>
      </c>
      <c r="C2986" s="27">
        <v>2641.4005189989889</v>
      </c>
    </row>
    <row r="2987" spans="2:3" x14ac:dyDescent="0.45">
      <c r="B2987" s="24">
        <v>2976</v>
      </c>
      <c r="C2987" s="27">
        <v>1096.2181038571321</v>
      </c>
    </row>
    <row r="2988" spans="2:3" x14ac:dyDescent="0.45">
      <c r="B2988" s="24">
        <v>2977</v>
      </c>
      <c r="C2988" s="27">
        <v>744.42949396060783</v>
      </c>
    </row>
    <row r="2989" spans="2:3" x14ac:dyDescent="0.45">
      <c r="B2989" s="24">
        <v>2978</v>
      </c>
      <c r="C2989" s="27">
        <v>300.63286227900869</v>
      </c>
    </row>
    <row r="2990" spans="2:3" x14ac:dyDescent="0.45">
      <c r="B2990" s="24">
        <v>2979</v>
      </c>
      <c r="C2990" s="27">
        <v>-1466.5814537428489</v>
      </c>
    </row>
    <row r="2991" spans="2:3" x14ac:dyDescent="0.45">
      <c r="B2991" s="24">
        <v>2980</v>
      </c>
      <c r="C2991" s="27">
        <v>-3467.185106377081</v>
      </c>
    </row>
    <row r="2992" spans="2:3" x14ac:dyDescent="0.45">
      <c r="B2992" s="24">
        <v>2981</v>
      </c>
      <c r="C2992" s="27">
        <v>-2643.512376401362</v>
      </c>
    </row>
    <row r="2993" spans="2:3" x14ac:dyDescent="0.45">
      <c r="B2993" s="24">
        <v>2982</v>
      </c>
      <c r="C2993" s="27">
        <v>5628.3999699598398</v>
      </c>
    </row>
    <row r="2994" spans="2:3" x14ac:dyDescent="0.45">
      <c r="B2994" s="24">
        <v>2983</v>
      </c>
      <c r="C2994" s="27">
        <v>2109.8372969636403</v>
      </c>
    </row>
    <row r="2995" spans="2:3" x14ac:dyDescent="0.45">
      <c r="B2995" s="24">
        <v>2984</v>
      </c>
      <c r="C2995" s="27">
        <v>5089.8525376416865</v>
      </c>
    </row>
    <row r="2996" spans="2:3" x14ac:dyDescent="0.45">
      <c r="B2996" s="24">
        <v>2985</v>
      </c>
      <c r="C2996" s="27">
        <v>-4622.760538812222</v>
      </c>
    </row>
    <row r="2997" spans="2:3" x14ac:dyDescent="0.45">
      <c r="B2997" s="24">
        <v>2986</v>
      </c>
      <c r="C2997" s="27">
        <v>-836.35874253074917</v>
      </c>
    </row>
    <row r="2998" spans="2:3" x14ac:dyDescent="0.45">
      <c r="B2998" s="24">
        <v>2987</v>
      </c>
      <c r="C2998" s="27">
        <v>-219.80025108395358</v>
      </c>
    </row>
    <row r="2999" spans="2:3" x14ac:dyDescent="0.45">
      <c r="B2999" s="24">
        <v>2988</v>
      </c>
      <c r="C2999" s="27">
        <v>1694.8456322150237</v>
      </c>
    </row>
    <row r="3000" spans="2:3" x14ac:dyDescent="0.45">
      <c r="B3000" s="24">
        <v>2989</v>
      </c>
      <c r="C3000" s="27">
        <v>-4505.4558238713989</v>
      </c>
    </row>
    <row r="3001" spans="2:3" x14ac:dyDescent="0.45">
      <c r="B3001" s="24">
        <v>2990</v>
      </c>
      <c r="C3001" s="27">
        <v>-1488.7409535740294</v>
      </c>
    </row>
    <row r="3002" spans="2:3" x14ac:dyDescent="0.45">
      <c r="B3002" s="24">
        <v>2991</v>
      </c>
      <c r="C3002" s="27">
        <v>-4632.479586785993</v>
      </c>
    </row>
    <row r="3003" spans="2:3" x14ac:dyDescent="0.45">
      <c r="B3003" s="24">
        <v>2992</v>
      </c>
      <c r="C3003" s="27">
        <v>2789.7633690599218</v>
      </c>
    </row>
    <row r="3004" spans="2:3" x14ac:dyDescent="0.45">
      <c r="B3004" s="24">
        <v>2993</v>
      </c>
      <c r="C3004" s="27">
        <v>-1557.8193246481912</v>
      </c>
    </row>
    <row r="3005" spans="2:3" x14ac:dyDescent="0.45">
      <c r="B3005" s="24">
        <v>2994</v>
      </c>
      <c r="C3005" s="27">
        <v>412.62716924152863</v>
      </c>
    </row>
    <row r="3006" spans="2:3" x14ac:dyDescent="0.45">
      <c r="B3006" s="24">
        <v>2995</v>
      </c>
      <c r="C3006" s="27">
        <v>1790.7745749011972</v>
      </c>
    </row>
    <row r="3007" spans="2:3" x14ac:dyDescent="0.45">
      <c r="B3007" s="24">
        <v>2996</v>
      </c>
      <c r="C3007" s="27">
        <v>-2153.1617344248807</v>
      </c>
    </row>
    <row r="3008" spans="2:3" x14ac:dyDescent="0.45">
      <c r="B3008" s="24">
        <v>2997</v>
      </c>
      <c r="C3008" s="27">
        <v>-1439.6717523272421</v>
      </c>
    </row>
    <row r="3009" spans="2:3" x14ac:dyDescent="0.45">
      <c r="B3009" s="24">
        <v>2998</v>
      </c>
      <c r="C3009" s="27">
        <v>448.09412564973621</v>
      </c>
    </row>
    <row r="3010" spans="2:3" x14ac:dyDescent="0.45">
      <c r="B3010" s="24">
        <v>2999</v>
      </c>
      <c r="C3010" s="27">
        <v>1543.6926212376286</v>
      </c>
    </row>
    <row r="3011" spans="2:3" x14ac:dyDescent="0.45">
      <c r="B3011" s="24">
        <v>3000</v>
      </c>
      <c r="C3011" s="27">
        <v>-2018.4775250120013</v>
      </c>
    </row>
    <row r="3012" spans="2:3" x14ac:dyDescent="0.45">
      <c r="B3012" s="24">
        <v>3001</v>
      </c>
      <c r="C3012" s="27">
        <v>-658.8900259826014</v>
      </c>
    </row>
    <row r="3013" spans="2:3" x14ac:dyDescent="0.45">
      <c r="B3013" s="24">
        <v>3002</v>
      </c>
      <c r="C3013" s="27">
        <v>-2132.3390036494911</v>
      </c>
    </row>
    <row r="3014" spans="2:3" x14ac:dyDescent="0.45">
      <c r="B3014" s="24">
        <v>3003</v>
      </c>
      <c r="C3014" s="27">
        <v>1313.8793488686599</v>
      </c>
    </row>
    <row r="3015" spans="2:3" x14ac:dyDescent="0.45">
      <c r="B3015" s="24">
        <v>3004</v>
      </c>
      <c r="C3015" s="27">
        <v>-496.98119484784928</v>
      </c>
    </row>
    <row r="3016" spans="2:3" x14ac:dyDescent="0.45">
      <c r="B3016" s="24">
        <v>3005</v>
      </c>
      <c r="C3016" s="27">
        <v>3332.5507876033439</v>
      </c>
    </row>
    <row r="3017" spans="2:3" x14ac:dyDescent="0.45">
      <c r="B3017" s="24">
        <v>3006</v>
      </c>
      <c r="C3017" s="27">
        <v>2504.6447205999939</v>
      </c>
    </row>
    <row r="3018" spans="2:3" x14ac:dyDescent="0.45">
      <c r="B3018" s="24">
        <v>3007</v>
      </c>
      <c r="C3018" s="27">
        <v>1355.618918572741</v>
      </c>
    </row>
    <row r="3019" spans="2:3" x14ac:dyDescent="0.45">
      <c r="B3019" s="24">
        <v>3008</v>
      </c>
      <c r="C3019" s="27">
        <v>-2467.6252900924974</v>
      </c>
    </row>
    <row r="3020" spans="2:3" x14ac:dyDescent="0.45">
      <c r="B3020" s="24">
        <v>3009</v>
      </c>
      <c r="C3020" s="27">
        <v>-1840.847681767619</v>
      </c>
    </row>
    <row r="3021" spans="2:3" x14ac:dyDescent="0.45">
      <c r="B3021" s="24">
        <v>3010</v>
      </c>
      <c r="C3021" s="27">
        <v>-3703.6142302904582</v>
      </c>
    </row>
    <row r="3022" spans="2:3" x14ac:dyDescent="0.45">
      <c r="B3022" s="24">
        <v>3011</v>
      </c>
      <c r="C3022" s="27">
        <v>-72.627537264805426</v>
      </c>
    </row>
    <row r="3023" spans="2:3" x14ac:dyDescent="0.45">
      <c r="B3023" s="24">
        <v>3012</v>
      </c>
      <c r="C3023" s="27">
        <v>-3814.5670525518462</v>
      </c>
    </row>
    <row r="3024" spans="2:3" x14ac:dyDescent="0.45">
      <c r="B3024" s="24">
        <v>3013</v>
      </c>
      <c r="C3024" s="27">
        <v>-2623.1810547078371</v>
      </c>
    </row>
    <row r="3025" spans="2:3" x14ac:dyDescent="0.45">
      <c r="B3025" s="24">
        <v>3014</v>
      </c>
      <c r="C3025" s="27">
        <v>5630.0195350855802</v>
      </c>
    </row>
    <row r="3026" spans="2:3" x14ac:dyDescent="0.45">
      <c r="B3026" s="24">
        <v>3015</v>
      </c>
      <c r="C3026" s="27">
        <v>1927.1084061913389</v>
      </c>
    </row>
    <row r="3027" spans="2:3" x14ac:dyDescent="0.45">
      <c r="B3027" s="24">
        <v>3016</v>
      </c>
      <c r="C3027" s="27">
        <v>392.84690920848135</v>
      </c>
    </row>
    <row r="3028" spans="2:3" x14ac:dyDescent="0.45">
      <c r="B3028" s="24">
        <v>3017</v>
      </c>
      <c r="C3028" s="27">
        <v>-1886.2836839622585</v>
      </c>
    </row>
    <row r="3029" spans="2:3" x14ac:dyDescent="0.45">
      <c r="B3029" s="24">
        <v>3018</v>
      </c>
      <c r="C3029" s="27">
        <v>-1099.0793524705632</v>
      </c>
    </row>
    <row r="3030" spans="2:3" x14ac:dyDescent="0.45">
      <c r="B3030" s="24">
        <v>3019</v>
      </c>
      <c r="C3030" s="27">
        <v>-1603.0064484542925</v>
      </c>
    </row>
    <row r="3031" spans="2:3" x14ac:dyDescent="0.45">
      <c r="B3031" s="24">
        <v>3020</v>
      </c>
      <c r="C3031" s="27">
        <v>1965.2876298326476</v>
      </c>
    </row>
    <row r="3032" spans="2:3" x14ac:dyDescent="0.45">
      <c r="B3032" s="24">
        <v>3021</v>
      </c>
      <c r="C3032" s="27">
        <v>805.33772359199861</v>
      </c>
    </row>
    <row r="3033" spans="2:3" x14ac:dyDescent="0.45">
      <c r="B3033" s="24">
        <v>3022</v>
      </c>
      <c r="C3033" s="27">
        <v>1149.6295406062357</v>
      </c>
    </row>
    <row r="3034" spans="2:3" x14ac:dyDescent="0.45">
      <c r="B3034" s="24">
        <v>3023</v>
      </c>
      <c r="C3034" s="27">
        <v>-1006.9475414586075</v>
      </c>
    </row>
    <row r="3035" spans="2:3" x14ac:dyDescent="0.45">
      <c r="B3035" s="24">
        <v>3024</v>
      </c>
      <c r="C3035" s="27">
        <v>-4925.555620592505</v>
      </c>
    </row>
    <row r="3036" spans="2:3" x14ac:dyDescent="0.45">
      <c r="B3036" s="24">
        <v>3025</v>
      </c>
      <c r="C3036" s="27">
        <v>3580.7115304729241</v>
      </c>
    </row>
    <row r="3037" spans="2:3" x14ac:dyDescent="0.45">
      <c r="B3037" s="24">
        <v>3026</v>
      </c>
      <c r="C3037" s="27">
        <v>9.5946987162216146</v>
      </c>
    </row>
    <row r="3038" spans="2:3" x14ac:dyDescent="0.45">
      <c r="B3038" s="24">
        <v>3027</v>
      </c>
      <c r="C3038" s="27">
        <v>-2000.499463665092</v>
      </c>
    </row>
    <row r="3039" spans="2:3" x14ac:dyDescent="0.45">
      <c r="B3039" s="24">
        <v>3028</v>
      </c>
      <c r="C3039" s="27">
        <v>205.21138679268535</v>
      </c>
    </row>
    <row r="3040" spans="2:3" x14ac:dyDescent="0.45">
      <c r="B3040" s="24">
        <v>3029</v>
      </c>
      <c r="C3040" s="27">
        <v>-736.25238722724293</v>
      </c>
    </row>
    <row r="3041" spans="2:3" x14ac:dyDescent="0.45">
      <c r="B3041" s="24">
        <v>3030</v>
      </c>
      <c r="C3041" s="27">
        <v>1311.8091915590471</v>
      </c>
    </row>
    <row r="3042" spans="2:3" x14ac:dyDescent="0.45">
      <c r="B3042" s="24">
        <v>3031</v>
      </c>
      <c r="C3042" s="27">
        <v>2112.9929704340266</v>
      </c>
    </row>
    <row r="3043" spans="2:3" x14ac:dyDescent="0.45">
      <c r="B3043" s="24">
        <v>3032</v>
      </c>
      <c r="C3043" s="27">
        <v>-692.97263075304932</v>
      </c>
    </row>
    <row r="3044" spans="2:3" x14ac:dyDescent="0.45">
      <c r="B3044" s="24">
        <v>3033</v>
      </c>
      <c r="C3044" s="27">
        <v>859.63817058610539</v>
      </c>
    </row>
    <row r="3045" spans="2:3" x14ac:dyDescent="0.45">
      <c r="B3045" s="24">
        <v>3034</v>
      </c>
      <c r="C3045" s="27">
        <v>-1603.1260743194191</v>
      </c>
    </row>
    <row r="3046" spans="2:3" x14ac:dyDescent="0.45">
      <c r="B3046" s="24">
        <v>3035</v>
      </c>
      <c r="C3046" s="27">
        <v>885.2139436111961</v>
      </c>
    </row>
    <row r="3047" spans="2:3" x14ac:dyDescent="0.45">
      <c r="B3047" s="24">
        <v>3036</v>
      </c>
      <c r="C3047" s="27">
        <v>1870.3385157267369</v>
      </c>
    </row>
    <row r="3048" spans="2:3" x14ac:dyDescent="0.45">
      <c r="B3048" s="24">
        <v>3037</v>
      </c>
      <c r="C3048" s="27">
        <v>-1500.3369481645846</v>
      </c>
    </row>
    <row r="3049" spans="2:3" x14ac:dyDescent="0.45">
      <c r="B3049" s="24">
        <v>3038</v>
      </c>
      <c r="C3049" s="27">
        <v>-2295.7017112218473</v>
      </c>
    </row>
    <row r="3050" spans="2:3" x14ac:dyDescent="0.45">
      <c r="B3050" s="24">
        <v>3039</v>
      </c>
      <c r="C3050" s="27">
        <v>-751.40780758227902</v>
      </c>
    </row>
    <row r="3051" spans="2:3" x14ac:dyDescent="0.45">
      <c r="B3051" s="24">
        <v>3040</v>
      </c>
      <c r="C3051" s="27">
        <v>-3337.4500097978967</v>
      </c>
    </row>
    <row r="3052" spans="2:3" x14ac:dyDescent="0.45">
      <c r="B3052" s="24">
        <v>3041</v>
      </c>
      <c r="C3052" s="27">
        <v>4537.1607249362005</v>
      </c>
    </row>
    <row r="3053" spans="2:3" x14ac:dyDescent="0.45">
      <c r="B3053" s="24">
        <v>3042</v>
      </c>
      <c r="C3053" s="27">
        <v>-2086.5582419691959</v>
      </c>
    </row>
    <row r="3054" spans="2:3" x14ac:dyDescent="0.45">
      <c r="B3054" s="24">
        <v>3043</v>
      </c>
      <c r="C3054" s="27">
        <v>-1219.2542712012162</v>
      </c>
    </row>
    <row r="3055" spans="2:3" x14ac:dyDescent="0.45">
      <c r="B3055" s="24">
        <v>3044</v>
      </c>
      <c r="C3055" s="27">
        <v>-160.00725948685914</v>
      </c>
    </row>
    <row r="3056" spans="2:3" x14ac:dyDescent="0.45">
      <c r="B3056" s="24">
        <v>3045</v>
      </c>
      <c r="C3056" s="27">
        <v>681.68091852856844</v>
      </c>
    </row>
    <row r="3057" spans="2:3" x14ac:dyDescent="0.45">
      <c r="B3057" s="24">
        <v>3046</v>
      </c>
      <c r="C3057" s="27">
        <v>-2992.2271928232808</v>
      </c>
    </row>
    <row r="3058" spans="2:3" x14ac:dyDescent="0.45">
      <c r="B3058" s="24">
        <v>3047</v>
      </c>
      <c r="C3058" s="27">
        <v>-174.67023164425638</v>
      </c>
    </row>
    <row r="3059" spans="2:3" x14ac:dyDescent="0.45">
      <c r="B3059" s="24">
        <v>3048</v>
      </c>
      <c r="C3059" s="27">
        <v>1928.4006427154966</v>
      </c>
    </row>
    <row r="3060" spans="2:3" x14ac:dyDescent="0.45">
      <c r="B3060" s="24">
        <v>3049</v>
      </c>
      <c r="C3060" s="27">
        <v>1381.7557782464626</v>
      </c>
    </row>
    <row r="3061" spans="2:3" x14ac:dyDescent="0.45">
      <c r="B3061" s="24">
        <v>3050</v>
      </c>
      <c r="C3061" s="27">
        <v>3699.9788450230885</v>
      </c>
    </row>
    <row r="3062" spans="2:3" x14ac:dyDescent="0.45">
      <c r="B3062" s="24">
        <v>3051</v>
      </c>
      <c r="C3062" s="27">
        <v>3861.1627540838949</v>
      </c>
    </row>
    <row r="3063" spans="2:3" x14ac:dyDescent="0.45">
      <c r="B3063" s="24">
        <v>3052</v>
      </c>
      <c r="C3063" s="27">
        <v>2801.0909886541326</v>
      </c>
    </row>
    <row r="3064" spans="2:3" x14ac:dyDescent="0.45">
      <c r="B3064" s="24">
        <v>3053</v>
      </c>
      <c r="C3064" s="27">
        <v>394.22461528690121</v>
      </c>
    </row>
    <row r="3065" spans="2:3" x14ac:dyDescent="0.45">
      <c r="B3065" s="24">
        <v>3054</v>
      </c>
      <c r="C3065" s="27">
        <v>4216.474814452622</v>
      </c>
    </row>
    <row r="3066" spans="2:3" x14ac:dyDescent="0.45">
      <c r="B3066" s="24">
        <v>3055</v>
      </c>
      <c r="C3066" s="27">
        <v>-767.44801603781116</v>
      </c>
    </row>
    <row r="3067" spans="2:3" x14ac:dyDescent="0.45">
      <c r="B3067" s="24">
        <v>3056</v>
      </c>
      <c r="C3067" s="27">
        <v>2763.1248073428314</v>
      </c>
    </row>
    <row r="3068" spans="2:3" x14ac:dyDescent="0.45">
      <c r="B3068" s="24">
        <v>3057</v>
      </c>
      <c r="C3068" s="27">
        <v>2313.777380988774</v>
      </c>
    </row>
    <row r="3069" spans="2:3" x14ac:dyDescent="0.45">
      <c r="B3069" s="24">
        <v>3058</v>
      </c>
      <c r="C3069" s="27">
        <v>256.19123621841072</v>
      </c>
    </row>
    <row r="3070" spans="2:3" x14ac:dyDescent="0.45">
      <c r="B3070" s="24">
        <v>3059</v>
      </c>
      <c r="C3070" s="27">
        <v>3654.2398408658114</v>
      </c>
    </row>
    <row r="3071" spans="2:3" x14ac:dyDescent="0.45">
      <c r="B3071" s="24">
        <v>3060</v>
      </c>
      <c r="C3071" s="27">
        <v>1193.870024171322</v>
      </c>
    </row>
    <row r="3072" spans="2:3" x14ac:dyDescent="0.45">
      <c r="B3072" s="24">
        <v>3061</v>
      </c>
      <c r="C3072" s="27">
        <v>4728.355993140477</v>
      </c>
    </row>
    <row r="3073" spans="2:3" x14ac:dyDescent="0.45">
      <c r="B3073" s="24">
        <v>3062</v>
      </c>
      <c r="C3073" s="27">
        <v>4252.5251635374998</v>
      </c>
    </row>
    <row r="3074" spans="2:3" x14ac:dyDescent="0.45">
      <c r="B3074" s="24">
        <v>3063</v>
      </c>
      <c r="C3074" s="27">
        <v>5745.2817707641198</v>
      </c>
    </row>
    <row r="3075" spans="2:3" x14ac:dyDescent="0.45">
      <c r="B3075" s="24">
        <v>3064</v>
      </c>
      <c r="C3075" s="27">
        <v>-1832.3895173330518</v>
      </c>
    </row>
    <row r="3076" spans="2:3" x14ac:dyDescent="0.45">
      <c r="B3076" s="24">
        <v>3065</v>
      </c>
      <c r="C3076" s="27">
        <v>3493.4561743395052</v>
      </c>
    </row>
    <row r="3077" spans="2:3" x14ac:dyDescent="0.45">
      <c r="B3077" s="24">
        <v>3066</v>
      </c>
      <c r="C3077" s="27">
        <v>-603.84464546528898</v>
      </c>
    </row>
    <row r="3078" spans="2:3" x14ac:dyDescent="0.45">
      <c r="B3078" s="24">
        <v>3067</v>
      </c>
      <c r="C3078" s="27">
        <v>5008.2032925443218</v>
      </c>
    </row>
    <row r="3079" spans="2:3" x14ac:dyDescent="0.45">
      <c r="B3079" s="24">
        <v>3068</v>
      </c>
      <c r="C3079" s="27">
        <v>1293.4053525034824</v>
      </c>
    </row>
    <row r="3080" spans="2:3" x14ac:dyDescent="0.45">
      <c r="B3080" s="24">
        <v>3069</v>
      </c>
      <c r="C3080" s="27">
        <v>-3972.8270390917123</v>
      </c>
    </row>
    <row r="3081" spans="2:3" x14ac:dyDescent="0.45">
      <c r="B3081" s="24">
        <v>3070</v>
      </c>
      <c r="C3081" s="27">
        <v>1415.5017146366401</v>
      </c>
    </row>
    <row r="3082" spans="2:3" x14ac:dyDescent="0.45">
      <c r="B3082" s="24">
        <v>3071</v>
      </c>
      <c r="C3082" s="27">
        <v>3914.3501457106058</v>
      </c>
    </row>
    <row r="3083" spans="2:3" x14ac:dyDescent="0.45">
      <c r="B3083" s="24">
        <v>3072</v>
      </c>
      <c r="C3083" s="27">
        <v>-2208.8214151919719</v>
      </c>
    </row>
    <row r="3084" spans="2:3" x14ac:dyDescent="0.45">
      <c r="B3084" s="24">
        <v>3073</v>
      </c>
      <c r="C3084" s="27">
        <v>3305.569615077417</v>
      </c>
    </row>
    <row r="3085" spans="2:3" x14ac:dyDescent="0.45">
      <c r="B3085" s="24">
        <v>3074</v>
      </c>
      <c r="C3085" s="27">
        <v>1762.656042029347</v>
      </c>
    </row>
    <row r="3086" spans="2:3" x14ac:dyDescent="0.45">
      <c r="B3086" s="24">
        <v>3075</v>
      </c>
      <c r="C3086" s="27">
        <v>-5128.9804678185965</v>
      </c>
    </row>
    <row r="3087" spans="2:3" x14ac:dyDescent="0.45">
      <c r="B3087" s="24">
        <v>3076</v>
      </c>
      <c r="C3087" s="27">
        <v>-2842.7553158217565</v>
      </c>
    </row>
    <row r="3088" spans="2:3" x14ac:dyDescent="0.45">
      <c r="B3088" s="24">
        <v>3077</v>
      </c>
      <c r="C3088" s="27">
        <v>1553.6315058005964</v>
      </c>
    </row>
    <row r="3089" spans="2:3" x14ac:dyDescent="0.45">
      <c r="B3089" s="24">
        <v>3078</v>
      </c>
      <c r="C3089" s="27">
        <v>2826.2701441195741</v>
      </c>
    </row>
    <row r="3090" spans="2:3" x14ac:dyDescent="0.45">
      <c r="B3090" s="24">
        <v>3079</v>
      </c>
      <c r="C3090" s="27">
        <v>663.66926884205611</v>
      </c>
    </row>
    <row r="3091" spans="2:3" x14ac:dyDescent="0.45">
      <c r="B3091" s="24">
        <v>3080</v>
      </c>
      <c r="C3091" s="27">
        <v>1078.1845325089187</v>
      </c>
    </row>
    <row r="3092" spans="2:3" x14ac:dyDescent="0.45">
      <c r="B3092" s="24">
        <v>3081</v>
      </c>
      <c r="C3092" s="27">
        <v>-4475.3221820249555</v>
      </c>
    </row>
    <row r="3093" spans="2:3" x14ac:dyDescent="0.45">
      <c r="B3093" s="24">
        <v>3082</v>
      </c>
      <c r="C3093" s="27">
        <v>-216.1940733076022</v>
      </c>
    </row>
    <row r="3094" spans="2:3" x14ac:dyDescent="0.45">
      <c r="B3094" s="24">
        <v>3083</v>
      </c>
      <c r="C3094" s="27">
        <v>1875.6395501359884</v>
      </c>
    </row>
    <row r="3095" spans="2:3" x14ac:dyDescent="0.45">
      <c r="B3095" s="24">
        <v>3084</v>
      </c>
      <c r="C3095" s="27">
        <v>2347.1354314934179</v>
      </c>
    </row>
    <row r="3096" spans="2:3" x14ac:dyDescent="0.45">
      <c r="B3096" s="24">
        <v>3085</v>
      </c>
      <c r="C3096" s="27">
        <v>4448.870978169587</v>
      </c>
    </row>
    <row r="3097" spans="2:3" x14ac:dyDescent="0.45">
      <c r="B3097" s="24">
        <v>3086</v>
      </c>
      <c r="C3097" s="27">
        <v>-4187.4233829112445</v>
      </c>
    </row>
    <row r="3098" spans="2:3" x14ac:dyDescent="0.45">
      <c r="B3098" s="24">
        <v>3087</v>
      </c>
      <c r="C3098" s="27">
        <v>1576.7934690017132</v>
      </c>
    </row>
    <row r="3099" spans="2:3" x14ac:dyDescent="0.45">
      <c r="B3099" s="24">
        <v>3088</v>
      </c>
      <c r="C3099" s="27">
        <v>-2328.349855305185</v>
      </c>
    </row>
    <row r="3100" spans="2:3" x14ac:dyDescent="0.45">
      <c r="B3100" s="24">
        <v>3089</v>
      </c>
      <c r="C3100" s="27">
        <v>4207.4171069971717</v>
      </c>
    </row>
    <row r="3101" spans="2:3" x14ac:dyDescent="0.45">
      <c r="B3101" s="24">
        <v>3090</v>
      </c>
      <c r="C3101" s="27">
        <v>3311.5893076577372</v>
      </c>
    </row>
    <row r="3102" spans="2:3" x14ac:dyDescent="0.45">
      <c r="B3102" s="24">
        <v>3091</v>
      </c>
      <c r="C3102" s="27">
        <v>1924.4070081430032</v>
      </c>
    </row>
    <row r="3103" spans="2:3" x14ac:dyDescent="0.45">
      <c r="B3103" s="24">
        <v>3092</v>
      </c>
      <c r="C3103" s="27">
        <v>-6647.5752576351488</v>
      </c>
    </row>
    <row r="3104" spans="2:3" x14ac:dyDescent="0.45">
      <c r="B3104" s="24">
        <v>3093</v>
      </c>
      <c r="C3104" s="27">
        <v>1073.3875908516684</v>
      </c>
    </row>
    <row r="3105" spans="2:3" x14ac:dyDescent="0.45">
      <c r="B3105" s="24">
        <v>3094</v>
      </c>
      <c r="C3105" s="27">
        <v>-1632.4752346409441</v>
      </c>
    </row>
    <row r="3106" spans="2:3" x14ac:dyDescent="0.45">
      <c r="B3106" s="24">
        <v>3095</v>
      </c>
      <c r="C3106" s="27">
        <v>2868.5061080809483</v>
      </c>
    </row>
    <row r="3107" spans="2:3" x14ac:dyDescent="0.45">
      <c r="B3107" s="24">
        <v>3096</v>
      </c>
      <c r="C3107" s="27">
        <v>4392.3326000098123</v>
      </c>
    </row>
    <row r="3108" spans="2:3" x14ac:dyDescent="0.45">
      <c r="B3108" s="24">
        <v>3097</v>
      </c>
      <c r="C3108" s="27">
        <v>2640.6716034334681</v>
      </c>
    </row>
    <row r="3109" spans="2:3" x14ac:dyDescent="0.45">
      <c r="B3109" s="24">
        <v>3098</v>
      </c>
      <c r="C3109" s="27">
        <v>-2394.7806077358277</v>
      </c>
    </row>
    <row r="3110" spans="2:3" x14ac:dyDescent="0.45">
      <c r="B3110" s="24">
        <v>3099</v>
      </c>
      <c r="C3110" s="27">
        <v>-860.29730441174911</v>
      </c>
    </row>
    <row r="3111" spans="2:3" x14ac:dyDescent="0.45">
      <c r="B3111" s="24">
        <v>3100</v>
      </c>
      <c r="C3111" s="27">
        <v>508.21135891172923</v>
      </c>
    </row>
    <row r="3112" spans="2:3" x14ac:dyDescent="0.45">
      <c r="B3112" s="24">
        <v>3101</v>
      </c>
      <c r="C3112" s="27">
        <v>452.69849473933533</v>
      </c>
    </row>
    <row r="3113" spans="2:3" x14ac:dyDescent="0.45">
      <c r="B3113" s="24">
        <v>3102</v>
      </c>
      <c r="C3113" s="27">
        <v>-1518.1060792504363</v>
      </c>
    </row>
    <row r="3114" spans="2:3" x14ac:dyDescent="0.45">
      <c r="B3114" s="24">
        <v>3103</v>
      </c>
      <c r="C3114" s="27">
        <v>-2707.4220890878096</v>
      </c>
    </row>
    <row r="3115" spans="2:3" x14ac:dyDescent="0.45">
      <c r="B3115" s="24">
        <v>3104</v>
      </c>
      <c r="C3115" s="27">
        <v>799.06710099630209</v>
      </c>
    </row>
    <row r="3116" spans="2:3" x14ac:dyDescent="0.45">
      <c r="B3116" s="24">
        <v>3105</v>
      </c>
      <c r="C3116" s="27">
        <v>-1715.4325954027033</v>
      </c>
    </row>
    <row r="3117" spans="2:3" x14ac:dyDescent="0.45">
      <c r="B3117" s="24">
        <v>3106</v>
      </c>
      <c r="C3117" s="27">
        <v>1751.0250991637338</v>
      </c>
    </row>
    <row r="3118" spans="2:3" x14ac:dyDescent="0.45">
      <c r="B3118" s="24">
        <v>3107</v>
      </c>
      <c r="C3118" s="27">
        <v>-474.17370023660925</v>
      </c>
    </row>
    <row r="3119" spans="2:3" x14ac:dyDescent="0.45">
      <c r="B3119" s="24">
        <v>3108</v>
      </c>
      <c r="C3119" s="27">
        <v>-132.03048779809438</v>
      </c>
    </row>
    <row r="3120" spans="2:3" x14ac:dyDescent="0.45">
      <c r="B3120" s="24">
        <v>3109</v>
      </c>
      <c r="C3120" s="27">
        <v>1750.3617229426043</v>
      </c>
    </row>
    <row r="3121" spans="2:3" x14ac:dyDescent="0.45">
      <c r="B3121" s="24">
        <v>3110</v>
      </c>
      <c r="C3121" s="27">
        <v>-5342.6377129030325</v>
      </c>
    </row>
    <row r="3122" spans="2:3" x14ac:dyDescent="0.45">
      <c r="B3122" s="24">
        <v>3111</v>
      </c>
      <c r="C3122" s="27">
        <v>-2199.9267899654697</v>
      </c>
    </row>
    <row r="3123" spans="2:3" x14ac:dyDescent="0.45">
      <c r="B3123" s="24">
        <v>3112</v>
      </c>
      <c r="C3123" s="27">
        <v>-379.5221924889118</v>
      </c>
    </row>
    <row r="3124" spans="2:3" x14ac:dyDescent="0.45">
      <c r="B3124" s="24">
        <v>3113</v>
      </c>
      <c r="C3124" s="27">
        <v>-658.37796796008661</v>
      </c>
    </row>
    <row r="3125" spans="2:3" x14ac:dyDescent="0.45">
      <c r="B3125" s="24">
        <v>3114</v>
      </c>
      <c r="C3125" s="27">
        <v>5994.5273745346021</v>
      </c>
    </row>
    <row r="3126" spans="2:3" x14ac:dyDescent="0.45">
      <c r="B3126" s="24">
        <v>3115</v>
      </c>
      <c r="C3126" s="27">
        <v>-576.9350712360656</v>
      </c>
    </row>
    <row r="3127" spans="2:3" x14ac:dyDescent="0.45">
      <c r="B3127" s="24">
        <v>3116</v>
      </c>
      <c r="C3127" s="27">
        <v>1089.4150257679048</v>
      </c>
    </row>
    <row r="3128" spans="2:3" x14ac:dyDescent="0.45">
      <c r="B3128" s="24">
        <v>3117</v>
      </c>
      <c r="C3128" s="27">
        <v>4329.8876647189336</v>
      </c>
    </row>
    <row r="3129" spans="2:3" x14ac:dyDescent="0.45">
      <c r="B3129" s="24">
        <v>3118</v>
      </c>
      <c r="C3129" s="27">
        <v>2685.5690610638799</v>
      </c>
    </row>
    <row r="3130" spans="2:3" x14ac:dyDescent="0.45">
      <c r="B3130" s="24">
        <v>3119</v>
      </c>
      <c r="C3130" s="27">
        <v>2876.8611434219379</v>
      </c>
    </row>
    <row r="3131" spans="2:3" x14ac:dyDescent="0.45">
      <c r="B3131" s="24">
        <v>3120</v>
      </c>
      <c r="C3131" s="27">
        <v>2365.9639741514566</v>
      </c>
    </row>
    <row r="3132" spans="2:3" x14ac:dyDescent="0.45">
      <c r="B3132" s="24">
        <v>3121</v>
      </c>
      <c r="C3132" s="27">
        <v>2685.0919072195388</v>
      </c>
    </row>
    <row r="3133" spans="2:3" x14ac:dyDescent="0.45">
      <c r="B3133" s="24">
        <v>3122</v>
      </c>
      <c r="C3133" s="27">
        <v>130.26429473914772</v>
      </c>
    </row>
    <row r="3134" spans="2:3" x14ac:dyDescent="0.45">
      <c r="B3134" s="24">
        <v>3123</v>
      </c>
      <c r="C3134" s="27">
        <v>-2903.5615079444956</v>
      </c>
    </row>
    <row r="3135" spans="2:3" x14ac:dyDescent="0.45">
      <c r="B3135" s="24">
        <v>3124</v>
      </c>
      <c r="C3135" s="27">
        <v>3872.3047720156555</v>
      </c>
    </row>
    <row r="3136" spans="2:3" x14ac:dyDescent="0.45">
      <c r="B3136" s="24">
        <v>3125</v>
      </c>
      <c r="C3136" s="27">
        <v>-312.37995441401921</v>
      </c>
    </row>
    <row r="3137" spans="2:3" x14ac:dyDescent="0.45">
      <c r="B3137" s="24">
        <v>3126</v>
      </c>
      <c r="C3137" s="27">
        <v>2607.4074685392088</v>
      </c>
    </row>
    <row r="3138" spans="2:3" x14ac:dyDescent="0.45">
      <c r="B3138" s="24">
        <v>3127</v>
      </c>
      <c r="C3138" s="27">
        <v>3178.6808848314558</v>
      </c>
    </row>
    <row r="3139" spans="2:3" x14ac:dyDescent="0.45">
      <c r="B3139" s="24">
        <v>3128</v>
      </c>
      <c r="C3139" s="27">
        <v>-1906.7871059476731</v>
      </c>
    </row>
    <row r="3140" spans="2:3" x14ac:dyDescent="0.45">
      <c r="B3140" s="24">
        <v>3129</v>
      </c>
      <c r="C3140" s="27">
        <v>273.2680338575326</v>
      </c>
    </row>
    <row r="3141" spans="2:3" x14ac:dyDescent="0.45">
      <c r="B3141" s="24">
        <v>3130</v>
      </c>
      <c r="C3141" s="27">
        <v>3559.1932966482645</v>
      </c>
    </row>
    <row r="3142" spans="2:3" x14ac:dyDescent="0.45">
      <c r="B3142" s="24">
        <v>3131</v>
      </c>
      <c r="C3142" s="27">
        <v>2667.8743887215678</v>
      </c>
    </row>
    <row r="3143" spans="2:3" x14ac:dyDescent="0.45">
      <c r="B3143" s="24">
        <v>3132</v>
      </c>
      <c r="C3143" s="27">
        <v>2172.4486597364325</v>
      </c>
    </row>
    <row r="3144" spans="2:3" x14ac:dyDescent="0.45">
      <c r="B3144" s="24">
        <v>3133</v>
      </c>
      <c r="C3144" s="27">
        <v>-1565.3312992041651</v>
      </c>
    </row>
    <row r="3145" spans="2:3" x14ac:dyDescent="0.45">
      <c r="B3145" s="24">
        <v>3134</v>
      </c>
      <c r="C3145" s="27">
        <v>-481.25226468465195</v>
      </c>
    </row>
    <row r="3146" spans="2:3" x14ac:dyDescent="0.45">
      <c r="B3146" s="24">
        <v>3135</v>
      </c>
      <c r="C3146" s="27">
        <v>537.21702670201717</v>
      </c>
    </row>
    <row r="3147" spans="2:3" x14ac:dyDescent="0.45">
      <c r="B3147" s="24">
        <v>3136</v>
      </c>
      <c r="C3147" s="27">
        <v>-1750.6892621054456</v>
      </c>
    </row>
    <row r="3148" spans="2:3" x14ac:dyDescent="0.45">
      <c r="B3148" s="24">
        <v>3137</v>
      </c>
      <c r="C3148" s="27">
        <v>-3811.2850438954592</v>
      </c>
    </row>
    <row r="3149" spans="2:3" x14ac:dyDescent="0.45">
      <c r="B3149" s="24">
        <v>3138</v>
      </c>
      <c r="C3149" s="27">
        <v>-2168.8686964122576</v>
      </c>
    </row>
    <row r="3150" spans="2:3" x14ac:dyDescent="0.45">
      <c r="B3150" s="24">
        <v>3139</v>
      </c>
      <c r="C3150" s="27">
        <v>-1690.5019278828993</v>
      </c>
    </row>
    <row r="3151" spans="2:3" x14ac:dyDescent="0.45">
      <c r="B3151" s="24">
        <v>3140</v>
      </c>
      <c r="C3151" s="27">
        <v>781.39112966169182</v>
      </c>
    </row>
    <row r="3152" spans="2:3" x14ac:dyDescent="0.45">
      <c r="B3152" s="24">
        <v>3141</v>
      </c>
      <c r="C3152" s="27">
        <v>129.3683207057598</v>
      </c>
    </row>
    <row r="3153" spans="2:3" x14ac:dyDescent="0.45">
      <c r="B3153" s="24">
        <v>3142</v>
      </c>
      <c r="C3153" s="27">
        <v>370.23880053276349</v>
      </c>
    </row>
    <row r="3154" spans="2:3" x14ac:dyDescent="0.45">
      <c r="B3154" s="24">
        <v>3143</v>
      </c>
      <c r="C3154" s="27">
        <v>2873.9046928242792</v>
      </c>
    </row>
    <row r="3155" spans="2:3" x14ac:dyDescent="0.45">
      <c r="B3155" s="24">
        <v>3144</v>
      </c>
      <c r="C3155" s="27">
        <v>27.42085853867394</v>
      </c>
    </row>
    <row r="3156" spans="2:3" x14ac:dyDescent="0.45">
      <c r="B3156" s="24">
        <v>3145</v>
      </c>
      <c r="C3156" s="27">
        <v>-1194.2804257841183</v>
      </c>
    </row>
    <row r="3157" spans="2:3" x14ac:dyDescent="0.45">
      <c r="B3157" s="24">
        <v>3146</v>
      </c>
      <c r="C3157" s="27">
        <v>-5161.1743421420151</v>
      </c>
    </row>
    <row r="3158" spans="2:3" x14ac:dyDescent="0.45">
      <c r="B3158" s="24">
        <v>3147</v>
      </c>
      <c r="C3158" s="27">
        <v>-510.36434630951936</v>
      </c>
    </row>
    <row r="3159" spans="2:3" x14ac:dyDescent="0.45">
      <c r="B3159" s="24">
        <v>3148</v>
      </c>
      <c r="C3159" s="27">
        <v>3000.7078145217179</v>
      </c>
    </row>
    <row r="3160" spans="2:3" x14ac:dyDescent="0.45">
      <c r="B3160" s="24">
        <v>3149</v>
      </c>
      <c r="C3160" s="27">
        <v>2619.3448523293837</v>
      </c>
    </row>
    <row r="3161" spans="2:3" x14ac:dyDescent="0.45">
      <c r="B3161" s="24">
        <v>3150</v>
      </c>
      <c r="C3161" s="27">
        <v>-3462.5018465393528</v>
      </c>
    </row>
    <row r="3162" spans="2:3" x14ac:dyDescent="0.45">
      <c r="B3162" s="24">
        <v>3151</v>
      </c>
      <c r="C3162" s="27">
        <v>1749.9481707309192</v>
      </c>
    </row>
    <row r="3163" spans="2:3" x14ac:dyDescent="0.45">
      <c r="B3163" s="24">
        <v>3152</v>
      </c>
      <c r="C3163" s="27">
        <v>1407.0046903300829</v>
      </c>
    </row>
    <row r="3164" spans="2:3" x14ac:dyDescent="0.45">
      <c r="B3164" s="24">
        <v>3153</v>
      </c>
      <c r="C3164" s="27">
        <v>-1519.3720680182328</v>
      </c>
    </row>
    <row r="3165" spans="2:3" x14ac:dyDescent="0.45">
      <c r="B3165" s="24">
        <v>3154</v>
      </c>
      <c r="C3165" s="27">
        <v>-2329.7488230106296</v>
      </c>
    </row>
    <row r="3166" spans="2:3" x14ac:dyDescent="0.45">
      <c r="B3166" s="24">
        <v>3155</v>
      </c>
      <c r="C3166" s="27">
        <v>2593.6243008496167</v>
      </c>
    </row>
    <row r="3167" spans="2:3" x14ac:dyDescent="0.45">
      <c r="B3167" s="24">
        <v>3156</v>
      </c>
      <c r="C3167" s="27">
        <v>-122.24114677350309</v>
      </c>
    </row>
    <row r="3168" spans="2:3" x14ac:dyDescent="0.45">
      <c r="B3168" s="24">
        <v>3157</v>
      </c>
      <c r="C3168" s="27">
        <v>835.34920937618926</v>
      </c>
    </row>
    <row r="3169" spans="2:3" x14ac:dyDescent="0.45">
      <c r="B3169" s="24">
        <v>3158</v>
      </c>
      <c r="C3169" s="27">
        <v>-2816.2332663790289</v>
      </c>
    </row>
    <row r="3170" spans="2:3" x14ac:dyDescent="0.45">
      <c r="B3170" s="24">
        <v>3159</v>
      </c>
      <c r="C3170" s="27">
        <v>-3222.8888547178926</v>
      </c>
    </row>
    <row r="3171" spans="2:3" x14ac:dyDescent="0.45">
      <c r="B3171" s="24">
        <v>3160</v>
      </c>
      <c r="C3171" s="27">
        <v>8066.0504661494033</v>
      </c>
    </row>
    <row r="3172" spans="2:3" x14ac:dyDescent="0.45">
      <c r="B3172" s="24">
        <v>3161</v>
      </c>
      <c r="C3172" s="27">
        <v>-1740.254327434415</v>
      </c>
    </row>
    <row r="3173" spans="2:3" x14ac:dyDescent="0.45">
      <c r="B3173" s="24">
        <v>3162</v>
      </c>
      <c r="C3173" s="27">
        <v>3858.6404959015426</v>
      </c>
    </row>
    <row r="3174" spans="2:3" x14ac:dyDescent="0.45">
      <c r="B3174" s="24">
        <v>3163</v>
      </c>
      <c r="C3174" s="27">
        <v>666.07265235078728</v>
      </c>
    </row>
    <row r="3175" spans="2:3" x14ac:dyDescent="0.45">
      <c r="B3175" s="24">
        <v>3164</v>
      </c>
      <c r="C3175" s="27">
        <v>-1908.8735908340425</v>
      </c>
    </row>
    <row r="3176" spans="2:3" x14ac:dyDescent="0.45">
      <c r="B3176" s="24">
        <v>3165</v>
      </c>
      <c r="C3176" s="27">
        <v>-272.52914139591127</v>
      </c>
    </row>
    <row r="3177" spans="2:3" x14ac:dyDescent="0.45">
      <c r="B3177" s="24">
        <v>3166</v>
      </c>
      <c r="C3177" s="27">
        <v>3972.8890104030361</v>
      </c>
    </row>
    <row r="3178" spans="2:3" x14ac:dyDescent="0.45">
      <c r="B3178" s="24">
        <v>3167</v>
      </c>
      <c r="C3178" s="27">
        <v>-2332.7548653760159</v>
      </c>
    </row>
    <row r="3179" spans="2:3" x14ac:dyDescent="0.45">
      <c r="B3179" s="24">
        <v>3168</v>
      </c>
      <c r="C3179" s="27">
        <v>-14.698712030327101</v>
      </c>
    </row>
    <row r="3180" spans="2:3" x14ac:dyDescent="0.45">
      <c r="B3180" s="24">
        <v>3169</v>
      </c>
      <c r="C3180" s="27">
        <v>-572.47503658265487</v>
      </c>
    </row>
    <row r="3181" spans="2:3" x14ac:dyDescent="0.45">
      <c r="B3181" s="24">
        <v>3170</v>
      </c>
      <c r="C3181" s="27">
        <v>1731.9165898417045</v>
      </c>
    </row>
    <row r="3182" spans="2:3" x14ac:dyDescent="0.45">
      <c r="B3182" s="24">
        <v>3171</v>
      </c>
      <c r="C3182" s="27">
        <v>681.27517931087596</v>
      </c>
    </row>
    <row r="3183" spans="2:3" x14ac:dyDescent="0.45">
      <c r="B3183" s="24">
        <v>3172</v>
      </c>
      <c r="C3183" s="27">
        <v>781.79048389284526</v>
      </c>
    </row>
    <row r="3184" spans="2:3" x14ac:dyDescent="0.45">
      <c r="B3184" s="24">
        <v>3173</v>
      </c>
      <c r="C3184" s="27">
        <v>-1102.0905982834583</v>
      </c>
    </row>
    <row r="3185" spans="2:3" x14ac:dyDescent="0.45">
      <c r="B3185" s="24">
        <v>3174</v>
      </c>
      <c r="C3185" s="27">
        <v>1087.4301384979442</v>
      </c>
    </row>
    <row r="3186" spans="2:3" x14ac:dyDescent="0.45">
      <c r="B3186" s="24">
        <v>3175</v>
      </c>
      <c r="C3186" s="27">
        <v>7052.6534193427169</v>
      </c>
    </row>
    <row r="3187" spans="2:3" x14ac:dyDescent="0.45">
      <c r="B3187" s="24">
        <v>3176</v>
      </c>
      <c r="C3187" s="27">
        <v>-2885.2204321545319</v>
      </c>
    </row>
    <row r="3188" spans="2:3" x14ac:dyDescent="0.45">
      <c r="B3188" s="24">
        <v>3177</v>
      </c>
      <c r="C3188" s="27">
        <v>479.86888483433938</v>
      </c>
    </row>
    <row r="3189" spans="2:3" x14ac:dyDescent="0.45">
      <c r="B3189" s="24">
        <v>3178</v>
      </c>
      <c r="C3189" s="27">
        <v>3618.8326051724885</v>
      </c>
    </row>
    <row r="3190" spans="2:3" x14ac:dyDescent="0.45">
      <c r="B3190" s="24">
        <v>3179</v>
      </c>
      <c r="C3190" s="27">
        <v>2467.7251960909871</v>
      </c>
    </row>
    <row r="3191" spans="2:3" x14ac:dyDescent="0.45">
      <c r="B3191" s="24">
        <v>3180</v>
      </c>
      <c r="C3191" s="27">
        <v>3452.9227507882947</v>
      </c>
    </row>
    <row r="3192" spans="2:3" x14ac:dyDescent="0.45">
      <c r="B3192" s="24">
        <v>3181</v>
      </c>
      <c r="C3192" s="27">
        <v>3638.1058466543927</v>
      </c>
    </row>
    <row r="3193" spans="2:3" x14ac:dyDescent="0.45">
      <c r="B3193" s="24">
        <v>3182</v>
      </c>
      <c r="C3193" s="27">
        <v>-2884.4991100945481</v>
      </c>
    </row>
    <row r="3194" spans="2:3" x14ac:dyDescent="0.45">
      <c r="B3194" s="24">
        <v>3183</v>
      </c>
      <c r="C3194" s="27">
        <v>-3634.0579767614581</v>
      </c>
    </row>
    <row r="3195" spans="2:3" x14ac:dyDescent="0.45">
      <c r="B3195" s="24">
        <v>3184</v>
      </c>
      <c r="C3195" s="27">
        <v>1957.4426265171589</v>
      </c>
    </row>
    <row r="3196" spans="2:3" x14ac:dyDescent="0.45">
      <c r="B3196" s="24">
        <v>3185</v>
      </c>
      <c r="C3196" s="27">
        <v>5486.3848751166561</v>
      </c>
    </row>
    <row r="3197" spans="2:3" x14ac:dyDescent="0.45">
      <c r="B3197" s="24">
        <v>3186</v>
      </c>
      <c r="C3197" s="27">
        <v>-1224.3136304082982</v>
      </c>
    </row>
    <row r="3198" spans="2:3" x14ac:dyDescent="0.45">
      <c r="B3198" s="24">
        <v>3187</v>
      </c>
      <c r="C3198" s="27">
        <v>2431.4269608473533</v>
      </c>
    </row>
    <row r="3199" spans="2:3" x14ac:dyDescent="0.45">
      <c r="B3199" s="24">
        <v>3188</v>
      </c>
      <c r="C3199" s="27">
        <v>4447.1105039181502</v>
      </c>
    </row>
    <row r="3200" spans="2:3" x14ac:dyDescent="0.45">
      <c r="B3200" s="24">
        <v>3189</v>
      </c>
      <c r="C3200" s="27">
        <v>333.14570324269539</v>
      </c>
    </row>
    <row r="3201" spans="2:3" x14ac:dyDescent="0.45">
      <c r="B3201" s="24">
        <v>3190</v>
      </c>
      <c r="C3201" s="27">
        <v>-2298.9664585746086</v>
      </c>
    </row>
    <row r="3202" spans="2:3" x14ac:dyDescent="0.45">
      <c r="B3202" s="24">
        <v>3191</v>
      </c>
      <c r="C3202" s="27">
        <v>-771.01908633087169</v>
      </c>
    </row>
    <row r="3203" spans="2:3" x14ac:dyDescent="0.45">
      <c r="B3203" s="24">
        <v>3192</v>
      </c>
      <c r="C3203" s="27">
        <v>2885.8184706567822</v>
      </c>
    </row>
    <row r="3204" spans="2:3" x14ac:dyDescent="0.45">
      <c r="B3204" s="24">
        <v>3193</v>
      </c>
      <c r="C3204" s="27">
        <v>3049.9465302813428</v>
      </c>
    </row>
    <row r="3205" spans="2:3" x14ac:dyDescent="0.45">
      <c r="B3205" s="24">
        <v>3194</v>
      </c>
      <c r="C3205" s="27">
        <v>23.198841781602141</v>
      </c>
    </row>
    <row r="3206" spans="2:3" x14ac:dyDescent="0.45">
      <c r="B3206" s="24">
        <v>3195</v>
      </c>
      <c r="C3206" s="27">
        <v>2329.0422486068837</v>
      </c>
    </row>
    <row r="3207" spans="2:3" x14ac:dyDescent="0.45">
      <c r="B3207" s="24">
        <v>3196</v>
      </c>
      <c r="C3207" s="27">
        <v>104.78441843174699</v>
      </c>
    </row>
    <row r="3208" spans="2:3" x14ac:dyDescent="0.45">
      <c r="B3208" s="24">
        <v>3197</v>
      </c>
      <c r="C3208" s="27">
        <v>3066.2305725916131</v>
      </c>
    </row>
    <row r="3209" spans="2:3" x14ac:dyDescent="0.45">
      <c r="B3209" s="24">
        <v>3198</v>
      </c>
      <c r="C3209" s="27">
        <v>-984.06776932434968</v>
      </c>
    </row>
    <row r="3210" spans="2:3" x14ac:dyDescent="0.45">
      <c r="B3210" s="24">
        <v>3199</v>
      </c>
      <c r="C3210" s="27">
        <v>-663.58339410921803</v>
      </c>
    </row>
    <row r="3211" spans="2:3" x14ac:dyDescent="0.45">
      <c r="B3211" s="24">
        <v>3200</v>
      </c>
      <c r="C3211" s="27">
        <v>-1333.1731724679801</v>
      </c>
    </row>
    <row r="3212" spans="2:3" x14ac:dyDescent="0.45">
      <c r="B3212" s="24">
        <v>3201</v>
      </c>
      <c r="C3212" s="27">
        <v>469.87454754436646</v>
      </c>
    </row>
    <row r="3213" spans="2:3" x14ac:dyDescent="0.45">
      <c r="B3213" s="24">
        <v>3202</v>
      </c>
      <c r="C3213" s="27">
        <v>539.32154448630558</v>
      </c>
    </row>
    <row r="3214" spans="2:3" x14ac:dyDescent="0.45">
      <c r="B3214" s="24">
        <v>3203</v>
      </c>
      <c r="C3214" s="27">
        <v>-2662.1626211896432</v>
      </c>
    </row>
    <row r="3215" spans="2:3" x14ac:dyDescent="0.45">
      <c r="B3215" s="24">
        <v>3204</v>
      </c>
      <c r="C3215" s="27">
        <v>1034.2473458479485</v>
      </c>
    </row>
    <row r="3216" spans="2:3" x14ac:dyDescent="0.45">
      <c r="B3216" s="24">
        <v>3205</v>
      </c>
      <c r="C3216" s="27">
        <v>-1402.0266683626132</v>
      </c>
    </row>
    <row r="3217" spans="2:3" x14ac:dyDescent="0.45">
      <c r="B3217" s="24">
        <v>3206</v>
      </c>
      <c r="C3217" s="27">
        <v>-362.27994554857497</v>
      </c>
    </row>
    <row r="3218" spans="2:3" x14ac:dyDescent="0.45">
      <c r="B3218" s="24">
        <v>3207</v>
      </c>
      <c r="C3218" s="27">
        <v>2941.5307657492926</v>
      </c>
    </row>
    <row r="3219" spans="2:3" x14ac:dyDescent="0.45">
      <c r="B3219" s="24">
        <v>3208</v>
      </c>
      <c r="C3219" s="27">
        <v>-2528.431970524493</v>
      </c>
    </row>
    <row r="3220" spans="2:3" x14ac:dyDescent="0.45">
      <c r="B3220" s="24">
        <v>3209</v>
      </c>
      <c r="C3220" s="27">
        <v>-1219.0799149815373</v>
      </c>
    </row>
    <row r="3221" spans="2:3" x14ac:dyDescent="0.45">
      <c r="B3221" s="24">
        <v>3210</v>
      </c>
      <c r="C3221" s="27">
        <v>-463.79657186949538</v>
      </c>
    </row>
    <row r="3222" spans="2:3" x14ac:dyDescent="0.45">
      <c r="B3222" s="24">
        <v>3211</v>
      </c>
      <c r="C3222" s="27">
        <v>-10.094309117524119</v>
      </c>
    </row>
    <row r="3223" spans="2:3" x14ac:dyDescent="0.45">
      <c r="B3223" s="24">
        <v>3212</v>
      </c>
      <c r="C3223" s="27">
        <v>4189.9196586218513</v>
      </c>
    </row>
    <row r="3224" spans="2:3" x14ac:dyDescent="0.45">
      <c r="B3224" s="24">
        <v>3213</v>
      </c>
      <c r="C3224" s="27">
        <v>-2335.1475558344464</v>
      </c>
    </row>
    <row r="3225" spans="2:3" x14ac:dyDescent="0.45">
      <c r="B3225" s="24">
        <v>3214</v>
      </c>
      <c r="C3225" s="27">
        <v>549.6541950764298</v>
      </c>
    </row>
    <row r="3226" spans="2:3" x14ac:dyDescent="0.45">
      <c r="B3226" s="24">
        <v>3215</v>
      </c>
      <c r="C3226" s="27">
        <v>-1569.6103715129345</v>
      </c>
    </row>
    <row r="3227" spans="2:3" x14ac:dyDescent="0.45">
      <c r="B3227" s="24">
        <v>3216</v>
      </c>
      <c r="C3227" s="27">
        <v>-1195.0314934053413</v>
      </c>
    </row>
    <row r="3228" spans="2:3" x14ac:dyDescent="0.45">
      <c r="B3228" s="24">
        <v>3217</v>
      </c>
      <c r="C3228" s="27">
        <v>-10.033668400252679</v>
      </c>
    </row>
    <row r="3229" spans="2:3" x14ac:dyDescent="0.45">
      <c r="B3229" s="24">
        <v>3218</v>
      </c>
      <c r="C3229" s="27">
        <v>-3777.9588492980911</v>
      </c>
    </row>
    <row r="3230" spans="2:3" x14ac:dyDescent="0.45">
      <c r="B3230" s="24">
        <v>3219</v>
      </c>
      <c r="C3230" s="27">
        <v>-325.23406923470037</v>
      </c>
    </row>
    <row r="3231" spans="2:3" x14ac:dyDescent="0.45">
      <c r="B3231" s="24">
        <v>3220</v>
      </c>
      <c r="C3231" s="27">
        <v>2150.8539959896548</v>
      </c>
    </row>
    <row r="3232" spans="2:3" x14ac:dyDescent="0.45">
      <c r="B3232" s="24">
        <v>3221</v>
      </c>
      <c r="C3232" s="27">
        <v>2963.4639870424066</v>
      </c>
    </row>
    <row r="3233" spans="2:3" x14ac:dyDescent="0.45">
      <c r="B3233" s="24">
        <v>3222</v>
      </c>
      <c r="C3233" s="27">
        <v>2374.7763538882095</v>
      </c>
    </row>
    <row r="3234" spans="2:3" x14ac:dyDescent="0.45">
      <c r="B3234" s="24">
        <v>3223</v>
      </c>
      <c r="C3234" s="27">
        <v>1743.5263792613366</v>
      </c>
    </row>
    <row r="3235" spans="2:3" x14ac:dyDescent="0.45">
      <c r="B3235" s="24">
        <v>3224</v>
      </c>
      <c r="C3235" s="27">
        <v>2768.9038131397988</v>
      </c>
    </row>
    <row r="3236" spans="2:3" x14ac:dyDescent="0.45">
      <c r="B3236" s="24">
        <v>3225</v>
      </c>
      <c r="C3236" s="27">
        <v>1260.0958581250084</v>
      </c>
    </row>
    <row r="3237" spans="2:3" x14ac:dyDescent="0.45">
      <c r="B3237" s="24">
        <v>3226</v>
      </c>
      <c r="C3237" s="27">
        <v>230.48771689513498</v>
      </c>
    </row>
    <row r="3238" spans="2:3" x14ac:dyDescent="0.45">
      <c r="B3238" s="24">
        <v>3227</v>
      </c>
      <c r="C3238" s="27">
        <v>935.9489744238997</v>
      </c>
    </row>
    <row r="3239" spans="2:3" x14ac:dyDescent="0.45">
      <c r="B3239" s="24">
        <v>3228</v>
      </c>
      <c r="C3239" s="27">
        <v>-1503.8868846668449</v>
      </c>
    </row>
    <row r="3240" spans="2:3" x14ac:dyDescent="0.45">
      <c r="B3240" s="24">
        <v>3229</v>
      </c>
      <c r="C3240" s="27">
        <v>-2043.7731435464782</v>
      </c>
    </row>
    <row r="3241" spans="2:3" x14ac:dyDescent="0.45">
      <c r="B3241" s="24">
        <v>3230</v>
      </c>
      <c r="C3241" s="27">
        <v>-767.31574393677897</v>
      </c>
    </row>
    <row r="3242" spans="2:3" x14ac:dyDescent="0.45">
      <c r="B3242" s="24">
        <v>3231</v>
      </c>
      <c r="C3242" s="27">
        <v>-2569.3740912702924</v>
      </c>
    </row>
    <row r="3243" spans="2:3" x14ac:dyDescent="0.45">
      <c r="B3243" s="24">
        <v>3232</v>
      </c>
      <c r="C3243" s="27">
        <v>805.25748621905154</v>
      </c>
    </row>
    <row r="3244" spans="2:3" x14ac:dyDescent="0.45">
      <c r="B3244" s="24">
        <v>3233</v>
      </c>
      <c r="C3244" s="27">
        <v>-2663.1419767005241</v>
      </c>
    </row>
    <row r="3245" spans="2:3" x14ac:dyDescent="0.45">
      <c r="B3245" s="24">
        <v>3234</v>
      </c>
      <c r="C3245" s="27">
        <v>-204.78895549067857</v>
      </c>
    </row>
    <row r="3246" spans="2:3" x14ac:dyDescent="0.45">
      <c r="B3246" s="24">
        <v>3235</v>
      </c>
      <c r="C3246" s="27">
        <v>-4131.3365059644666</v>
      </c>
    </row>
    <row r="3247" spans="2:3" x14ac:dyDescent="0.45">
      <c r="B3247" s="24">
        <v>3236</v>
      </c>
      <c r="C3247" s="27">
        <v>-1347.8724491968226</v>
      </c>
    </row>
    <row r="3248" spans="2:3" x14ac:dyDescent="0.45">
      <c r="B3248" s="24">
        <v>3237</v>
      </c>
      <c r="C3248" s="27">
        <v>-1723.5285983495553</v>
      </c>
    </row>
    <row r="3249" spans="2:3" x14ac:dyDescent="0.45">
      <c r="B3249" s="24">
        <v>3238</v>
      </c>
      <c r="C3249" s="27">
        <v>2153.835304078746</v>
      </c>
    </row>
    <row r="3250" spans="2:3" x14ac:dyDescent="0.45">
      <c r="B3250" s="24">
        <v>3239</v>
      </c>
      <c r="C3250" s="27">
        <v>1225.9492015166084</v>
      </c>
    </row>
    <row r="3251" spans="2:3" x14ac:dyDescent="0.45">
      <c r="B3251" s="24">
        <v>3240</v>
      </c>
      <c r="C3251" s="27">
        <v>2507.645411144601</v>
      </c>
    </row>
    <row r="3252" spans="2:3" x14ac:dyDescent="0.45">
      <c r="B3252" s="24">
        <v>3241</v>
      </c>
      <c r="C3252" s="27">
        <v>366.63623569943792</v>
      </c>
    </row>
    <row r="3253" spans="2:3" x14ac:dyDescent="0.45">
      <c r="B3253" s="24">
        <v>3242</v>
      </c>
      <c r="C3253" s="27">
        <v>-2105.5968430155581</v>
      </c>
    </row>
    <row r="3254" spans="2:3" x14ac:dyDescent="0.45">
      <c r="B3254" s="24">
        <v>3243</v>
      </c>
      <c r="C3254" s="27">
        <v>4264.4754575388206</v>
      </c>
    </row>
    <row r="3255" spans="2:3" x14ac:dyDescent="0.45">
      <c r="B3255" s="24">
        <v>3244</v>
      </c>
      <c r="C3255" s="27">
        <v>4105.1396112915882</v>
      </c>
    </row>
    <row r="3256" spans="2:3" x14ac:dyDescent="0.45">
      <c r="B3256" s="24">
        <v>3245</v>
      </c>
      <c r="C3256" s="27">
        <v>3663.5937798104719</v>
      </c>
    </row>
    <row r="3257" spans="2:3" x14ac:dyDescent="0.45">
      <c r="B3257" s="24">
        <v>3246</v>
      </c>
      <c r="C3257" s="27">
        <v>2946.8816405887137</v>
      </c>
    </row>
    <row r="3258" spans="2:3" x14ac:dyDescent="0.45">
      <c r="B3258" s="24">
        <v>3247</v>
      </c>
      <c r="C3258" s="27">
        <v>891.61144611819725</v>
      </c>
    </row>
    <row r="3259" spans="2:3" x14ac:dyDescent="0.45">
      <c r="B3259" s="24">
        <v>3248</v>
      </c>
      <c r="C3259" s="27">
        <v>2482.8207319836752</v>
      </c>
    </row>
    <row r="3260" spans="2:3" x14ac:dyDescent="0.45">
      <c r="B3260" s="24">
        <v>3249</v>
      </c>
      <c r="C3260" s="27">
        <v>-1552.0792601140251</v>
      </c>
    </row>
    <row r="3261" spans="2:3" x14ac:dyDescent="0.45">
      <c r="B3261" s="24">
        <v>3250</v>
      </c>
      <c r="C3261" s="27">
        <v>-40.939311661299371</v>
      </c>
    </row>
    <row r="3262" spans="2:3" x14ac:dyDescent="0.45">
      <c r="B3262" s="24">
        <v>3251</v>
      </c>
      <c r="C3262" s="27">
        <v>-226.17033125165557</v>
      </c>
    </row>
    <row r="3263" spans="2:3" x14ac:dyDescent="0.45">
      <c r="B3263" s="24">
        <v>3252</v>
      </c>
      <c r="C3263" s="27">
        <v>-1805.8627674704655</v>
      </c>
    </row>
    <row r="3264" spans="2:3" x14ac:dyDescent="0.45">
      <c r="B3264" s="24">
        <v>3253</v>
      </c>
      <c r="C3264" s="27">
        <v>2807.7271379746098</v>
      </c>
    </row>
    <row r="3265" spans="2:3" x14ac:dyDescent="0.45">
      <c r="B3265" s="24">
        <v>3254</v>
      </c>
      <c r="C3265" s="27">
        <v>1880.8913776920956</v>
      </c>
    </row>
    <row r="3266" spans="2:3" x14ac:dyDescent="0.45">
      <c r="B3266" s="24">
        <v>3255</v>
      </c>
      <c r="C3266" s="27">
        <v>-3665.9701856244742</v>
      </c>
    </row>
    <row r="3267" spans="2:3" x14ac:dyDescent="0.45">
      <c r="B3267" s="24">
        <v>3256</v>
      </c>
      <c r="C3267" s="27">
        <v>-1666.4238236864433</v>
      </c>
    </row>
    <row r="3268" spans="2:3" x14ac:dyDescent="0.45">
      <c r="B3268" s="24">
        <v>3257</v>
      </c>
      <c r="C3268" s="27">
        <v>-783.92149837587704</v>
      </c>
    </row>
    <row r="3269" spans="2:3" x14ac:dyDescent="0.45">
      <c r="B3269" s="24">
        <v>3258</v>
      </c>
      <c r="C3269" s="27">
        <v>-2980.1675065129439</v>
      </c>
    </row>
    <row r="3270" spans="2:3" x14ac:dyDescent="0.45">
      <c r="B3270" s="24">
        <v>3259</v>
      </c>
      <c r="C3270" s="27">
        <v>3623.5942330028834</v>
      </c>
    </row>
    <row r="3271" spans="2:3" x14ac:dyDescent="0.45">
      <c r="B3271" s="24">
        <v>3260</v>
      </c>
      <c r="C3271" s="27">
        <v>4876.0966112729402</v>
      </c>
    </row>
    <row r="3272" spans="2:3" x14ac:dyDescent="0.45">
      <c r="B3272" s="24">
        <v>3261</v>
      </c>
      <c r="C3272" s="27">
        <v>2523.1744671547376</v>
      </c>
    </row>
    <row r="3273" spans="2:3" x14ac:dyDescent="0.45">
      <c r="B3273" s="24">
        <v>3262</v>
      </c>
      <c r="C3273" s="27">
        <v>273.07679543181354</v>
      </c>
    </row>
    <row r="3274" spans="2:3" x14ac:dyDescent="0.45">
      <c r="B3274" s="24">
        <v>3263</v>
      </c>
      <c r="C3274" s="27">
        <v>6163.8914529566055</v>
      </c>
    </row>
    <row r="3275" spans="2:3" x14ac:dyDescent="0.45">
      <c r="B3275" s="24">
        <v>3264</v>
      </c>
      <c r="C3275" s="27">
        <v>5918.9881139955223</v>
      </c>
    </row>
    <row r="3276" spans="2:3" x14ac:dyDescent="0.45">
      <c r="B3276" s="24">
        <v>3265</v>
      </c>
      <c r="C3276" s="27">
        <v>5290.5530641571468</v>
      </c>
    </row>
    <row r="3277" spans="2:3" x14ac:dyDescent="0.45">
      <c r="B3277" s="24">
        <v>3266</v>
      </c>
      <c r="C3277" s="27">
        <v>277.87616099840932</v>
      </c>
    </row>
    <row r="3278" spans="2:3" x14ac:dyDescent="0.45">
      <c r="B3278" s="24">
        <v>3267</v>
      </c>
      <c r="C3278" s="27">
        <v>2301.7413787239216</v>
      </c>
    </row>
    <row r="3279" spans="2:3" x14ac:dyDescent="0.45">
      <c r="B3279" s="24">
        <v>3268</v>
      </c>
      <c r="C3279" s="27">
        <v>3424.5902980319602</v>
      </c>
    </row>
    <row r="3280" spans="2:3" x14ac:dyDescent="0.45">
      <c r="B3280" s="24">
        <v>3269</v>
      </c>
      <c r="C3280" s="27">
        <v>4912.9661535462947</v>
      </c>
    </row>
    <row r="3281" spans="2:3" x14ac:dyDescent="0.45">
      <c r="B3281" s="24">
        <v>3270</v>
      </c>
      <c r="C3281" s="27">
        <v>610.29122286729739</v>
      </c>
    </row>
    <row r="3282" spans="2:3" x14ac:dyDescent="0.45">
      <c r="B3282" s="24">
        <v>3271</v>
      </c>
      <c r="C3282" s="27">
        <v>-4124.1752412055403</v>
      </c>
    </row>
    <row r="3283" spans="2:3" x14ac:dyDescent="0.45">
      <c r="B3283" s="24">
        <v>3272</v>
      </c>
      <c r="C3283" s="27">
        <v>972.59746526260051</v>
      </c>
    </row>
    <row r="3284" spans="2:3" x14ac:dyDescent="0.45">
      <c r="B3284" s="24">
        <v>3273</v>
      </c>
      <c r="C3284" s="27">
        <v>3680.7132330756272</v>
      </c>
    </row>
    <row r="3285" spans="2:3" x14ac:dyDescent="0.45">
      <c r="B3285" s="24">
        <v>3274</v>
      </c>
      <c r="C3285" s="27">
        <v>3532.8032236762879</v>
      </c>
    </row>
    <row r="3286" spans="2:3" x14ac:dyDescent="0.45">
      <c r="B3286" s="24">
        <v>3275</v>
      </c>
      <c r="C3286" s="27">
        <v>681.09365279808264</v>
      </c>
    </row>
    <row r="3287" spans="2:3" x14ac:dyDescent="0.45">
      <c r="B3287" s="24">
        <v>3276</v>
      </c>
      <c r="C3287" s="27">
        <v>-1348.5780409216516</v>
      </c>
    </row>
    <row r="3288" spans="2:3" x14ac:dyDescent="0.45">
      <c r="B3288" s="24">
        <v>3277</v>
      </c>
      <c r="C3288" s="27">
        <v>-1724.5788646929261</v>
      </c>
    </row>
    <row r="3289" spans="2:3" x14ac:dyDescent="0.45">
      <c r="B3289" s="24">
        <v>3278</v>
      </c>
      <c r="C3289" s="27">
        <v>-51.396343711255213</v>
      </c>
    </row>
    <row r="3290" spans="2:3" x14ac:dyDescent="0.45">
      <c r="B3290" s="24">
        <v>3279</v>
      </c>
      <c r="C3290" s="27">
        <v>3146.8144157288084</v>
      </c>
    </row>
    <row r="3291" spans="2:3" x14ac:dyDescent="0.45">
      <c r="B3291" s="24">
        <v>3280</v>
      </c>
      <c r="C3291" s="27">
        <v>-2295.1134891274842</v>
      </c>
    </row>
    <row r="3292" spans="2:3" x14ac:dyDescent="0.45">
      <c r="B3292" s="24">
        <v>3281</v>
      </c>
      <c r="C3292" s="27">
        <v>2563.830369637697</v>
      </c>
    </row>
    <row r="3293" spans="2:3" x14ac:dyDescent="0.45">
      <c r="B3293" s="24">
        <v>3282</v>
      </c>
      <c r="C3293" s="27">
        <v>-1957.8536586584285</v>
      </c>
    </row>
    <row r="3294" spans="2:3" x14ac:dyDescent="0.45">
      <c r="B3294" s="24">
        <v>3283</v>
      </c>
      <c r="C3294" s="27">
        <v>-2889.5881344660866</v>
      </c>
    </row>
    <row r="3295" spans="2:3" x14ac:dyDescent="0.45">
      <c r="B3295" s="24">
        <v>3284</v>
      </c>
      <c r="C3295" s="27">
        <v>2888.4027227951929</v>
      </c>
    </row>
    <row r="3296" spans="2:3" x14ac:dyDescent="0.45">
      <c r="B3296" s="24">
        <v>3285</v>
      </c>
      <c r="C3296" s="27">
        <v>112.51875963372538</v>
      </c>
    </row>
    <row r="3297" spans="2:3" x14ac:dyDescent="0.45">
      <c r="B3297" s="24">
        <v>3286</v>
      </c>
      <c r="C3297" s="27">
        <v>-4425.3683543882853</v>
      </c>
    </row>
    <row r="3298" spans="2:3" x14ac:dyDescent="0.45">
      <c r="B3298" s="24">
        <v>3287</v>
      </c>
      <c r="C3298" s="27">
        <v>-1751.5093271488329</v>
      </c>
    </row>
    <row r="3299" spans="2:3" x14ac:dyDescent="0.45">
      <c r="B3299" s="24">
        <v>3288</v>
      </c>
      <c r="C3299" s="27">
        <v>-2589.6124826968689</v>
      </c>
    </row>
    <row r="3300" spans="2:3" x14ac:dyDescent="0.45">
      <c r="B3300" s="24">
        <v>3289</v>
      </c>
      <c r="C3300" s="27">
        <v>3273.075416363874</v>
      </c>
    </row>
    <row r="3301" spans="2:3" x14ac:dyDescent="0.45">
      <c r="B3301" s="24">
        <v>3290</v>
      </c>
      <c r="C3301" s="27">
        <v>-31.142764795293317</v>
      </c>
    </row>
    <row r="3302" spans="2:3" x14ac:dyDescent="0.45">
      <c r="B3302" s="24">
        <v>3291</v>
      </c>
      <c r="C3302" s="27">
        <v>1274.8993841046372</v>
      </c>
    </row>
    <row r="3303" spans="2:3" x14ac:dyDescent="0.45">
      <c r="B3303" s="24">
        <v>3292</v>
      </c>
      <c r="C3303" s="27">
        <v>1604.3238196555408</v>
      </c>
    </row>
    <row r="3304" spans="2:3" x14ac:dyDescent="0.45">
      <c r="B3304" s="24">
        <v>3293</v>
      </c>
      <c r="C3304" s="27">
        <v>-1099.3131724388991</v>
      </c>
    </row>
    <row r="3305" spans="2:3" x14ac:dyDescent="0.45">
      <c r="B3305" s="24">
        <v>3294</v>
      </c>
      <c r="C3305" s="27">
        <v>-1251.839756813192</v>
      </c>
    </row>
    <row r="3306" spans="2:3" x14ac:dyDescent="0.45">
      <c r="B3306" s="24">
        <v>3295</v>
      </c>
      <c r="C3306" s="27">
        <v>813.24775828398288</v>
      </c>
    </row>
    <row r="3307" spans="2:3" x14ac:dyDescent="0.45">
      <c r="B3307" s="24">
        <v>3296</v>
      </c>
      <c r="C3307" s="27">
        <v>-1460.1167015946405</v>
      </c>
    </row>
    <row r="3308" spans="2:3" x14ac:dyDescent="0.45">
      <c r="B3308" s="24">
        <v>3297</v>
      </c>
      <c r="C3308" s="27">
        <v>803.94265467865102</v>
      </c>
    </row>
    <row r="3309" spans="2:3" x14ac:dyDescent="0.45">
      <c r="B3309" s="24">
        <v>3298</v>
      </c>
      <c r="C3309" s="27">
        <v>-1004.5136106991847</v>
      </c>
    </row>
    <row r="3310" spans="2:3" x14ac:dyDescent="0.45">
      <c r="B3310" s="24">
        <v>3299</v>
      </c>
      <c r="C3310" s="27">
        <v>2511.7355959348151</v>
      </c>
    </row>
    <row r="3311" spans="2:3" x14ac:dyDescent="0.45">
      <c r="B3311" s="24">
        <v>3300</v>
      </c>
      <c r="C3311" s="27">
        <v>5416.2751700855088</v>
      </c>
    </row>
    <row r="3312" spans="2:3" x14ac:dyDescent="0.45">
      <c r="B3312" s="24">
        <v>3301</v>
      </c>
      <c r="C3312" s="27">
        <v>-2770.8210120413764</v>
      </c>
    </row>
    <row r="3313" spans="2:3" x14ac:dyDescent="0.45">
      <c r="B3313" s="24">
        <v>3302</v>
      </c>
      <c r="C3313" s="27">
        <v>2209.6100247404511</v>
      </c>
    </row>
    <row r="3314" spans="2:3" x14ac:dyDescent="0.45">
      <c r="B3314" s="24">
        <v>3303</v>
      </c>
      <c r="C3314" s="27">
        <v>1757.7195849551035</v>
      </c>
    </row>
    <row r="3315" spans="2:3" x14ac:dyDescent="0.45">
      <c r="B3315" s="24">
        <v>3304</v>
      </c>
      <c r="C3315" s="27">
        <v>2542.8077109463497</v>
      </c>
    </row>
    <row r="3316" spans="2:3" x14ac:dyDescent="0.45">
      <c r="B3316" s="24">
        <v>3305</v>
      </c>
      <c r="C3316" s="27">
        <v>3481.5402985709075</v>
      </c>
    </row>
    <row r="3317" spans="2:3" x14ac:dyDescent="0.45">
      <c r="B3317" s="24">
        <v>3306</v>
      </c>
      <c r="C3317" s="27">
        <v>-1734.8386652638026</v>
      </c>
    </row>
    <row r="3318" spans="2:3" x14ac:dyDescent="0.45">
      <c r="B3318" s="24">
        <v>3307</v>
      </c>
      <c r="C3318" s="27">
        <v>901.59178770173185</v>
      </c>
    </row>
    <row r="3319" spans="2:3" x14ac:dyDescent="0.45">
      <c r="B3319" s="24">
        <v>3308</v>
      </c>
      <c r="C3319" s="27">
        <v>2954.6432248653919</v>
      </c>
    </row>
    <row r="3320" spans="2:3" x14ac:dyDescent="0.45">
      <c r="B3320" s="24">
        <v>3309</v>
      </c>
      <c r="C3320" s="27">
        <v>4089.3261886346804</v>
      </c>
    </row>
    <row r="3321" spans="2:3" x14ac:dyDescent="0.45">
      <c r="B3321" s="24">
        <v>3310</v>
      </c>
      <c r="C3321" s="27">
        <v>-3594.5502364870213</v>
      </c>
    </row>
    <row r="3322" spans="2:3" x14ac:dyDescent="0.45">
      <c r="B3322" s="24">
        <v>3311</v>
      </c>
      <c r="C3322" s="27">
        <v>2940.4002636295145</v>
      </c>
    </row>
    <row r="3323" spans="2:3" x14ac:dyDescent="0.45">
      <c r="B3323" s="24">
        <v>3312</v>
      </c>
      <c r="C3323" s="27">
        <v>487.80009657636703</v>
      </c>
    </row>
    <row r="3324" spans="2:3" x14ac:dyDescent="0.45">
      <c r="B3324" s="24">
        <v>3313</v>
      </c>
      <c r="C3324" s="27">
        <v>-224.90833601268008</v>
      </c>
    </row>
    <row r="3325" spans="2:3" x14ac:dyDescent="0.45">
      <c r="B3325" s="24">
        <v>3314</v>
      </c>
      <c r="C3325" s="27">
        <v>-4394.2997059105637</v>
      </c>
    </row>
    <row r="3326" spans="2:3" x14ac:dyDescent="0.45">
      <c r="B3326" s="24">
        <v>3315</v>
      </c>
      <c r="C3326" s="27">
        <v>-2504.1211748118058</v>
      </c>
    </row>
    <row r="3327" spans="2:3" x14ac:dyDescent="0.45">
      <c r="B3327" s="24">
        <v>3316</v>
      </c>
      <c r="C3327" s="27">
        <v>2282.1855989272754</v>
      </c>
    </row>
    <row r="3328" spans="2:3" x14ac:dyDescent="0.45">
      <c r="B3328" s="24">
        <v>3317</v>
      </c>
      <c r="C3328" s="27">
        <v>69.599367498438426</v>
      </c>
    </row>
    <row r="3329" spans="2:3" x14ac:dyDescent="0.45">
      <c r="B3329" s="24">
        <v>3318</v>
      </c>
      <c r="C3329" s="27">
        <v>3090.4269486658859</v>
      </c>
    </row>
    <row r="3330" spans="2:3" x14ac:dyDescent="0.45">
      <c r="B3330" s="24">
        <v>3319</v>
      </c>
      <c r="C3330" s="27">
        <v>-1242.4093787072145</v>
      </c>
    </row>
    <row r="3331" spans="2:3" x14ac:dyDescent="0.45">
      <c r="B3331" s="24">
        <v>3320</v>
      </c>
      <c r="C3331" s="27">
        <v>-1908.1074872489946</v>
      </c>
    </row>
    <row r="3332" spans="2:3" x14ac:dyDescent="0.45">
      <c r="B3332" s="24">
        <v>3321</v>
      </c>
      <c r="C3332" s="27">
        <v>600.40559084567371</v>
      </c>
    </row>
    <row r="3333" spans="2:3" x14ac:dyDescent="0.45">
      <c r="B3333" s="24">
        <v>3322</v>
      </c>
      <c r="C3333" s="27">
        <v>-2907.3469125745819</v>
      </c>
    </row>
    <row r="3334" spans="2:3" x14ac:dyDescent="0.45">
      <c r="B3334" s="24">
        <v>3323</v>
      </c>
      <c r="C3334" s="27">
        <v>1875.3856471400488</v>
      </c>
    </row>
    <row r="3335" spans="2:3" x14ac:dyDescent="0.45">
      <c r="B3335" s="24">
        <v>3324</v>
      </c>
      <c r="C3335" s="27">
        <v>2065.1463323658422</v>
      </c>
    </row>
    <row r="3336" spans="2:3" x14ac:dyDescent="0.45">
      <c r="B3336" s="24">
        <v>3325</v>
      </c>
      <c r="C3336" s="27">
        <v>-2514.6952509569842</v>
      </c>
    </row>
    <row r="3337" spans="2:3" x14ac:dyDescent="0.45">
      <c r="B3337" s="24">
        <v>3326</v>
      </c>
      <c r="C3337" s="27">
        <v>-609.14366626658443</v>
      </c>
    </row>
    <row r="3338" spans="2:3" x14ac:dyDescent="0.45">
      <c r="B3338" s="24">
        <v>3327</v>
      </c>
      <c r="C3338" s="27">
        <v>3862.7159508079649</v>
      </c>
    </row>
    <row r="3339" spans="2:3" x14ac:dyDescent="0.45">
      <c r="B3339" s="24">
        <v>3328</v>
      </c>
      <c r="C3339" s="27">
        <v>-4673.527725573188</v>
      </c>
    </row>
    <row r="3340" spans="2:3" x14ac:dyDescent="0.45">
      <c r="B3340" s="24">
        <v>3329</v>
      </c>
      <c r="C3340" s="27">
        <v>-1380.4310224726055</v>
      </c>
    </row>
    <row r="3341" spans="2:3" x14ac:dyDescent="0.45">
      <c r="B3341" s="24">
        <v>3330</v>
      </c>
      <c r="C3341" s="27">
        <v>3038.7924203580405</v>
      </c>
    </row>
    <row r="3342" spans="2:3" x14ac:dyDescent="0.45">
      <c r="B3342" s="24">
        <v>3331</v>
      </c>
      <c r="C3342" s="27">
        <v>5272.0571702358993</v>
      </c>
    </row>
    <row r="3343" spans="2:3" x14ac:dyDescent="0.45">
      <c r="B3343" s="24">
        <v>3332</v>
      </c>
      <c r="C3343" s="27">
        <v>2789.6208252857577</v>
      </c>
    </row>
    <row r="3344" spans="2:3" x14ac:dyDescent="0.45">
      <c r="B3344" s="24">
        <v>3333</v>
      </c>
      <c r="C3344" s="27">
        <v>-3695.249137094509</v>
      </c>
    </row>
    <row r="3345" spans="2:3" x14ac:dyDescent="0.45">
      <c r="B3345" s="24">
        <v>3334</v>
      </c>
      <c r="C3345" s="27">
        <v>-728.4536932788003</v>
      </c>
    </row>
    <row r="3346" spans="2:3" x14ac:dyDescent="0.45">
      <c r="B3346" s="24">
        <v>3335</v>
      </c>
      <c r="C3346" s="27">
        <v>-2479.3413402162932</v>
      </c>
    </row>
    <row r="3347" spans="2:3" x14ac:dyDescent="0.45">
      <c r="B3347" s="24">
        <v>3336</v>
      </c>
      <c r="C3347" s="27">
        <v>4620.68879648233</v>
      </c>
    </row>
    <row r="3348" spans="2:3" x14ac:dyDescent="0.45">
      <c r="B3348" s="24">
        <v>3337</v>
      </c>
      <c r="C3348" s="27">
        <v>4032.1798433838453</v>
      </c>
    </row>
    <row r="3349" spans="2:3" x14ac:dyDescent="0.45">
      <c r="B3349" s="24">
        <v>3338</v>
      </c>
      <c r="C3349" s="27">
        <v>2449.8630864359993</v>
      </c>
    </row>
    <row r="3350" spans="2:3" x14ac:dyDescent="0.45">
      <c r="B3350" s="24">
        <v>3339</v>
      </c>
      <c r="C3350" s="27">
        <v>8682.5447092732684</v>
      </c>
    </row>
    <row r="3351" spans="2:3" x14ac:dyDescent="0.45">
      <c r="B3351" s="24">
        <v>3340</v>
      </c>
      <c r="C3351" s="27">
        <v>2027.5127997777324</v>
      </c>
    </row>
    <row r="3352" spans="2:3" x14ac:dyDescent="0.45">
      <c r="B3352" s="24">
        <v>3341</v>
      </c>
      <c r="C3352" s="27">
        <v>4783.2668713177754</v>
      </c>
    </row>
    <row r="3353" spans="2:3" x14ac:dyDescent="0.45">
      <c r="B3353" s="24">
        <v>3342</v>
      </c>
      <c r="C3353" s="27">
        <v>1135.4268220532813</v>
      </c>
    </row>
    <row r="3354" spans="2:3" x14ac:dyDescent="0.45">
      <c r="B3354" s="24">
        <v>3343</v>
      </c>
      <c r="C3354" s="27">
        <v>4792.770201988983</v>
      </c>
    </row>
    <row r="3355" spans="2:3" x14ac:dyDescent="0.45">
      <c r="B3355" s="24">
        <v>3344</v>
      </c>
      <c r="C3355" s="27">
        <v>5199.9538289883731</v>
      </c>
    </row>
    <row r="3356" spans="2:3" x14ac:dyDescent="0.45">
      <c r="B3356" s="24">
        <v>3345</v>
      </c>
      <c r="C3356" s="27">
        <v>-656.79368712138398</v>
      </c>
    </row>
    <row r="3357" spans="2:3" x14ac:dyDescent="0.45">
      <c r="B3357" s="24">
        <v>3346</v>
      </c>
      <c r="C3357" s="27">
        <v>-965.27806482285064</v>
      </c>
    </row>
    <row r="3358" spans="2:3" x14ac:dyDescent="0.45">
      <c r="B3358" s="24">
        <v>3347</v>
      </c>
      <c r="C3358" s="27">
        <v>-730.22690836828792</v>
      </c>
    </row>
    <row r="3359" spans="2:3" x14ac:dyDescent="0.45">
      <c r="B3359" s="24">
        <v>3348</v>
      </c>
      <c r="C3359" s="27">
        <v>250.58947348315894</v>
      </c>
    </row>
    <row r="3360" spans="2:3" x14ac:dyDescent="0.45">
      <c r="B3360" s="24">
        <v>3349</v>
      </c>
      <c r="C3360" s="27">
        <v>-496.39066891486181</v>
      </c>
    </row>
    <row r="3361" spans="2:3" x14ac:dyDescent="0.45">
      <c r="B3361" s="24">
        <v>3350</v>
      </c>
      <c r="C3361" s="27">
        <v>-2883.0042700147801</v>
      </c>
    </row>
    <row r="3362" spans="2:3" x14ac:dyDescent="0.45">
      <c r="B3362" s="24">
        <v>3351</v>
      </c>
      <c r="C3362" s="27">
        <v>-3235.2999015891819</v>
      </c>
    </row>
    <row r="3363" spans="2:3" x14ac:dyDescent="0.45">
      <c r="B3363" s="24">
        <v>3352</v>
      </c>
      <c r="C3363" s="27">
        <v>3541.1335938229636</v>
      </c>
    </row>
    <row r="3364" spans="2:3" x14ac:dyDescent="0.45">
      <c r="B3364" s="24">
        <v>3353</v>
      </c>
      <c r="C3364" s="27">
        <v>-4637.8304086985845</v>
      </c>
    </row>
    <row r="3365" spans="2:3" x14ac:dyDescent="0.45">
      <c r="B3365" s="24">
        <v>3354</v>
      </c>
      <c r="C3365" s="27">
        <v>-462.81453111779427</v>
      </c>
    </row>
    <row r="3366" spans="2:3" x14ac:dyDescent="0.45">
      <c r="B3366" s="24">
        <v>3355</v>
      </c>
      <c r="C3366" s="27">
        <v>-2269.3816495011738</v>
      </c>
    </row>
    <row r="3367" spans="2:3" x14ac:dyDescent="0.45">
      <c r="B3367" s="24">
        <v>3356</v>
      </c>
      <c r="C3367" s="27">
        <v>-1294.4320172602795</v>
      </c>
    </row>
    <row r="3368" spans="2:3" x14ac:dyDescent="0.45">
      <c r="B3368" s="24">
        <v>3357</v>
      </c>
      <c r="C3368" s="27">
        <v>4022.9150829218247</v>
      </c>
    </row>
    <row r="3369" spans="2:3" x14ac:dyDescent="0.45">
      <c r="B3369" s="24">
        <v>3358</v>
      </c>
      <c r="C3369" s="27">
        <v>-3202.3493134046294</v>
      </c>
    </row>
    <row r="3370" spans="2:3" x14ac:dyDescent="0.45">
      <c r="B3370" s="24">
        <v>3359</v>
      </c>
      <c r="C3370" s="27">
        <v>2709.2962488116336</v>
      </c>
    </row>
    <row r="3371" spans="2:3" x14ac:dyDescent="0.45">
      <c r="B3371" s="24">
        <v>3360</v>
      </c>
      <c r="C3371" s="27">
        <v>-4229.9895108477713</v>
      </c>
    </row>
    <row r="3372" spans="2:3" x14ac:dyDescent="0.45">
      <c r="B3372" s="24">
        <v>3361</v>
      </c>
      <c r="C3372" s="27">
        <v>645.95011833399008</v>
      </c>
    </row>
    <row r="3373" spans="2:3" x14ac:dyDescent="0.45">
      <c r="B3373" s="24">
        <v>3362</v>
      </c>
      <c r="C3373" s="27">
        <v>-2122.8701834782632</v>
      </c>
    </row>
    <row r="3374" spans="2:3" x14ac:dyDescent="0.45">
      <c r="B3374" s="24">
        <v>3363</v>
      </c>
      <c r="C3374" s="27">
        <v>4073.4030407516889</v>
      </c>
    </row>
    <row r="3375" spans="2:3" x14ac:dyDescent="0.45">
      <c r="B3375" s="24">
        <v>3364</v>
      </c>
      <c r="C3375" s="27">
        <v>136.50765449544434</v>
      </c>
    </row>
    <row r="3376" spans="2:3" x14ac:dyDescent="0.45">
      <c r="B3376" s="24">
        <v>3365</v>
      </c>
      <c r="C3376" s="27">
        <v>-4360.8352460390424</v>
      </c>
    </row>
    <row r="3377" spans="2:3" x14ac:dyDescent="0.45">
      <c r="B3377" s="24">
        <v>3366</v>
      </c>
      <c r="C3377" s="27">
        <v>1476.2098485659644</v>
      </c>
    </row>
    <row r="3378" spans="2:3" x14ac:dyDescent="0.45">
      <c r="B3378" s="24">
        <v>3367</v>
      </c>
      <c r="C3378" s="27">
        <v>-586.80179172535418</v>
      </c>
    </row>
    <row r="3379" spans="2:3" x14ac:dyDescent="0.45">
      <c r="B3379" s="24">
        <v>3368</v>
      </c>
      <c r="C3379" s="27">
        <v>942.41169693130655</v>
      </c>
    </row>
    <row r="3380" spans="2:3" x14ac:dyDescent="0.45">
      <c r="B3380" s="24">
        <v>3369</v>
      </c>
      <c r="C3380" s="27">
        <v>3177.5644777187777</v>
      </c>
    </row>
    <row r="3381" spans="2:3" x14ac:dyDescent="0.45">
      <c r="B3381" s="24">
        <v>3370</v>
      </c>
      <c r="C3381" s="27">
        <v>-363.76052658382849</v>
      </c>
    </row>
    <row r="3382" spans="2:3" x14ac:dyDescent="0.45">
      <c r="B3382" s="24">
        <v>3371</v>
      </c>
      <c r="C3382" s="27">
        <v>3109.7793870274045</v>
      </c>
    </row>
    <row r="3383" spans="2:3" x14ac:dyDescent="0.45">
      <c r="B3383" s="24">
        <v>3372</v>
      </c>
      <c r="C3383" s="27">
        <v>-4430.2127006796527</v>
      </c>
    </row>
    <row r="3384" spans="2:3" x14ac:dyDescent="0.45">
      <c r="B3384" s="24">
        <v>3373</v>
      </c>
      <c r="C3384" s="27">
        <v>253.41486442199601</v>
      </c>
    </row>
    <row r="3385" spans="2:3" x14ac:dyDescent="0.45">
      <c r="B3385" s="24">
        <v>3374</v>
      </c>
      <c r="C3385" s="27">
        <v>-529.46945096397098</v>
      </c>
    </row>
    <row r="3386" spans="2:3" x14ac:dyDescent="0.45">
      <c r="B3386" s="24">
        <v>3375</v>
      </c>
      <c r="C3386" s="27">
        <v>2335.4594644439635</v>
      </c>
    </row>
    <row r="3387" spans="2:3" x14ac:dyDescent="0.45">
      <c r="B3387" s="24">
        <v>3376</v>
      </c>
      <c r="C3387" s="27">
        <v>-2383.9149734465404</v>
      </c>
    </row>
    <row r="3388" spans="2:3" x14ac:dyDescent="0.45">
      <c r="B3388" s="24">
        <v>3377</v>
      </c>
      <c r="C3388" s="27">
        <v>3604.0287465618167</v>
      </c>
    </row>
    <row r="3389" spans="2:3" x14ac:dyDescent="0.45">
      <c r="B3389" s="24">
        <v>3378</v>
      </c>
      <c r="C3389" s="27">
        <v>-319.86633409114125</v>
      </c>
    </row>
    <row r="3390" spans="2:3" x14ac:dyDescent="0.45">
      <c r="B3390" s="24">
        <v>3379</v>
      </c>
      <c r="C3390" s="27">
        <v>4.7445939958025178</v>
      </c>
    </row>
    <row r="3391" spans="2:3" x14ac:dyDescent="0.45">
      <c r="B3391" s="24">
        <v>3380</v>
      </c>
      <c r="C3391" s="27">
        <v>-115.06470933191611</v>
      </c>
    </row>
    <row r="3392" spans="2:3" x14ac:dyDescent="0.45">
      <c r="B3392" s="24">
        <v>3381</v>
      </c>
      <c r="C3392" s="27">
        <v>884.60534183691107</v>
      </c>
    </row>
    <row r="3393" spans="2:3" x14ac:dyDescent="0.45">
      <c r="B3393" s="24">
        <v>3382</v>
      </c>
      <c r="C3393" s="27">
        <v>-5403.3106115153068</v>
      </c>
    </row>
    <row r="3394" spans="2:3" x14ac:dyDescent="0.45">
      <c r="B3394" s="24">
        <v>3383</v>
      </c>
      <c r="C3394" s="27">
        <v>5389.9030759575835</v>
      </c>
    </row>
    <row r="3395" spans="2:3" x14ac:dyDescent="0.45">
      <c r="B3395" s="24">
        <v>3384</v>
      </c>
      <c r="C3395" s="27">
        <v>1830.0863350793736</v>
      </c>
    </row>
    <row r="3396" spans="2:3" x14ac:dyDescent="0.45">
      <c r="B3396" s="24">
        <v>3385</v>
      </c>
      <c r="C3396" s="27">
        <v>1308.1267882332127</v>
      </c>
    </row>
    <row r="3397" spans="2:3" x14ac:dyDescent="0.45">
      <c r="B3397" s="24">
        <v>3386</v>
      </c>
      <c r="C3397" s="27">
        <v>3309.0543986171847</v>
      </c>
    </row>
    <row r="3398" spans="2:3" x14ac:dyDescent="0.45">
      <c r="B3398" s="24">
        <v>3387</v>
      </c>
      <c r="C3398" s="27">
        <v>671.93924229614777</v>
      </c>
    </row>
    <row r="3399" spans="2:3" x14ac:dyDescent="0.45">
      <c r="B3399" s="24">
        <v>3388</v>
      </c>
      <c r="C3399" s="27">
        <v>-2338.5712803617616</v>
      </c>
    </row>
    <row r="3400" spans="2:3" x14ac:dyDescent="0.45">
      <c r="B3400" s="24">
        <v>3389</v>
      </c>
      <c r="C3400" s="27">
        <v>3684.9360906055549</v>
      </c>
    </row>
    <row r="3401" spans="2:3" x14ac:dyDescent="0.45">
      <c r="B3401" s="24">
        <v>3390</v>
      </c>
      <c r="C3401" s="27">
        <v>1618.4825109317444</v>
      </c>
    </row>
    <row r="3402" spans="2:3" x14ac:dyDescent="0.45">
      <c r="B3402" s="24">
        <v>3391</v>
      </c>
      <c r="C3402" s="27">
        <v>-2399.9181716456133</v>
      </c>
    </row>
    <row r="3403" spans="2:3" x14ac:dyDescent="0.45">
      <c r="B3403" s="24">
        <v>3392</v>
      </c>
      <c r="C3403" s="27">
        <v>4093.0435063986079</v>
      </c>
    </row>
    <row r="3404" spans="2:3" x14ac:dyDescent="0.45">
      <c r="B3404" s="24">
        <v>3393</v>
      </c>
      <c r="C3404" s="27">
        <v>1937.2001014845844</v>
      </c>
    </row>
    <row r="3405" spans="2:3" x14ac:dyDescent="0.45">
      <c r="B3405" s="24">
        <v>3394</v>
      </c>
      <c r="C3405" s="27">
        <v>3858.6025889194971</v>
      </c>
    </row>
    <row r="3406" spans="2:3" x14ac:dyDescent="0.45">
      <c r="B3406" s="24">
        <v>3395</v>
      </c>
      <c r="C3406" s="27">
        <v>-6077.4955457983451</v>
      </c>
    </row>
    <row r="3407" spans="2:3" x14ac:dyDescent="0.45">
      <c r="B3407" s="24">
        <v>3396</v>
      </c>
      <c r="C3407" s="27">
        <v>-358.5192657144334</v>
      </c>
    </row>
    <row r="3408" spans="2:3" x14ac:dyDescent="0.45">
      <c r="B3408" s="24">
        <v>3397</v>
      </c>
      <c r="C3408" s="27">
        <v>2841.1043830529015</v>
      </c>
    </row>
    <row r="3409" spans="2:3" x14ac:dyDescent="0.45">
      <c r="B3409" s="24">
        <v>3398</v>
      </c>
      <c r="C3409" s="27">
        <v>2502.9012989266234</v>
      </c>
    </row>
    <row r="3410" spans="2:3" x14ac:dyDescent="0.45">
      <c r="B3410" s="24">
        <v>3399</v>
      </c>
      <c r="C3410" s="27">
        <v>-3476.1068232126436</v>
      </c>
    </row>
    <row r="3411" spans="2:3" x14ac:dyDescent="0.45">
      <c r="B3411" s="24">
        <v>3400</v>
      </c>
      <c r="C3411" s="27">
        <v>614.05058160349404</v>
      </c>
    </row>
    <row r="3412" spans="2:3" x14ac:dyDescent="0.45">
      <c r="B3412" s="24">
        <v>3401</v>
      </c>
      <c r="C3412" s="27">
        <v>-142.2886827903564</v>
      </c>
    </row>
    <row r="3413" spans="2:3" x14ac:dyDescent="0.45">
      <c r="B3413" s="24">
        <v>3402</v>
      </c>
      <c r="C3413" s="27">
        <v>1689.4302036725953</v>
      </c>
    </row>
    <row r="3414" spans="2:3" x14ac:dyDescent="0.45">
      <c r="B3414" s="24">
        <v>3403</v>
      </c>
      <c r="C3414" s="27">
        <v>-2790.3196153290951</v>
      </c>
    </row>
    <row r="3415" spans="2:3" x14ac:dyDescent="0.45">
      <c r="B3415" s="24">
        <v>3404</v>
      </c>
      <c r="C3415" s="27">
        <v>-417.29332525372985</v>
      </c>
    </row>
    <row r="3416" spans="2:3" x14ac:dyDescent="0.45">
      <c r="B3416" s="24">
        <v>3405</v>
      </c>
      <c r="C3416" s="27">
        <v>3035.5950619912883</v>
      </c>
    </row>
    <row r="3417" spans="2:3" x14ac:dyDescent="0.45">
      <c r="B3417" s="24">
        <v>3406</v>
      </c>
      <c r="C3417" s="27">
        <v>-1321.7446377409051</v>
      </c>
    </row>
    <row r="3418" spans="2:3" x14ac:dyDescent="0.45">
      <c r="B3418" s="24">
        <v>3407</v>
      </c>
      <c r="C3418" s="27">
        <v>-1698.1318580776158</v>
      </c>
    </row>
    <row r="3419" spans="2:3" x14ac:dyDescent="0.45">
      <c r="B3419" s="24">
        <v>3408</v>
      </c>
      <c r="C3419" s="27">
        <v>-1762.3236749328678</v>
      </c>
    </row>
    <row r="3420" spans="2:3" x14ac:dyDescent="0.45">
      <c r="B3420" s="24">
        <v>3409</v>
      </c>
      <c r="C3420" s="27">
        <v>3291.3110612377664</v>
      </c>
    </row>
    <row r="3421" spans="2:3" x14ac:dyDescent="0.45">
      <c r="B3421" s="24">
        <v>3410</v>
      </c>
      <c r="C3421" s="27">
        <v>-2034.950210192628</v>
      </c>
    </row>
    <row r="3422" spans="2:3" x14ac:dyDescent="0.45">
      <c r="B3422" s="24">
        <v>3411</v>
      </c>
      <c r="C3422" s="27">
        <v>3567.0235855847222</v>
      </c>
    </row>
    <row r="3423" spans="2:3" x14ac:dyDescent="0.45">
      <c r="B3423" s="24">
        <v>3412</v>
      </c>
      <c r="C3423" s="27">
        <v>989.31459627461118</v>
      </c>
    </row>
    <row r="3424" spans="2:3" x14ac:dyDescent="0.45">
      <c r="B3424" s="24">
        <v>3413</v>
      </c>
      <c r="C3424" s="27">
        <v>2674.1658423565168</v>
      </c>
    </row>
    <row r="3425" spans="2:3" x14ac:dyDescent="0.45">
      <c r="B3425" s="24">
        <v>3414</v>
      </c>
      <c r="C3425" s="27">
        <v>-178.94495297164661</v>
      </c>
    </row>
    <row r="3426" spans="2:3" x14ac:dyDescent="0.45">
      <c r="B3426" s="24">
        <v>3415</v>
      </c>
      <c r="C3426" s="27">
        <v>2954.7743577429528</v>
      </c>
    </row>
    <row r="3427" spans="2:3" x14ac:dyDescent="0.45">
      <c r="B3427" s="24">
        <v>3416</v>
      </c>
      <c r="C3427" s="27">
        <v>-1367.6887447494423</v>
      </c>
    </row>
    <row r="3428" spans="2:3" x14ac:dyDescent="0.45">
      <c r="B3428" s="24">
        <v>3417</v>
      </c>
      <c r="C3428" s="27">
        <v>-8290.3304556265703</v>
      </c>
    </row>
    <row r="3429" spans="2:3" x14ac:dyDescent="0.45">
      <c r="B3429" s="24">
        <v>3418</v>
      </c>
      <c r="C3429" s="27">
        <v>-1400.9856303481665</v>
      </c>
    </row>
    <row r="3430" spans="2:3" x14ac:dyDescent="0.45">
      <c r="B3430" s="24">
        <v>3419</v>
      </c>
      <c r="C3430" s="27">
        <v>1198.8610735087618</v>
      </c>
    </row>
    <row r="3431" spans="2:3" x14ac:dyDescent="0.45">
      <c r="B3431" s="24">
        <v>3420</v>
      </c>
      <c r="C3431" s="27">
        <v>1554.2513920647575</v>
      </c>
    </row>
    <row r="3432" spans="2:3" x14ac:dyDescent="0.45">
      <c r="B3432" s="24">
        <v>3421</v>
      </c>
      <c r="C3432" s="27">
        <v>2198.5121868740916</v>
      </c>
    </row>
    <row r="3433" spans="2:3" x14ac:dyDescent="0.45">
      <c r="B3433" s="24">
        <v>3422</v>
      </c>
      <c r="C3433" s="27">
        <v>-3867.293793856903</v>
      </c>
    </row>
    <row r="3434" spans="2:3" x14ac:dyDescent="0.45">
      <c r="B3434" s="24">
        <v>3423</v>
      </c>
      <c r="C3434" s="27">
        <v>3331.3151512045606</v>
      </c>
    </row>
    <row r="3435" spans="2:3" x14ac:dyDescent="0.45">
      <c r="B3435" s="24">
        <v>3424</v>
      </c>
      <c r="C3435" s="27">
        <v>1720.8904695737697</v>
      </c>
    </row>
    <row r="3436" spans="2:3" x14ac:dyDescent="0.45">
      <c r="B3436" s="24">
        <v>3425</v>
      </c>
      <c r="C3436" s="27">
        <v>483.10487333662223</v>
      </c>
    </row>
    <row r="3437" spans="2:3" x14ac:dyDescent="0.45">
      <c r="B3437" s="24">
        <v>3426</v>
      </c>
      <c r="C3437" s="27">
        <v>1774.8742822943987</v>
      </c>
    </row>
    <row r="3438" spans="2:3" x14ac:dyDescent="0.45">
      <c r="B3438" s="24">
        <v>3427</v>
      </c>
      <c r="C3438" s="27">
        <v>3918.4344314245486</v>
      </c>
    </row>
    <row r="3439" spans="2:3" x14ac:dyDescent="0.45">
      <c r="B3439" s="24">
        <v>3428</v>
      </c>
      <c r="C3439" s="27">
        <v>-3494.2434231332227</v>
      </c>
    </row>
    <row r="3440" spans="2:3" x14ac:dyDescent="0.45">
      <c r="B3440" s="24">
        <v>3429</v>
      </c>
      <c r="C3440" s="27">
        <v>2448.7318566705435</v>
      </c>
    </row>
    <row r="3441" spans="2:3" x14ac:dyDescent="0.45">
      <c r="B3441" s="24">
        <v>3430</v>
      </c>
      <c r="C3441" s="27">
        <v>1012.6254002001444</v>
      </c>
    </row>
    <row r="3442" spans="2:3" x14ac:dyDescent="0.45">
      <c r="B3442" s="24">
        <v>3431</v>
      </c>
      <c r="C3442" s="27">
        <v>798.89643092944232</v>
      </c>
    </row>
    <row r="3443" spans="2:3" x14ac:dyDescent="0.45">
      <c r="B3443" s="24">
        <v>3432</v>
      </c>
      <c r="C3443" s="27">
        <v>4144.9741761468313</v>
      </c>
    </row>
    <row r="3444" spans="2:3" x14ac:dyDescent="0.45">
      <c r="B3444" s="24">
        <v>3433</v>
      </c>
      <c r="C3444" s="27">
        <v>-986.35348421451545</v>
      </c>
    </row>
    <row r="3445" spans="2:3" x14ac:dyDescent="0.45">
      <c r="B3445" s="24">
        <v>3434</v>
      </c>
      <c r="C3445" s="27">
        <v>-196.17445639790236</v>
      </c>
    </row>
    <row r="3446" spans="2:3" x14ac:dyDescent="0.45">
      <c r="B3446" s="24">
        <v>3435</v>
      </c>
      <c r="C3446" s="27">
        <v>5041.2125078361041</v>
      </c>
    </row>
    <row r="3447" spans="2:3" x14ac:dyDescent="0.45">
      <c r="B3447" s="24">
        <v>3436</v>
      </c>
      <c r="C3447" s="27">
        <v>-1324.9259871936747</v>
      </c>
    </row>
    <row r="3448" spans="2:3" x14ac:dyDescent="0.45">
      <c r="B3448" s="24">
        <v>3437</v>
      </c>
      <c r="C3448" s="27">
        <v>-3898.462470925012</v>
      </c>
    </row>
    <row r="3449" spans="2:3" x14ac:dyDescent="0.45">
      <c r="B3449" s="24">
        <v>3438</v>
      </c>
      <c r="C3449" s="27">
        <v>2645.7881825283016</v>
      </c>
    </row>
    <row r="3450" spans="2:3" x14ac:dyDescent="0.45">
      <c r="B3450" s="24">
        <v>3439</v>
      </c>
      <c r="C3450" s="27">
        <v>1688.1514652573244</v>
      </c>
    </row>
    <row r="3451" spans="2:3" x14ac:dyDescent="0.45">
      <c r="B3451" s="24">
        <v>3440</v>
      </c>
      <c r="C3451" s="27">
        <v>646.58526108473734</v>
      </c>
    </row>
    <row r="3452" spans="2:3" x14ac:dyDescent="0.45">
      <c r="B3452" s="24">
        <v>3441</v>
      </c>
      <c r="C3452" s="27">
        <v>-2882.0861724058841</v>
      </c>
    </row>
    <row r="3453" spans="2:3" x14ac:dyDescent="0.45">
      <c r="B3453" s="24">
        <v>3442</v>
      </c>
      <c r="C3453" s="27">
        <v>-2864.865766334734</v>
      </c>
    </row>
    <row r="3454" spans="2:3" x14ac:dyDescent="0.45">
      <c r="B3454" s="24">
        <v>3443</v>
      </c>
      <c r="C3454" s="27">
        <v>1178.8890379488253</v>
      </c>
    </row>
    <row r="3455" spans="2:3" x14ac:dyDescent="0.45">
      <c r="B3455" s="24">
        <v>3444</v>
      </c>
      <c r="C3455" s="27">
        <v>2094.5921719192611</v>
      </c>
    </row>
    <row r="3456" spans="2:3" x14ac:dyDescent="0.45">
      <c r="B3456" s="24">
        <v>3445</v>
      </c>
      <c r="C3456" s="27">
        <v>-1909.9959032174922</v>
      </c>
    </row>
    <row r="3457" spans="2:3" x14ac:dyDescent="0.45">
      <c r="B3457" s="24">
        <v>3446</v>
      </c>
      <c r="C3457" s="27">
        <v>-1908.9238558357217</v>
      </c>
    </row>
    <row r="3458" spans="2:3" x14ac:dyDescent="0.45">
      <c r="B3458" s="24">
        <v>3447</v>
      </c>
      <c r="C3458" s="27">
        <v>2470.1487076811104</v>
      </c>
    </row>
    <row r="3459" spans="2:3" x14ac:dyDescent="0.45">
      <c r="B3459" s="24">
        <v>3448</v>
      </c>
      <c r="C3459" s="27">
        <v>6512.9117233237939</v>
      </c>
    </row>
    <row r="3460" spans="2:3" x14ac:dyDescent="0.45">
      <c r="B3460" s="24">
        <v>3449</v>
      </c>
      <c r="C3460" s="27">
        <v>-334.17198341215993</v>
      </c>
    </row>
    <row r="3461" spans="2:3" x14ac:dyDescent="0.45">
      <c r="B3461" s="24">
        <v>3450</v>
      </c>
      <c r="C3461" s="27">
        <v>-3389.3998064450479</v>
      </c>
    </row>
    <row r="3462" spans="2:3" x14ac:dyDescent="0.45">
      <c r="B3462" s="24">
        <v>3451</v>
      </c>
      <c r="C3462" s="27">
        <v>-1379.0966822203868</v>
      </c>
    </row>
    <row r="3463" spans="2:3" x14ac:dyDescent="0.45">
      <c r="B3463" s="24">
        <v>3452</v>
      </c>
      <c r="C3463" s="27">
        <v>6358.2222875886764</v>
      </c>
    </row>
    <row r="3464" spans="2:3" x14ac:dyDescent="0.45">
      <c r="B3464" s="24">
        <v>3453</v>
      </c>
      <c r="C3464" s="27">
        <v>-3527.7170560972568</v>
      </c>
    </row>
    <row r="3465" spans="2:3" x14ac:dyDescent="0.45">
      <c r="B3465" s="24">
        <v>3454</v>
      </c>
      <c r="C3465" s="27">
        <v>2417.3492317982364</v>
      </c>
    </row>
    <row r="3466" spans="2:3" x14ac:dyDescent="0.45">
      <c r="B3466" s="24">
        <v>3455</v>
      </c>
      <c r="C3466" s="27">
        <v>755.54302691158216</v>
      </c>
    </row>
    <row r="3467" spans="2:3" x14ac:dyDescent="0.45">
      <c r="B3467" s="24">
        <v>3456</v>
      </c>
      <c r="C3467" s="27">
        <v>1982.7817574309145</v>
      </c>
    </row>
    <row r="3468" spans="2:3" x14ac:dyDescent="0.45">
      <c r="B3468" s="24">
        <v>3457</v>
      </c>
      <c r="C3468" s="27">
        <v>4859.5564940403356</v>
      </c>
    </row>
    <row r="3469" spans="2:3" x14ac:dyDescent="0.45">
      <c r="B3469" s="24">
        <v>3458</v>
      </c>
      <c r="C3469" s="27">
        <v>-495.73710755520011</v>
      </c>
    </row>
    <row r="3470" spans="2:3" x14ac:dyDescent="0.45">
      <c r="B3470" s="24">
        <v>3459</v>
      </c>
      <c r="C3470" s="27">
        <v>4139.1268622428825</v>
      </c>
    </row>
    <row r="3471" spans="2:3" x14ac:dyDescent="0.45">
      <c r="B3471" s="24">
        <v>3460</v>
      </c>
      <c r="C3471" s="27">
        <v>515.48492995712388</v>
      </c>
    </row>
    <row r="3472" spans="2:3" x14ac:dyDescent="0.45">
      <c r="B3472" s="24">
        <v>3461</v>
      </c>
      <c r="C3472" s="27">
        <v>638.33617638723479</v>
      </c>
    </row>
    <row r="3473" spans="2:3" x14ac:dyDescent="0.45">
      <c r="B3473" s="24">
        <v>3462</v>
      </c>
      <c r="C3473" s="27">
        <v>4532.4084178116655</v>
      </c>
    </row>
    <row r="3474" spans="2:3" x14ac:dyDescent="0.45">
      <c r="B3474" s="24">
        <v>3463</v>
      </c>
      <c r="C3474" s="27">
        <v>-1912.9069092961229</v>
      </c>
    </row>
    <row r="3475" spans="2:3" x14ac:dyDescent="0.45">
      <c r="B3475" s="24">
        <v>3464</v>
      </c>
      <c r="C3475" s="27">
        <v>-2561.9381497597924</v>
      </c>
    </row>
    <row r="3476" spans="2:3" x14ac:dyDescent="0.45">
      <c r="B3476" s="24">
        <v>3465</v>
      </c>
      <c r="C3476" s="27">
        <v>1260.1468857348571</v>
      </c>
    </row>
    <row r="3477" spans="2:3" x14ac:dyDescent="0.45">
      <c r="B3477" s="24">
        <v>3466</v>
      </c>
      <c r="C3477" s="27">
        <v>-992.9102172538594</v>
      </c>
    </row>
    <row r="3478" spans="2:3" x14ac:dyDescent="0.45">
      <c r="B3478" s="24">
        <v>3467</v>
      </c>
      <c r="C3478" s="27">
        <v>1005.8971551579098</v>
      </c>
    </row>
    <row r="3479" spans="2:3" x14ac:dyDescent="0.45">
      <c r="B3479" s="24">
        <v>3468</v>
      </c>
      <c r="C3479" s="27">
        <v>-414.61760546939576</v>
      </c>
    </row>
    <row r="3480" spans="2:3" x14ac:dyDescent="0.45">
      <c r="B3480" s="24">
        <v>3469</v>
      </c>
      <c r="C3480" s="27">
        <v>-1379.3372148926176</v>
      </c>
    </row>
    <row r="3481" spans="2:3" x14ac:dyDescent="0.45">
      <c r="B3481" s="24">
        <v>3470</v>
      </c>
      <c r="C3481" s="27">
        <v>-378.28504856961416</v>
      </c>
    </row>
    <row r="3482" spans="2:3" x14ac:dyDescent="0.45">
      <c r="B3482" s="24">
        <v>3471</v>
      </c>
      <c r="C3482" s="27">
        <v>-875.01382231964271</v>
      </c>
    </row>
    <row r="3483" spans="2:3" x14ac:dyDescent="0.45">
      <c r="B3483" s="24">
        <v>3472</v>
      </c>
      <c r="C3483" s="27">
        <v>6011.402982605463</v>
      </c>
    </row>
    <row r="3484" spans="2:3" x14ac:dyDescent="0.45">
      <c r="B3484" s="24">
        <v>3473</v>
      </c>
      <c r="C3484" s="27">
        <v>-4797.4506284837598</v>
      </c>
    </row>
    <row r="3485" spans="2:3" x14ac:dyDescent="0.45">
      <c r="B3485" s="24">
        <v>3474</v>
      </c>
      <c r="C3485" s="27">
        <v>-35.482477249636759</v>
      </c>
    </row>
    <row r="3486" spans="2:3" x14ac:dyDescent="0.45">
      <c r="B3486" s="24">
        <v>3475</v>
      </c>
      <c r="C3486" s="27">
        <v>4776.2527370028884</v>
      </c>
    </row>
    <row r="3487" spans="2:3" x14ac:dyDescent="0.45">
      <c r="B3487" s="24">
        <v>3476</v>
      </c>
      <c r="C3487" s="27">
        <v>-1336.8360280929505</v>
      </c>
    </row>
    <row r="3488" spans="2:3" x14ac:dyDescent="0.45">
      <c r="B3488" s="24">
        <v>3477</v>
      </c>
      <c r="C3488" s="27">
        <v>-1891.5464476871969</v>
      </c>
    </row>
    <row r="3489" spans="2:3" x14ac:dyDescent="0.45">
      <c r="B3489" s="24">
        <v>3478</v>
      </c>
      <c r="C3489" s="27">
        <v>-307.01865108070541</v>
      </c>
    </row>
    <row r="3490" spans="2:3" x14ac:dyDescent="0.45">
      <c r="B3490" s="24">
        <v>3479</v>
      </c>
      <c r="C3490" s="27">
        <v>-233.94047584214985</v>
      </c>
    </row>
    <row r="3491" spans="2:3" x14ac:dyDescent="0.45">
      <c r="B3491" s="24">
        <v>3480</v>
      </c>
      <c r="C3491" s="27">
        <v>958.38436125353974</v>
      </c>
    </row>
    <row r="3492" spans="2:3" x14ac:dyDescent="0.45">
      <c r="B3492" s="24">
        <v>3481</v>
      </c>
      <c r="C3492" s="27">
        <v>1149.4526026815724</v>
      </c>
    </row>
    <row r="3493" spans="2:3" x14ac:dyDescent="0.45">
      <c r="B3493" s="24">
        <v>3482</v>
      </c>
      <c r="C3493" s="27">
        <v>-2444.351664427526</v>
      </c>
    </row>
    <row r="3494" spans="2:3" x14ac:dyDescent="0.45">
      <c r="B3494" s="24">
        <v>3483</v>
      </c>
      <c r="C3494" s="27">
        <v>3588.0014605202664</v>
      </c>
    </row>
    <row r="3495" spans="2:3" x14ac:dyDescent="0.45">
      <c r="B3495" s="24">
        <v>3484</v>
      </c>
      <c r="C3495" s="27">
        <v>2148.848895457355</v>
      </c>
    </row>
    <row r="3496" spans="2:3" x14ac:dyDescent="0.45">
      <c r="B3496" s="24">
        <v>3485</v>
      </c>
      <c r="C3496" s="27">
        <v>1218.0658657007939</v>
      </c>
    </row>
    <row r="3497" spans="2:3" x14ac:dyDescent="0.45">
      <c r="B3497" s="24">
        <v>3486</v>
      </c>
      <c r="C3497" s="27">
        <v>860.12338577279911</v>
      </c>
    </row>
    <row r="3498" spans="2:3" x14ac:dyDescent="0.45">
      <c r="B3498" s="24">
        <v>3487</v>
      </c>
      <c r="C3498" s="27">
        <v>-3074.1658757583259</v>
      </c>
    </row>
    <row r="3499" spans="2:3" x14ac:dyDescent="0.45">
      <c r="B3499" s="24">
        <v>3488</v>
      </c>
      <c r="C3499" s="27">
        <v>573.67811748129554</v>
      </c>
    </row>
    <row r="3500" spans="2:3" x14ac:dyDescent="0.45">
      <c r="B3500" s="24">
        <v>3489</v>
      </c>
      <c r="C3500" s="27">
        <v>-603.63773947613072</v>
      </c>
    </row>
    <row r="3501" spans="2:3" x14ac:dyDescent="0.45">
      <c r="B3501" s="24">
        <v>3490</v>
      </c>
      <c r="C3501" s="27">
        <v>4441.2742549163086</v>
      </c>
    </row>
    <row r="3502" spans="2:3" x14ac:dyDescent="0.45">
      <c r="B3502" s="24">
        <v>3491</v>
      </c>
      <c r="C3502" s="27">
        <v>-774.03161823409232</v>
      </c>
    </row>
    <row r="3503" spans="2:3" x14ac:dyDescent="0.45">
      <c r="B3503" s="24">
        <v>3492</v>
      </c>
      <c r="C3503" s="27">
        <v>1700.0069536073761</v>
      </c>
    </row>
    <row r="3504" spans="2:3" x14ac:dyDescent="0.45">
      <c r="B3504" s="24">
        <v>3493</v>
      </c>
      <c r="C3504" s="27">
        <v>-1881.4170078959598</v>
      </c>
    </row>
    <row r="3505" spans="2:3" x14ac:dyDescent="0.45">
      <c r="B3505" s="24">
        <v>3494</v>
      </c>
      <c r="C3505" s="27">
        <v>3418.2365517520689</v>
      </c>
    </row>
    <row r="3506" spans="2:3" x14ac:dyDescent="0.45">
      <c r="B3506" s="24">
        <v>3495</v>
      </c>
      <c r="C3506" s="27">
        <v>-926.64965188825408</v>
      </c>
    </row>
    <row r="3507" spans="2:3" x14ac:dyDescent="0.45">
      <c r="B3507" s="24">
        <v>3496</v>
      </c>
      <c r="C3507" s="27">
        <v>-1804.0276687206799</v>
      </c>
    </row>
    <row r="3508" spans="2:3" x14ac:dyDescent="0.45">
      <c r="B3508" s="24">
        <v>3497</v>
      </c>
      <c r="C3508" s="27">
        <v>2210.7273432261322</v>
      </c>
    </row>
    <row r="3509" spans="2:3" x14ac:dyDescent="0.45">
      <c r="B3509" s="24">
        <v>3498</v>
      </c>
      <c r="C3509" s="27">
        <v>1972.570593111345</v>
      </c>
    </row>
    <row r="3510" spans="2:3" x14ac:dyDescent="0.45">
      <c r="B3510" s="24">
        <v>3499</v>
      </c>
      <c r="C3510" s="27">
        <v>-689.37915619775117</v>
      </c>
    </row>
    <row r="3511" spans="2:3" x14ac:dyDescent="0.45">
      <c r="B3511" s="24">
        <v>3500</v>
      </c>
      <c r="C3511" s="27">
        <v>-1447.7382269830098</v>
      </c>
    </row>
    <row r="3512" spans="2:3" x14ac:dyDescent="0.45">
      <c r="B3512" s="24">
        <v>3501</v>
      </c>
      <c r="C3512" s="27">
        <v>4100.1442746065177</v>
      </c>
    </row>
    <row r="3513" spans="2:3" x14ac:dyDescent="0.45">
      <c r="B3513" s="24">
        <v>3502</v>
      </c>
      <c r="C3513" s="27">
        <v>-3458.632513977288</v>
      </c>
    </row>
    <row r="3514" spans="2:3" x14ac:dyDescent="0.45">
      <c r="B3514" s="24">
        <v>3503</v>
      </c>
      <c r="C3514" s="27">
        <v>1893.0779482846542</v>
      </c>
    </row>
    <row r="3515" spans="2:3" x14ac:dyDescent="0.45">
      <c r="B3515" s="24">
        <v>3504</v>
      </c>
      <c r="C3515" s="27">
        <v>-4421.5166074105846</v>
      </c>
    </row>
    <row r="3516" spans="2:3" x14ac:dyDescent="0.45">
      <c r="B3516" s="24">
        <v>3505</v>
      </c>
      <c r="C3516" s="27">
        <v>418.06530675988188</v>
      </c>
    </row>
    <row r="3517" spans="2:3" x14ac:dyDescent="0.45">
      <c r="B3517" s="24">
        <v>3506</v>
      </c>
      <c r="C3517" s="27">
        <v>-1109.6323451856354</v>
      </c>
    </row>
    <row r="3518" spans="2:3" x14ac:dyDescent="0.45">
      <c r="B3518" s="24">
        <v>3507</v>
      </c>
      <c r="C3518" s="27">
        <v>3609.4955377066585</v>
      </c>
    </row>
    <row r="3519" spans="2:3" x14ac:dyDescent="0.45">
      <c r="B3519" s="24">
        <v>3508</v>
      </c>
      <c r="C3519" s="27">
        <v>3695.4314880975403</v>
      </c>
    </row>
    <row r="3520" spans="2:3" x14ac:dyDescent="0.45">
      <c r="B3520" s="24">
        <v>3509</v>
      </c>
      <c r="C3520" s="27">
        <v>-1426.692194080304</v>
      </c>
    </row>
    <row r="3521" spans="2:3" x14ac:dyDescent="0.45">
      <c r="B3521" s="24">
        <v>3510</v>
      </c>
      <c r="C3521" s="27">
        <v>-1975.0242254804268</v>
      </c>
    </row>
    <row r="3522" spans="2:3" x14ac:dyDescent="0.45">
      <c r="B3522" s="24">
        <v>3511</v>
      </c>
      <c r="C3522" s="27">
        <v>2308.0171409807249</v>
      </c>
    </row>
    <row r="3523" spans="2:3" x14ac:dyDescent="0.45">
      <c r="B3523" s="24">
        <v>3512</v>
      </c>
      <c r="C3523" s="27">
        <v>-5754.2663878662433</v>
      </c>
    </row>
    <row r="3524" spans="2:3" x14ac:dyDescent="0.45">
      <c r="B3524" s="24">
        <v>3513</v>
      </c>
      <c r="C3524" s="27">
        <v>6159.2053852194649</v>
      </c>
    </row>
    <row r="3525" spans="2:3" x14ac:dyDescent="0.45">
      <c r="B3525" s="24">
        <v>3514</v>
      </c>
      <c r="C3525" s="27">
        <v>473.76528927320061</v>
      </c>
    </row>
    <row r="3526" spans="2:3" x14ac:dyDescent="0.45">
      <c r="B3526" s="24">
        <v>3515</v>
      </c>
      <c r="C3526" s="27">
        <v>-2606.3499972525715</v>
      </c>
    </row>
    <row r="3527" spans="2:3" x14ac:dyDescent="0.45">
      <c r="B3527" s="24">
        <v>3516</v>
      </c>
      <c r="C3527" s="27">
        <v>201.05213137715796</v>
      </c>
    </row>
    <row r="3528" spans="2:3" x14ac:dyDescent="0.45">
      <c r="B3528" s="24">
        <v>3517</v>
      </c>
      <c r="C3528" s="27">
        <v>1398.7848148584328</v>
      </c>
    </row>
    <row r="3529" spans="2:3" x14ac:dyDescent="0.45">
      <c r="B3529" s="24">
        <v>3518</v>
      </c>
      <c r="C3529" s="27">
        <v>312.09801861959215</v>
      </c>
    </row>
    <row r="3530" spans="2:3" x14ac:dyDescent="0.45">
      <c r="B3530" s="24">
        <v>3519</v>
      </c>
      <c r="C3530" s="27">
        <v>-2882.3294753381324</v>
      </c>
    </row>
    <row r="3531" spans="2:3" x14ac:dyDescent="0.45">
      <c r="B3531" s="24">
        <v>3520</v>
      </c>
      <c r="C3531" s="27">
        <v>-4383.2194705886941</v>
      </c>
    </row>
    <row r="3532" spans="2:3" x14ac:dyDescent="0.45">
      <c r="B3532" s="24">
        <v>3521</v>
      </c>
      <c r="C3532" s="27">
        <v>-1962.1497444100185</v>
      </c>
    </row>
    <row r="3533" spans="2:3" x14ac:dyDescent="0.45">
      <c r="B3533" s="24">
        <v>3522</v>
      </c>
      <c r="C3533" s="27">
        <v>1647.2084057309096</v>
      </c>
    </row>
    <row r="3534" spans="2:3" x14ac:dyDescent="0.45">
      <c r="B3534" s="24">
        <v>3523</v>
      </c>
      <c r="C3534" s="27">
        <v>5051.240087215403</v>
      </c>
    </row>
    <row r="3535" spans="2:3" x14ac:dyDescent="0.45">
      <c r="B3535" s="24">
        <v>3524</v>
      </c>
      <c r="C3535" s="27">
        <v>1759.2448787069659</v>
      </c>
    </row>
    <row r="3536" spans="2:3" x14ac:dyDescent="0.45">
      <c r="B3536" s="24">
        <v>3525</v>
      </c>
      <c r="C3536" s="27">
        <v>5564.624488792957</v>
      </c>
    </row>
    <row r="3537" spans="2:3" x14ac:dyDescent="0.45">
      <c r="B3537" s="24">
        <v>3526</v>
      </c>
      <c r="C3537" s="27">
        <v>-647.61267502387614</v>
      </c>
    </row>
    <row r="3538" spans="2:3" x14ac:dyDescent="0.45">
      <c r="B3538" s="24">
        <v>3527</v>
      </c>
      <c r="C3538" s="27">
        <v>-4880.6306491061205</v>
      </c>
    </row>
    <row r="3539" spans="2:3" x14ac:dyDescent="0.45">
      <c r="B3539" s="24">
        <v>3528</v>
      </c>
      <c r="C3539" s="27">
        <v>-629.85827167423031</v>
      </c>
    </row>
    <row r="3540" spans="2:3" x14ac:dyDescent="0.45">
      <c r="B3540" s="24">
        <v>3529</v>
      </c>
      <c r="C3540" s="27">
        <v>989.51827288955974</v>
      </c>
    </row>
    <row r="3541" spans="2:3" x14ac:dyDescent="0.45">
      <c r="B3541" s="24">
        <v>3530</v>
      </c>
      <c r="C3541" s="27">
        <v>3065.6759824975238</v>
      </c>
    </row>
    <row r="3542" spans="2:3" x14ac:dyDescent="0.45">
      <c r="B3542" s="24">
        <v>3531</v>
      </c>
      <c r="C3542" s="27">
        <v>295.4826980074215</v>
      </c>
    </row>
    <row r="3543" spans="2:3" x14ac:dyDescent="0.45">
      <c r="B3543" s="24">
        <v>3532</v>
      </c>
      <c r="C3543" s="27">
        <v>-3421.0724645935734</v>
      </c>
    </row>
    <row r="3544" spans="2:3" x14ac:dyDescent="0.45">
      <c r="B3544" s="24">
        <v>3533</v>
      </c>
      <c r="C3544" s="27">
        <v>706.75755862074698</v>
      </c>
    </row>
    <row r="3545" spans="2:3" x14ac:dyDescent="0.45">
      <c r="B3545" s="24">
        <v>3534</v>
      </c>
      <c r="C3545" s="27">
        <v>842.36548125453794</v>
      </c>
    </row>
    <row r="3546" spans="2:3" x14ac:dyDescent="0.45">
      <c r="B3546" s="24">
        <v>3535</v>
      </c>
      <c r="C3546" s="27">
        <v>4145.4099972763406</v>
      </c>
    </row>
    <row r="3547" spans="2:3" x14ac:dyDescent="0.45">
      <c r="B3547" s="24">
        <v>3536</v>
      </c>
      <c r="C3547" s="27">
        <v>-2691.9928967360502</v>
      </c>
    </row>
    <row r="3548" spans="2:3" x14ac:dyDescent="0.45">
      <c r="B3548" s="24">
        <v>3537</v>
      </c>
      <c r="C3548" s="27">
        <v>1054.2976219555499</v>
      </c>
    </row>
    <row r="3549" spans="2:3" x14ac:dyDescent="0.45">
      <c r="B3549" s="24">
        <v>3538</v>
      </c>
      <c r="C3549" s="27">
        <v>6439.0739234210932</v>
      </c>
    </row>
    <row r="3550" spans="2:3" x14ac:dyDescent="0.45">
      <c r="B3550" s="24">
        <v>3539</v>
      </c>
      <c r="C3550" s="27">
        <v>1247.0978079268054</v>
      </c>
    </row>
    <row r="3551" spans="2:3" x14ac:dyDescent="0.45">
      <c r="B3551" s="24">
        <v>3540</v>
      </c>
      <c r="C3551" s="27">
        <v>-4143.9448109212171</v>
      </c>
    </row>
    <row r="3552" spans="2:3" x14ac:dyDescent="0.45">
      <c r="B3552" s="24">
        <v>3541</v>
      </c>
      <c r="C3552" s="27">
        <v>253.56738468124456</v>
      </c>
    </row>
    <row r="3553" spans="2:3" x14ac:dyDescent="0.45">
      <c r="B3553" s="24">
        <v>3542</v>
      </c>
      <c r="C3553" s="27">
        <v>3593.2480766975855</v>
      </c>
    </row>
    <row r="3554" spans="2:3" x14ac:dyDescent="0.45">
      <c r="B3554" s="24">
        <v>3543</v>
      </c>
      <c r="C3554" s="27">
        <v>3616.9482592880445</v>
      </c>
    </row>
    <row r="3555" spans="2:3" x14ac:dyDescent="0.45">
      <c r="B3555" s="24">
        <v>3544</v>
      </c>
      <c r="C3555" s="27">
        <v>-2713.6542358909587</v>
      </c>
    </row>
    <row r="3556" spans="2:3" x14ac:dyDescent="0.45">
      <c r="B3556" s="24">
        <v>3545</v>
      </c>
      <c r="C3556" s="27">
        <v>5625.3189287487821</v>
      </c>
    </row>
    <row r="3557" spans="2:3" x14ac:dyDescent="0.45">
      <c r="B3557" s="24">
        <v>3546</v>
      </c>
      <c r="C3557" s="27">
        <v>1366.4841604998639</v>
      </c>
    </row>
    <row r="3558" spans="2:3" x14ac:dyDescent="0.45">
      <c r="B3558" s="24">
        <v>3547</v>
      </c>
      <c r="C3558" s="27">
        <v>495.08830858729999</v>
      </c>
    </row>
    <row r="3559" spans="2:3" x14ac:dyDescent="0.45">
      <c r="B3559" s="24">
        <v>3548</v>
      </c>
      <c r="C3559" s="27">
        <v>702.95124610281641</v>
      </c>
    </row>
    <row r="3560" spans="2:3" x14ac:dyDescent="0.45">
      <c r="B3560" s="24">
        <v>3549</v>
      </c>
      <c r="C3560" s="27">
        <v>-1877.3707774599241</v>
      </c>
    </row>
    <row r="3561" spans="2:3" x14ac:dyDescent="0.45">
      <c r="B3561" s="24">
        <v>3550</v>
      </c>
      <c r="C3561" s="27">
        <v>1417.617172952635</v>
      </c>
    </row>
    <row r="3562" spans="2:3" x14ac:dyDescent="0.45">
      <c r="B3562" s="24">
        <v>3551</v>
      </c>
      <c r="C3562" s="27">
        <v>2109.6883857466428</v>
      </c>
    </row>
    <row r="3563" spans="2:3" x14ac:dyDescent="0.45">
      <c r="B3563" s="24">
        <v>3552</v>
      </c>
      <c r="C3563" s="27">
        <v>3379.6896716107944</v>
      </c>
    </row>
    <row r="3564" spans="2:3" x14ac:dyDescent="0.45">
      <c r="B3564" s="24">
        <v>3553</v>
      </c>
      <c r="C3564" s="27">
        <v>815.89544373547869</v>
      </c>
    </row>
    <row r="3565" spans="2:3" x14ac:dyDescent="0.45">
      <c r="B3565" s="24">
        <v>3554</v>
      </c>
      <c r="C3565" s="27">
        <v>1055.654779709078</v>
      </c>
    </row>
    <row r="3566" spans="2:3" x14ac:dyDescent="0.45">
      <c r="B3566" s="24">
        <v>3555</v>
      </c>
      <c r="C3566" s="27">
        <v>-651.63305641062925</v>
      </c>
    </row>
    <row r="3567" spans="2:3" x14ac:dyDescent="0.45">
      <c r="B3567" s="24">
        <v>3556</v>
      </c>
      <c r="C3567" s="27">
        <v>-337.19144529643228</v>
      </c>
    </row>
    <row r="3568" spans="2:3" x14ac:dyDescent="0.45">
      <c r="B3568" s="24">
        <v>3557</v>
      </c>
      <c r="C3568" s="27">
        <v>1081.795622214353</v>
      </c>
    </row>
    <row r="3569" spans="2:3" x14ac:dyDescent="0.45">
      <c r="B3569" s="24">
        <v>3558</v>
      </c>
      <c r="C3569" s="27">
        <v>-1180.5635691060936</v>
      </c>
    </row>
    <row r="3570" spans="2:3" x14ac:dyDescent="0.45">
      <c r="B3570" s="24">
        <v>3559</v>
      </c>
      <c r="C3570" s="27">
        <v>1336.7621207836635</v>
      </c>
    </row>
    <row r="3571" spans="2:3" x14ac:dyDescent="0.45">
      <c r="B3571" s="24">
        <v>3560</v>
      </c>
      <c r="C3571" s="27">
        <v>263.52996736131723</v>
      </c>
    </row>
    <row r="3572" spans="2:3" x14ac:dyDescent="0.45">
      <c r="B3572" s="24">
        <v>3561</v>
      </c>
      <c r="C3572" s="27">
        <v>-353.90912675588271</v>
      </c>
    </row>
    <row r="3573" spans="2:3" x14ac:dyDescent="0.45">
      <c r="B3573" s="24">
        <v>3562</v>
      </c>
      <c r="C3573" s="27">
        <v>2195.5470996029057</v>
      </c>
    </row>
    <row r="3574" spans="2:3" x14ac:dyDescent="0.45">
      <c r="B3574" s="24">
        <v>3563</v>
      </c>
      <c r="C3574" s="27">
        <v>-2884.1553188990861</v>
      </c>
    </row>
    <row r="3575" spans="2:3" x14ac:dyDescent="0.45">
      <c r="B3575" s="24">
        <v>3564</v>
      </c>
      <c r="C3575" s="27">
        <v>1135.4638212216021</v>
      </c>
    </row>
    <row r="3576" spans="2:3" x14ac:dyDescent="0.45">
      <c r="B3576" s="24">
        <v>3565</v>
      </c>
      <c r="C3576" s="27">
        <v>1163.7276537347134</v>
      </c>
    </row>
    <row r="3577" spans="2:3" x14ac:dyDescent="0.45">
      <c r="B3577" s="24">
        <v>3566</v>
      </c>
      <c r="C3577" s="27">
        <v>-2933.1316152130744</v>
      </c>
    </row>
    <row r="3578" spans="2:3" x14ac:dyDescent="0.45">
      <c r="B3578" s="24">
        <v>3567</v>
      </c>
      <c r="C3578" s="27">
        <v>-827.0762018111684</v>
      </c>
    </row>
    <row r="3579" spans="2:3" x14ac:dyDescent="0.45">
      <c r="B3579" s="24">
        <v>3568</v>
      </c>
      <c r="C3579" s="27">
        <v>2759.5008146502641</v>
      </c>
    </row>
    <row r="3580" spans="2:3" x14ac:dyDescent="0.45">
      <c r="B3580" s="24">
        <v>3569</v>
      </c>
      <c r="C3580" s="27">
        <v>-381.71459427525821</v>
      </c>
    </row>
    <row r="3581" spans="2:3" x14ac:dyDescent="0.45">
      <c r="B3581" s="24">
        <v>3570</v>
      </c>
      <c r="C3581" s="27">
        <v>-3689.1026509762355</v>
      </c>
    </row>
    <row r="3582" spans="2:3" x14ac:dyDescent="0.45">
      <c r="B3582" s="24">
        <v>3571</v>
      </c>
      <c r="C3582" s="27">
        <v>1396.1590025604169</v>
      </c>
    </row>
    <row r="3583" spans="2:3" x14ac:dyDescent="0.45">
      <c r="B3583" s="24">
        <v>3572</v>
      </c>
      <c r="C3583" s="27">
        <v>-3004.320864627151</v>
      </c>
    </row>
    <row r="3584" spans="2:3" x14ac:dyDescent="0.45">
      <c r="B3584" s="24">
        <v>3573</v>
      </c>
      <c r="C3584" s="27">
        <v>-5207.9174298923645</v>
      </c>
    </row>
    <row r="3585" spans="2:3" x14ac:dyDescent="0.45">
      <c r="B3585" s="24">
        <v>3574</v>
      </c>
      <c r="C3585" s="27">
        <v>1623.3683227007796</v>
      </c>
    </row>
    <row r="3586" spans="2:3" x14ac:dyDescent="0.45">
      <c r="B3586" s="24">
        <v>3575</v>
      </c>
      <c r="C3586" s="27">
        <v>2218.5056231780072</v>
      </c>
    </row>
    <row r="3587" spans="2:3" x14ac:dyDescent="0.45">
      <c r="B3587" s="24">
        <v>3576</v>
      </c>
      <c r="C3587" s="27">
        <v>4537.9013142533777</v>
      </c>
    </row>
    <row r="3588" spans="2:3" x14ac:dyDescent="0.45">
      <c r="B3588" s="24">
        <v>3577</v>
      </c>
      <c r="C3588" s="27">
        <v>4207.6872339135807</v>
      </c>
    </row>
    <row r="3589" spans="2:3" x14ac:dyDescent="0.45">
      <c r="B3589" s="24">
        <v>3578</v>
      </c>
      <c r="C3589" s="27">
        <v>5883.2015164451605</v>
      </c>
    </row>
    <row r="3590" spans="2:3" x14ac:dyDescent="0.45">
      <c r="B3590" s="24">
        <v>3579</v>
      </c>
      <c r="C3590" s="27">
        <v>3959.6071485052958</v>
      </c>
    </row>
    <row r="3591" spans="2:3" x14ac:dyDescent="0.45">
      <c r="B3591" s="24">
        <v>3580</v>
      </c>
      <c r="C3591" s="27">
        <v>-1291.1495611060384</v>
      </c>
    </row>
    <row r="3592" spans="2:3" x14ac:dyDescent="0.45">
      <c r="B3592" s="24">
        <v>3581</v>
      </c>
      <c r="C3592" s="27">
        <v>225.24623422807881</v>
      </c>
    </row>
    <row r="3593" spans="2:3" x14ac:dyDescent="0.45">
      <c r="B3593" s="24">
        <v>3582</v>
      </c>
      <c r="C3593" s="27">
        <v>-390.23845518321338</v>
      </c>
    </row>
    <row r="3594" spans="2:3" x14ac:dyDescent="0.45">
      <c r="B3594" s="24">
        <v>3583</v>
      </c>
      <c r="C3594" s="27">
        <v>180.81858933252127</v>
      </c>
    </row>
    <row r="3595" spans="2:3" x14ac:dyDescent="0.45">
      <c r="B3595" s="24">
        <v>3584</v>
      </c>
      <c r="C3595" s="27">
        <v>2658.7365941801295</v>
      </c>
    </row>
    <row r="3596" spans="2:3" x14ac:dyDescent="0.45">
      <c r="B3596" s="24">
        <v>3585</v>
      </c>
      <c r="C3596" s="27">
        <v>4171.114989631149</v>
      </c>
    </row>
    <row r="3597" spans="2:3" x14ac:dyDescent="0.45">
      <c r="B3597" s="24">
        <v>3586</v>
      </c>
      <c r="C3597" s="27">
        <v>3090.4034849160407</v>
      </c>
    </row>
    <row r="3598" spans="2:3" x14ac:dyDescent="0.45">
      <c r="B3598" s="24">
        <v>3587</v>
      </c>
      <c r="C3598" s="27">
        <v>1667.9840969214156</v>
      </c>
    </row>
    <row r="3599" spans="2:3" x14ac:dyDescent="0.45">
      <c r="B3599" s="24">
        <v>3588</v>
      </c>
      <c r="C3599" s="27">
        <v>1515.9586587999092</v>
      </c>
    </row>
    <row r="3600" spans="2:3" x14ac:dyDescent="0.45">
      <c r="B3600" s="24">
        <v>3589</v>
      </c>
      <c r="C3600" s="27">
        <v>842.758646651341</v>
      </c>
    </row>
    <row r="3601" spans="2:3" x14ac:dyDescent="0.45">
      <c r="B3601" s="24">
        <v>3590</v>
      </c>
      <c r="C3601" s="27">
        <v>-1640.2739283627461</v>
      </c>
    </row>
    <row r="3602" spans="2:3" x14ac:dyDescent="0.45">
      <c r="B3602" s="24">
        <v>3591</v>
      </c>
      <c r="C3602" s="27">
        <v>1718.304823394813</v>
      </c>
    </row>
    <row r="3603" spans="2:3" x14ac:dyDescent="0.45">
      <c r="B3603" s="24">
        <v>3592</v>
      </c>
      <c r="C3603" s="27">
        <v>1625.1032227898866</v>
      </c>
    </row>
    <row r="3604" spans="2:3" x14ac:dyDescent="0.45">
      <c r="B3604" s="24">
        <v>3593</v>
      </c>
      <c r="C3604" s="27">
        <v>-1355.1906732152549</v>
      </c>
    </row>
    <row r="3605" spans="2:3" x14ac:dyDescent="0.45">
      <c r="B3605" s="24">
        <v>3594</v>
      </c>
      <c r="C3605" s="27">
        <v>616.57175059250642</v>
      </c>
    </row>
    <row r="3606" spans="2:3" x14ac:dyDescent="0.45">
      <c r="B3606" s="24">
        <v>3595</v>
      </c>
      <c r="C3606" s="27">
        <v>-180.25568307394002</v>
      </c>
    </row>
    <row r="3607" spans="2:3" x14ac:dyDescent="0.45">
      <c r="B3607" s="24">
        <v>3596</v>
      </c>
      <c r="C3607" s="27">
        <v>3798.8066947960333</v>
      </c>
    </row>
    <row r="3608" spans="2:3" x14ac:dyDescent="0.45">
      <c r="B3608" s="24">
        <v>3597</v>
      </c>
      <c r="C3608" s="27">
        <v>4692.0177023257302</v>
      </c>
    </row>
    <row r="3609" spans="2:3" x14ac:dyDescent="0.45">
      <c r="B3609" s="24">
        <v>3598</v>
      </c>
      <c r="C3609" s="27">
        <v>2423.6746614308154</v>
      </c>
    </row>
    <row r="3610" spans="2:3" x14ac:dyDescent="0.45">
      <c r="B3610" s="24">
        <v>3599</v>
      </c>
      <c r="C3610" s="27">
        <v>-2376.5577477905408</v>
      </c>
    </row>
    <row r="3611" spans="2:3" x14ac:dyDescent="0.45">
      <c r="B3611" s="24">
        <v>3600</v>
      </c>
      <c r="C3611" s="27">
        <v>-1917.4288377726568</v>
      </c>
    </row>
    <row r="3612" spans="2:3" x14ac:dyDescent="0.45">
      <c r="B3612" s="24">
        <v>3601</v>
      </c>
      <c r="C3612" s="27">
        <v>4157.7055307729506</v>
      </c>
    </row>
    <row r="3613" spans="2:3" x14ac:dyDescent="0.45">
      <c r="B3613" s="24">
        <v>3602</v>
      </c>
      <c r="C3613" s="27">
        <v>-2195.5947347976576</v>
      </c>
    </row>
    <row r="3614" spans="2:3" x14ac:dyDescent="0.45">
      <c r="B3614" s="24">
        <v>3603</v>
      </c>
      <c r="C3614" s="27">
        <v>7372.6272959380467</v>
      </c>
    </row>
    <row r="3615" spans="2:3" x14ac:dyDescent="0.45">
      <c r="B3615" s="24">
        <v>3604</v>
      </c>
      <c r="C3615" s="27">
        <v>73.98274623027288</v>
      </c>
    </row>
    <row r="3616" spans="2:3" x14ac:dyDescent="0.45">
      <c r="B3616" s="24">
        <v>3605</v>
      </c>
      <c r="C3616" s="27">
        <v>573.73780915099917</v>
      </c>
    </row>
    <row r="3617" spans="2:3" x14ac:dyDescent="0.45">
      <c r="B3617" s="24">
        <v>3606</v>
      </c>
      <c r="C3617" s="27">
        <v>-2050.7722336113466</v>
      </c>
    </row>
    <row r="3618" spans="2:3" x14ac:dyDescent="0.45">
      <c r="B3618" s="24">
        <v>3607</v>
      </c>
      <c r="C3618" s="27">
        <v>-614.09527303249115</v>
      </c>
    </row>
    <row r="3619" spans="2:3" x14ac:dyDescent="0.45">
      <c r="B3619" s="24">
        <v>3608</v>
      </c>
      <c r="C3619" s="27">
        <v>807.59502458223551</v>
      </c>
    </row>
    <row r="3620" spans="2:3" x14ac:dyDescent="0.45">
      <c r="B3620" s="24">
        <v>3609</v>
      </c>
      <c r="C3620" s="27">
        <v>-3497.3737362346883</v>
      </c>
    </row>
    <row r="3621" spans="2:3" x14ac:dyDescent="0.45">
      <c r="B3621" s="24">
        <v>3610</v>
      </c>
      <c r="C3621" s="27">
        <v>1077.5745696071115</v>
      </c>
    </row>
    <row r="3622" spans="2:3" x14ac:dyDescent="0.45">
      <c r="B3622" s="24">
        <v>3611</v>
      </c>
      <c r="C3622" s="27">
        <v>1446.2264992020753</v>
      </c>
    </row>
    <row r="3623" spans="2:3" x14ac:dyDescent="0.45">
      <c r="B3623" s="24">
        <v>3612</v>
      </c>
      <c r="C3623" s="27">
        <v>744.59747558516119</v>
      </c>
    </row>
    <row r="3624" spans="2:3" x14ac:dyDescent="0.45">
      <c r="B3624" s="24">
        <v>3613</v>
      </c>
      <c r="C3624" s="27">
        <v>792.48221010925272</v>
      </c>
    </row>
    <row r="3625" spans="2:3" x14ac:dyDescent="0.45">
      <c r="B3625" s="24">
        <v>3614</v>
      </c>
      <c r="C3625" s="27">
        <v>-1857.9822300826079</v>
      </c>
    </row>
    <row r="3626" spans="2:3" x14ac:dyDescent="0.45">
      <c r="B3626" s="24">
        <v>3615</v>
      </c>
      <c r="C3626" s="27">
        <v>3580.3434287213281</v>
      </c>
    </row>
    <row r="3627" spans="2:3" x14ac:dyDescent="0.45">
      <c r="B3627" s="24">
        <v>3616</v>
      </c>
      <c r="C3627" s="27">
        <v>3471.3408163950917</v>
      </c>
    </row>
    <row r="3628" spans="2:3" x14ac:dyDescent="0.45">
      <c r="B3628" s="24">
        <v>3617</v>
      </c>
      <c r="C3628" s="27">
        <v>-3655.1990799512237</v>
      </c>
    </row>
    <row r="3629" spans="2:3" x14ac:dyDescent="0.45">
      <c r="B3629" s="24">
        <v>3618</v>
      </c>
      <c r="C3629" s="27">
        <v>7061.110998965446</v>
      </c>
    </row>
    <row r="3630" spans="2:3" x14ac:dyDescent="0.45">
      <c r="B3630" s="24">
        <v>3619</v>
      </c>
      <c r="C3630" s="27">
        <v>2057.6450124476883</v>
      </c>
    </row>
    <row r="3631" spans="2:3" x14ac:dyDescent="0.45">
      <c r="B3631" s="24">
        <v>3620</v>
      </c>
      <c r="C3631" s="27">
        <v>-314.98019517514336</v>
      </c>
    </row>
    <row r="3632" spans="2:3" x14ac:dyDescent="0.45">
      <c r="B3632" s="24">
        <v>3621</v>
      </c>
      <c r="C3632" s="27">
        <v>-161.88535921370652</v>
      </c>
    </row>
    <row r="3633" spans="2:3" x14ac:dyDescent="0.45">
      <c r="B3633" s="24">
        <v>3622</v>
      </c>
      <c r="C3633" s="27">
        <v>-1783.1716864528623</v>
      </c>
    </row>
    <row r="3634" spans="2:3" x14ac:dyDescent="0.45">
      <c r="B3634" s="24">
        <v>3623</v>
      </c>
      <c r="C3634" s="27">
        <v>-1948.4073897123196</v>
      </c>
    </row>
    <row r="3635" spans="2:3" x14ac:dyDescent="0.45">
      <c r="B3635" s="24">
        <v>3624</v>
      </c>
      <c r="C3635" s="27">
        <v>-1963.33212820227</v>
      </c>
    </row>
    <row r="3636" spans="2:3" x14ac:dyDescent="0.45">
      <c r="B3636" s="24">
        <v>3625</v>
      </c>
      <c r="C3636" s="27">
        <v>1669.2012425248363</v>
      </c>
    </row>
    <row r="3637" spans="2:3" x14ac:dyDescent="0.45">
      <c r="B3637" s="24">
        <v>3626</v>
      </c>
      <c r="C3637" s="27">
        <v>-231.12337498971755</v>
      </c>
    </row>
    <row r="3638" spans="2:3" x14ac:dyDescent="0.45">
      <c r="B3638" s="24">
        <v>3627</v>
      </c>
      <c r="C3638" s="27">
        <v>-3453.1680436217493</v>
      </c>
    </row>
    <row r="3639" spans="2:3" x14ac:dyDescent="0.45">
      <c r="B3639" s="24">
        <v>3628</v>
      </c>
      <c r="C3639" s="27">
        <v>639.46009000157801</v>
      </c>
    </row>
    <row r="3640" spans="2:3" x14ac:dyDescent="0.45">
      <c r="B3640" s="24">
        <v>3629</v>
      </c>
      <c r="C3640" s="27">
        <v>-2217.9693464933844</v>
      </c>
    </row>
    <row r="3641" spans="2:3" x14ac:dyDescent="0.45">
      <c r="B3641" s="24">
        <v>3630</v>
      </c>
      <c r="C3641" s="27">
        <v>-814.73450935889582</v>
      </c>
    </row>
    <row r="3642" spans="2:3" x14ac:dyDescent="0.45">
      <c r="B3642" s="24">
        <v>3631</v>
      </c>
      <c r="C3642" s="27">
        <v>-1469.5189317463544</v>
      </c>
    </row>
    <row r="3643" spans="2:3" x14ac:dyDescent="0.45">
      <c r="B3643" s="24">
        <v>3632</v>
      </c>
      <c r="C3643" s="27">
        <v>1712.0954190196726</v>
      </c>
    </row>
    <row r="3644" spans="2:3" x14ac:dyDescent="0.45">
      <c r="B3644" s="24">
        <v>3633</v>
      </c>
      <c r="C3644" s="27">
        <v>3444.8583664463408</v>
      </c>
    </row>
    <row r="3645" spans="2:3" x14ac:dyDescent="0.45">
      <c r="B3645" s="24">
        <v>3634</v>
      </c>
      <c r="C3645" s="27">
        <v>878.7698084993342</v>
      </c>
    </row>
    <row r="3646" spans="2:3" x14ac:dyDescent="0.45">
      <c r="B3646" s="24">
        <v>3635</v>
      </c>
      <c r="C3646" s="27">
        <v>-703.81756821813747</v>
      </c>
    </row>
    <row r="3647" spans="2:3" x14ac:dyDescent="0.45">
      <c r="B3647" s="24">
        <v>3636</v>
      </c>
      <c r="C3647" s="27">
        <v>-2313.1891054233661</v>
      </c>
    </row>
    <row r="3648" spans="2:3" x14ac:dyDescent="0.45">
      <c r="B3648" s="24">
        <v>3637</v>
      </c>
      <c r="C3648" s="27">
        <v>-1025.4995706180223</v>
      </c>
    </row>
    <row r="3649" spans="2:3" x14ac:dyDescent="0.45">
      <c r="B3649" s="24">
        <v>3638</v>
      </c>
      <c r="C3649" s="27">
        <v>3442.6295648567211</v>
      </c>
    </row>
    <row r="3650" spans="2:3" x14ac:dyDescent="0.45">
      <c r="B3650" s="24">
        <v>3639</v>
      </c>
      <c r="C3650" s="27">
        <v>-505.90865603831327</v>
      </c>
    </row>
    <row r="3651" spans="2:3" x14ac:dyDescent="0.45">
      <c r="B3651" s="24">
        <v>3640</v>
      </c>
      <c r="C3651" s="27">
        <v>3501.9253786651916</v>
      </c>
    </row>
    <row r="3652" spans="2:3" x14ac:dyDescent="0.45">
      <c r="B3652" s="24">
        <v>3641</v>
      </c>
      <c r="C3652" s="27">
        <v>-2806.836887830832</v>
      </c>
    </row>
    <row r="3653" spans="2:3" x14ac:dyDescent="0.45">
      <c r="B3653" s="24">
        <v>3642</v>
      </c>
      <c r="C3653" s="27">
        <v>4992.2886611694994</v>
      </c>
    </row>
    <row r="3654" spans="2:3" x14ac:dyDescent="0.45">
      <c r="B3654" s="24">
        <v>3643</v>
      </c>
      <c r="C3654" s="27">
        <v>891.42571380863433</v>
      </c>
    </row>
    <row r="3655" spans="2:3" x14ac:dyDescent="0.45">
      <c r="B3655" s="24">
        <v>3644</v>
      </c>
      <c r="C3655" s="27">
        <v>595.73685113386989</v>
      </c>
    </row>
    <row r="3656" spans="2:3" x14ac:dyDescent="0.45">
      <c r="B3656" s="24">
        <v>3645</v>
      </c>
      <c r="C3656" s="27">
        <v>3260.2031256848036</v>
      </c>
    </row>
    <row r="3657" spans="2:3" x14ac:dyDescent="0.45">
      <c r="B3657" s="24">
        <v>3646</v>
      </c>
      <c r="C3657" s="27">
        <v>5223.2345420944312</v>
      </c>
    </row>
    <row r="3658" spans="2:3" x14ac:dyDescent="0.45">
      <c r="B3658" s="24">
        <v>3647</v>
      </c>
      <c r="C3658" s="27">
        <v>-271.57085712291592</v>
      </c>
    </row>
    <row r="3659" spans="2:3" x14ac:dyDescent="0.45">
      <c r="B3659" s="24">
        <v>3648</v>
      </c>
      <c r="C3659" s="27">
        <v>745.43779417592793</v>
      </c>
    </row>
    <row r="3660" spans="2:3" x14ac:dyDescent="0.45">
      <c r="B3660" s="24">
        <v>3649</v>
      </c>
      <c r="C3660" s="27">
        <v>-1586.9513231694468</v>
      </c>
    </row>
    <row r="3661" spans="2:3" x14ac:dyDescent="0.45">
      <c r="B3661" s="24">
        <v>3650</v>
      </c>
      <c r="C3661" s="27">
        <v>6340.5895129459932</v>
      </c>
    </row>
    <row r="3662" spans="2:3" x14ac:dyDescent="0.45">
      <c r="B3662" s="24">
        <v>3651</v>
      </c>
      <c r="C3662" s="27">
        <v>2224.3665248919115</v>
      </c>
    </row>
    <row r="3663" spans="2:3" x14ac:dyDescent="0.45">
      <c r="B3663" s="24">
        <v>3652</v>
      </c>
      <c r="C3663" s="27">
        <v>1054.1928627568234</v>
      </c>
    </row>
    <row r="3664" spans="2:3" x14ac:dyDescent="0.45">
      <c r="B3664" s="24">
        <v>3653</v>
      </c>
      <c r="C3664" s="27">
        <v>3373.7858300207226</v>
      </c>
    </row>
    <row r="3665" spans="2:3" x14ac:dyDescent="0.45">
      <c r="B3665" s="24">
        <v>3654</v>
      </c>
      <c r="C3665" s="27">
        <v>-296.27948860639668</v>
      </c>
    </row>
    <row r="3666" spans="2:3" x14ac:dyDescent="0.45">
      <c r="B3666" s="24">
        <v>3655</v>
      </c>
      <c r="C3666" s="27">
        <v>-3110.8217394205549</v>
      </c>
    </row>
    <row r="3667" spans="2:3" x14ac:dyDescent="0.45">
      <c r="B3667" s="24">
        <v>3656</v>
      </c>
      <c r="C3667" s="27">
        <v>-911.19500208229147</v>
      </c>
    </row>
    <row r="3668" spans="2:3" x14ac:dyDescent="0.45">
      <c r="B3668" s="24">
        <v>3657</v>
      </c>
      <c r="C3668" s="27">
        <v>2932.3817953441499</v>
      </c>
    </row>
    <row r="3669" spans="2:3" x14ac:dyDescent="0.45">
      <c r="B3669" s="24">
        <v>3658</v>
      </c>
      <c r="C3669" s="27">
        <v>844.19314412546782</v>
      </c>
    </row>
    <row r="3670" spans="2:3" x14ac:dyDescent="0.45">
      <c r="B3670" s="24">
        <v>3659</v>
      </c>
      <c r="C3670" s="27">
        <v>-1870.9194369628265</v>
      </c>
    </row>
    <row r="3671" spans="2:3" x14ac:dyDescent="0.45">
      <c r="B3671" s="24">
        <v>3660</v>
      </c>
      <c r="C3671" s="27">
        <v>-5156.1479083642016</v>
      </c>
    </row>
    <row r="3672" spans="2:3" x14ac:dyDescent="0.45">
      <c r="B3672" s="24">
        <v>3661</v>
      </c>
      <c r="C3672" s="27">
        <v>374.07450267601092</v>
      </c>
    </row>
    <row r="3673" spans="2:3" x14ac:dyDescent="0.45">
      <c r="B3673" s="24">
        <v>3662</v>
      </c>
      <c r="C3673" s="27">
        <v>-303.39811186229548</v>
      </c>
    </row>
    <row r="3674" spans="2:3" x14ac:dyDescent="0.45">
      <c r="B3674" s="24">
        <v>3663</v>
      </c>
      <c r="C3674" s="27">
        <v>-336.85570750690175</v>
      </c>
    </row>
    <row r="3675" spans="2:3" x14ac:dyDescent="0.45">
      <c r="B3675" s="24">
        <v>3664</v>
      </c>
      <c r="C3675" s="27">
        <v>4784.0917364548068</v>
      </c>
    </row>
    <row r="3676" spans="2:3" x14ac:dyDescent="0.45">
      <c r="B3676" s="24">
        <v>3665</v>
      </c>
      <c r="C3676" s="27">
        <v>-2989.9430165587023</v>
      </c>
    </row>
    <row r="3677" spans="2:3" x14ac:dyDescent="0.45">
      <c r="B3677" s="24">
        <v>3666</v>
      </c>
      <c r="C3677" s="27">
        <v>-6528.3007289779116</v>
      </c>
    </row>
    <row r="3678" spans="2:3" x14ac:dyDescent="0.45">
      <c r="B3678" s="24">
        <v>3667</v>
      </c>
      <c r="C3678" s="27">
        <v>1265.277849360775</v>
      </c>
    </row>
    <row r="3679" spans="2:3" x14ac:dyDescent="0.45">
      <c r="B3679" s="24">
        <v>3668</v>
      </c>
      <c r="C3679" s="27">
        <v>4463.2060599063343</v>
      </c>
    </row>
    <row r="3680" spans="2:3" x14ac:dyDescent="0.45">
      <c r="B3680" s="24">
        <v>3669</v>
      </c>
      <c r="C3680" s="27">
        <v>659.75973248609398</v>
      </c>
    </row>
    <row r="3681" spans="2:3" x14ac:dyDescent="0.45">
      <c r="B3681" s="24">
        <v>3670</v>
      </c>
      <c r="C3681" s="27">
        <v>2845.2475664830299</v>
      </c>
    </row>
    <row r="3682" spans="2:3" x14ac:dyDescent="0.45">
      <c r="B3682" s="24">
        <v>3671</v>
      </c>
      <c r="C3682" s="27">
        <v>4488.9573573826237</v>
      </c>
    </row>
    <row r="3683" spans="2:3" x14ac:dyDescent="0.45">
      <c r="B3683" s="24">
        <v>3672</v>
      </c>
      <c r="C3683" s="27">
        <v>-2555.8850706368785</v>
      </c>
    </row>
    <row r="3684" spans="2:3" x14ac:dyDescent="0.45">
      <c r="B3684" s="24">
        <v>3673</v>
      </c>
      <c r="C3684" s="27">
        <v>31.708165708732224</v>
      </c>
    </row>
    <row r="3685" spans="2:3" x14ac:dyDescent="0.45">
      <c r="B3685" s="24">
        <v>3674</v>
      </c>
      <c r="C3685" s="27">
        <v>-1098.8832961797566</v>
      </c>
    </row>
    <row r="3686" spans="2:3" x14ac:dyDescent="0.45">
      <c r="B3686" s="24">
        <v>3675</v>
      </c>
      <c r="C3686" s="27">
        <v>1213.4564053871525</v>
      </c>
    </row>
    <row r="3687" spans="2:3" x14ac:dyDescent="0.45">
      <c r="B3687" s="24">
        <v>3676</v>
      </c>
      <c r="C3687" s="27">
        <v>1008.0996132560995</v>
      </c>
    </row>
    <row r="3688" spans="2:3" x14ac:dyDescent="0.45">
      <c r="B3688" s="24">
        <v>3677</v>
      </c>
      <c r="C3688" s="27">
        <v>-1698.6126085168487</v>
      </c>
    </row>
    <row r="3689" spans="2:3" x14ac:dyDescent="0.45">
      <c r="B3689" s="24">
        <v>3678</v>
      </c>
      <c r="C3689" s="27">
        <v>-1912.880133141028</v>
      </c>
    </row>
    <row r="3690" spans="2:3" x14ac:dyDescent="0.45">
      <c r="B3690" s="24">
        <v>3679</v>
      </c>
      <c r="C3690" s="27">
        <v>1140.6659929195332</v>
      </c>
    </row>
    <row r="3691" spans="2:3" x14ac:dyDescent="0.45">
      <c r="B3691" s="24">
        <v>3680</v>
      </c>
      <c r="C3691" s="27">
        <v>-562.66256246118951</v>
      </c>
    </row>
    <row r="3692" spans="2:3" x14ac:dyDescent="0.45">
      <c r="B3692" s="24">
        <v>3681</v>
      </c>
      <c r="C3692" s="27">
        <v>453.31919988618978</v>
      </c>
    </row>
    <row r="3693" spans="2:3" x14ac:dyDescent="0.45">
      <c r="B3693" s="24">
        <v>3682</v>
      </c>
      <c r="C3693" s="27">
        <v>-1250.2840302995432</v>
      </c>
    </row>
    <row r="3694" spans="2:3" x14ac:dyDescent="0.45">
      <c r="B3694" s="24">
        <v>3683</v>
      </c>
      <c r="C3694" s="27">
        <v>5856.6547259343079</v>
      </c>
    </row>
    <row r="3695" spans="2:3" x14ac:dyDescent="0.45">
      <c r="B3695" s="24">
        <v>3684</v>
      </c>
      <c r="C3695" s="27">
        <v>5728.2378775034467</v>
      </c>
    </row>
    <row r="3696" spans="2:3" x14ac:dyDescent="0.45">
      <c r="B3696" s="24">
        <v>3685</v>
      </c>
      <c r="C3696" s="27">
        <v>3451.6467823172638</v>
      </c>
    </row>
    <row r="3697" spans="2:3" x14ac:dyDescent="0.45">
      <c r="B3697" s="24">
        <v>3686</v>
      </c>
      <c r="C3697" s="27">
        <v>652.75366070431198</v>
      </c>
    </row>
    <row r="3698" spans="2:3" x14ac:dyDescent="0.45">
      <c r="B3698" s="24">
        <v>3687</v>
      </c>
      <c r="C3698" s="27">
        <v>3361.1110060834749</v>
      </c>
    </row>
    <row r="3699" spans="2:3" x14ac:dyDescent="0.45">
      <c r="B3699" s="24">
        <v>3688</v>
      </c>
      <c r="C3699" s="27">
        <v>-1914.0438085828007</v>
      </c>
    </row>
    <row r="3700" spans="2:3" x14ac:dyDescent="0.45">
      <c r="B3700" s="24">
        <v>3689</v>
      </c>
      <c r="C3700" s="27">
        <v>-3698.8749785579744</v>
      </c>
    </row>
    <row r="3701" spans="2:3" x14ac:dyDescent="0.45">
      <c r="B3701" s="24">
        <v>3690</v>
      </c>
      <c r="C3701" s="27">
        <v>652.48694395646578</v>
      </c>
    </row>
    <row r="3702" spans="2:3" x14ac:dyDescent="0.45">
      <c r="B3702" s="24">
        <v>3691</v>
      </c>
      <c r="C3702" s="27">
        <v>346.61378940032915</v>
      </c>
    </row>
    <row r="3703" spans="2:3" x14ac:dyDescent="0.45">
      <c r="B3703" s="24">
        <v>3692</v>
      </c>
      <c r="C3703" s="27">
        <v>-2785.7468328293435</v>
      </c>
    </row>
    <row r="3704" spans="2:3" x14ac:dyDescent="0.45">
      <c r="B3704" s="24">
        <v>3693</v>
      </c>
      <c r="C3704" s="27">
        <v>879.69833662266853</v>
      </c>
    </row>
    <row r="3705" spans="2:3" x14ac:dyDescent="0.45">
      <c r="B3705" s="24">
        <v>3694</v>
      </c>
      <c r="C3705" s="27">
        <v>-2758.4240328069518</v>
      </c>
    </row>
    <row r="3706" spans="2:3" x14ac:dyDescent="0.45">
      <c r="B3706" s="24">
        <v>3695</v>
      </c>
      <c r="C3706" s="27">
        <v>3371.321956484011</v>
      </c>
    </row>
    <row r="3707" spans="2:3" x14ac:dyDescent="0.45">
      <c r="B3707" s="24">
        <v>3696</v>
      </c>
      <c r="C3707" s="27">
        <v>1695.2724757749775</v>
      </c>
    </row>
    <row r="3708" spans="2:3" x14ac:dyDescent="0.45">
      <c r="B3708" s="24">
        <v>3697</v>
      </c>
      <c r="C3708" s="27">
        <v>1020.793660453973</v>
      </c>
    </row>
    <row r="3709" spans="2:3" x14ac:dyDescent="0.45">
      <c r="B3709" s="24">
        <v>3698</v>
      </c>
      <c r="C3709" s="27">
        <v>2521.9255396053827</v>
      </c>
    </row>
    <row r="3710" spans="2:3" x14ac:dyDescent="0.45">
      <c r="B3710" s="24">
        <v>3699</v>
      </c>
      <c r="C3710" s="27">
        <v>-115.46501292554711</v>
      </c>
    </row>
    <row r="3711" spans="2:3" x14ac:dyDescent="0.45">
      <c r="B3711" s="24">
        <v>3700</v>
      </c>
      <c r="C3711" s="27">
        <v>294.50832089927053</v>
      </c>
    </row>
    <row r="3712" spans="2:3" x14ac:dyDescent="0.45">
      <c r="B3712" s="24">
        <v>3701</v>
      </c>
      <c r="C3712" s="27">
        <v>2745.9736272075802</v>
      </c>
    </row>
    <row r="3713" spans="2:3" x14ac:dyDescent="0.45">
      <c r="B3713" s="24">
        <v>3702</v>
      </c>
      <c r="C3713" s="27">
        <v>2322.3027511338246</v>
      </c>
    </row>
    <row r="3714" spans="2:3" x14ac:dyDescent="0.45">
      <c r="B3714" s="24">
        <v>3703</v>
      </c>
      <c r="C3714" s="27">
        <v>1298.9918835530605</v>
      </c>
    </row>
    <row r="3715" spans="2:3" x14ac:dyDescent="0.45">
      <c r="B3715" s="24">
        <v>3704</v>
      </c>
      <c r="C3715" s="27">
        <v>-6212.256387693742</v>
      </c>
    </row>
    <row r="3716" spans="2:3" x14ac:dyDescent="0.45">
      <c r="B3716" s="24">
        <v>3705</v>
      </c>
      <c r="C3716" s="27">
        <v>-2046.810344718175</v>
      </c>
    </row>
    <row r="3717" spans="2:3" x14ac:dyDescent="0.45">
      <c r="B3717" s="24">
        <v>3706</v>
      </c>
      <c r="C3717" s="27">
        <v>-3128.8566428627482</v>
      </c>
    </row>
    <row r="3718" spans="2:3" x14ac:dyDescent="0.45">
      <c r="B3718" s="24">
        <v>3707</v>
      </c>
      <c r="C3718" s="27">
        <v>-118.45016643042214</v>
      </c>
    </row>
    <row r="3719" spans="2:3" x14ac:dyDescent="0.45">
      <c r="B3719" s="24">
        <v>3708</v>
      </c>
      <c r="C3719" s="27">
        <v>-4856.6243462653902</v>
      </c>
    </row>
    <row r="3720" spans="2:3" x14ac:dyDescent="0.45">
      <c r="B3720" s="24">
        <v>3709</v>
      </c>
      <c r="C3720" s="27">
        <v>871.96513507475186</v>
      </c>
    </row>
    <row r="3721" spans="2:3" x14ac:dyDescent="0.45">
      <c r="B3721" s="24">
        <v>3710</v>
      </c>
      <c r="C3721" s="27">
        <v>3518.1976777122513</v>
      </c>
    </row>
    <row r="3722" spans="2:3" x14ac:dyDescent="0.45">
      <c r="B3722" s="24">
        <v>3711</v>
      </c>
      <c r="C3722" s="27">
        <v>1293.6972657695908</v>
      </c>
    </row>
    <row r="3723" spans="2:3" x14ac:dyDescent="0.45">
      <c r="B3723" s="24">
        <v>3712</v>
      </c>
      <c r="C3723" s="27">
        <v>491.44438165344735</v>
      </c>
    </row>
    <row r="3724" spans="2:3" x14ac:dyDescent="0.45">
      <c r="B3724" s="24">
        <v>3713</v>
      </c>
      <c r="C3724" s="27">
        <v>432.77288979420791</v>
      </c>
    </row>
    <row r="3725" spans="2:3" x14ac:dyDescent="0.45">
      <c r="B3725" s="24">
        <v>3714</v>
      </c>
      <c r="C3725" s="27">
        <v>-3286.5670166901996</v>
      </c>
    </row>
    <row r="3726" spans="2:3" x14ac:dyDescent="0.45">
      <c r="B3726" s="24">
        <v>3715</v>
      </c>
      <c r="C3726" s="27">
        <v>-2371.7017002744396</v>
      </c>
    </row>
    <row r="3727" spans="2:3" x14ac:dyDescent="0.45">
      <c r="B3727" s="24">
        <v>3716</v>
      </c>
      <c r="C3727" s="27">
        <v>-2656.9821601022504</v>
      </c>
    </row>
    <row r="3728" spans="2:3" x14ac:dyDescent="0.45">
      <c r="B3728" s="24">
        <v>3717</v>
      </c>
      <c r="C3728" s="27">
        <v>-5699.4046031469234</v>
      </c>
    </row>
    <row r="3729" spans="2:3" x14ac:dyDescent="0.45">
      <c r="B3729" s="24">
        <v>3718</v>
      </c>
      <c r="C3729" s="27">
        <v>-338.93722796421076</v>
      </c>
    </row>
    <row r="3730" spans="2:3" x14ac:dyDescent="0.45">
      <c r="B3730" s="24">
        <v>3719</v>
      </c>
      <c r="C3730" s="27">
        <v>-1176.5685580364297</v>
      </c>
    </row>
    <row r="3731" spans="2:3" x14ac:dyDescent="0.45">
      <c r="B3731" s="24">
        <v>3720</v>
      </c>
      <c r="C3731" s="27">
        <v>2561.8866947415195</v>
      </c>
    </row>
    <row r="3732" spans="2:3" x14ac:dyDescent="0.45">
      <c r="B3732" s="24">
        <v>3721</v>
      </c>
      <c r="C3732" s="27">
        <v>-5955.7771570284685</v>
      </c>
    </row>
    <row r="3733" spans="2:3" x14ac:dyDescent="0.45">
      <c r="B3733" s="24">
        <v>3722</v>
      </c>
      <c r="C3733" s="27">
        <v>-1229.561886443599</v>
      </c>
    </row>
    <row r="3734" spans="2:3" x14ac:dyDescent="0.45">
      <c r="B3734" s="24">
        <v>3723</v>
      </c>
      <c r="C3734" s="27">
        <v>1831.633063018608</v>
      </c>
    </row>
    <row r="3735" spans="2:3" x14ac:dyDescent="0.45">
      <c r="B3735" s="24">
        <v>3724</v>
      </c>
      <c r="C3735" s="27">
        <v>-526.99667208718324</v>
      </c>
    </row>
    <row r="3736" spans="2:3" x14ac:dyDescent="0.45">
      <c r="B3736" s="24">
        <v>3725</v>
      </c>
      <c r="C3736" s="27">
        <v>3625.8248397363627</v>
      </c>
    </row>
    <row r="3737" spans="2:3" x14ac:dyDescent="0.45">
      <c r="B3737" s="24">
        <v>3726</v>
      </c>
      <c r="C3737" s="27">
        <v>-381.91784365769598</v>
      </c>
    </row>
    <row r="3738" spans="2:3" x14ac:dyDescent="0.45">
      <c r="B3738" s="24">
        <v>3727</v>
      </c>
      <c r="C3738" s="27">
        <v>3217.8067658957657</v>
      </c>
    </row>
    <row r="3739" spans="2:3" x14ac:dyDescent="0.45">
      <c r="B3739" s="24">
        <v>3728</v>
      </c>
      <c r="C3739" s="27">
        <v>1616.9232292843567</v>
      </c>
    </row>
    <row r="3740" spans="2:3" x14ac:dyDescent="0.45">
      <c r="B3740" s="24">
        <v>3729</v>
      </c>
      <c r="C3740" s="27">
        <v>-1270.8288421433351</v>
      </c>
    </row>
    <row r="3741" spans="2:3" x14ac:dyDescent="0.45">
      <c r="B3741" s="24">
        <v>3730</v>
      </c>
      <c r="C3741" s="27">
        <v>488.82233072850414</v>
      </c>
    </row>
    <row r="3742" spans="2:3" x14ac:dyDescent="0.45">
      <c r="B3742" s="24">
        <v>3731</v>
      </c>
      <c r="C3742" s="27">
        <v>1732.8715653834299</v>
      </c>
    </row>
    <row r="3743" spans="2:3" x14ac:dyDescent="0.45">
      <c r="B3743" s="24">
        <v>3732</v>
      </c>
      <c r="C3743" s="27">
        <v>2233.8428058107193</v>
      </c>
    </row>
    <row r="3744" spans="2:3" x14ac:dyDescent="0.45">
      <c r="B3744" s="24">
        <v>3733</v>
      </c>
      <c r="C3744" s="27">
        <v>-1952.5082303842094</v>
      </c>
    </row>
    <row r="3745" spans="2:3" x14ac:dyDescent="0.45">
      <c r="B3745" s="24">
        <v>3734</v>
      </c>
      <c r="C3745" s="27">
        <v>-731.58060232822936</v>
      </c>
    </row>
    <row r="3746" spans="2:3" x14ac:dyDescent="0.45">
      <c r="B3746" s="24">
        <v>3735</v>
      </c>
      <c r="C3746" s="27">
        <v>-2564.0983915442216</v>
      </c>
    </row>
    <row r="3747" spans="2:3" x14ac:dyDescent="0.45">
      <c r="B3747" s="24">
        <v>3736</v>
      </c>
      <c r="C3747" s="27">
        <v>117.30250999418422</v>
      </c>
    </row>
    <row r="3748" spans="2:3" x14ac:dyDescent="0.45">
      <c r="B3748" s="24">
        <v>3737</v>
      </c>
      <c r="C3748" s="27">
        <v>-113.25761883761078</v>
      </c>
    </row>
    <row r="3749" spans="2:3" x14ac:dyDescent="0.45">
      <c r="B3749" s="24">
        <v>3738</v>
      </c>
      <c r="C3749" s="27">
        <v>1877.3046209572608</v>
      </c>
    </row>
    <row r="3750" spans="2:3" x14ac:dyDescent="0.45">
      <c r="B3750" s="24">
        <v>3739</v>
      </c>
      <c r="C3750" s="27">
        <v>-2157.6457487890439</v>
      </c>
    </row>
    <row r="3751" spans="2:3" x14ac:dyDescent="0.45">
      <c r="B3751" s="24">
        <v>3740</v>
      </c>
      <c r="C3751" s="27">
        <v>-1489.3606556670322</v>
      </c>
    </row>
    <row r="3752" spans="2:3" x14ac:dyDescent="0.45">
      <c r="B3752" s="24">
        <v>3741</v>
      </c>
      <c r="C3752" s="27">
        <v>525.34194118455071</v>
      </c>
    </row>
    <row r="3753" spans="2:3" x14ac:dyDescent="0.45">
      <c r="B3753" s="24">
        <v>3742</v>
      </c>
      <c r="C3753" s="27">
        <v>-1505.5072678436068</v>
      </c>
    </row>
    <row r="3754" spans="2:3" x14ac:dyDescent="0.45">
      <c r="B3754" s="24">
        <v>3743</v>
      </c>
      <c r="C3754" s="27">
        <v>4148.8869183744773</v>
      </c>
    </row>
    <row r="3755" spans="2:3" x14ac:dyDescent="0.45">
      <c r="B3755" s="24">
        <v>3744</v>
      </c>
      <c r="C3755" s="27">
        <v>1978.0138495502506</v>
      </c>
    </row>
    <row r="3756" spans="2:3" x14ac:dyDescent="0.45">
      <c r="B3756" s="24">
        <v>3745</v>
      </c>
      <c r="C3756" s="27">
        <v>-163.46635407205559</v>
      </c>
    </row>
    <row r="3757" spans="2:3" x14ac:dyDescent="0.45">
      <c r="B3757" s="24">
        <v>3746</v>
      </c>
      <c r="C3757" s="27">
        <v>-2848.424931534204</v>
      </c>
    </row>
    <row r="3758" spans="2:3" x14ac:dyDescent="0.45">
      <c r="B3758" s="24">
        <v>3747</v>
      </c>
      <c r="C3758" s="27">
        <v>-726.50975201502411</v>
      </c>
    </row>
    <row r="3759" spans="2:3" x14ac:dyDescent="0.45">
      <c r="B3759" s="24">
        <v>3748</v>
      </c>
      <c r="C3759" s="27">
        <v>481.12450249900667</v>
      </c>
    </row>
    <row r="3760" spans="2:3" x14ac:dyDescent="0.45">
      <c r="B3760" s="24">
        <v>3749</v>
      </c>
      <c r="C3760" s="27">
        <v>-265.51365482723571</v>
      </c>
    </row>
    <row r="3761" spans="2:3" x14ac:dyDescent="0.45">
      <c r="B3761" s="24">
        <v>3750</v>
      </c>
      <c r="C3761" s="27">
        <v>-734.88202692047435</v>
      </c>
    </row>
    <row r="3762" spans="2:3" x14ac:dyDescent="0.45">
      <c r="B3762" s="24">
        <v>3751</v>
      </c>
      <c r="C3762" s="27">
        <v>-2100.3804187957521</v>
      </c>
    </row>
    <row r="3763" spans="2:3" x14ac:dyDescent="0.45">
      <c r="B3763" s="24">
        <v>3752</v>
      </c>
      <c r="C3763" s="27">
        <v>1053.3789207802242</v>
      </c>
    </row>
    <row r="3764" spans="2:3" x14ac:dyDescent="0.45">
      <c r="B3764" s="24">
        <v>3753</v>
      </c>
      <c r="C3764" s="27">
        <v>4659.1020938850861</v>
      </c>
    </row>
    <row r="3765" spans="2:3" x14ac:dyDescent="0.45">
      <c r="B3765" s="24">
        <v>3754</v>
      </c>
      <c r="C3765" s="27">
        <v>1973.5287976151037</v>
      </c>
    </row>
    <row r="3766" spans="2:3" x14ac:dyDescent="0.45">
      <c r="B3766" s="24">
        <v>3755</v>
      </c>
      <c r="C3766" s="27">
        <v>-3122.8912908087673</v>
      </c>
    </row>
    <row r="3767" spans="2:3" x14ac:dyDescent="0.45">
      <c r="B3767" s="24">
        <v>3756</v>
      </c>
      <c r="C3767" s="27">
        <v>-875.07461086582566</v>
      </c>
    </row>
    <row r="3768" spans="2:3" x14ac:dyDescent="0.45">
      <c r="B3768" s="24">
        <v>3757</v>
      </c>
      <c r="C3768" s="27">
        <v>968.55138748083027</v>
      </c>
    </row>
    <row r="3769" spans="2:3" x14ac:dyDescent="0.45">
      <c r="B3769" s="24">
        <v>3758</v>
      </c>
      <c r="C3769" s="27">
        <v>-2744.2248066560282</v>
      </c>
    </row>
    <row r="3770" spans="2:3" x14ac:dyDescent="0.45">
      <c r="B3770" s="24">
        <v>3759</v>
      </c>
      <c r="C3770" s="27">
        <v>922.58146551724303</v>
      </c>
    </row>
    <row r="3771" spans="2:3" x14ac:dyDescent="0.45">
      <c r="B3771" s="24">
        <v>3760</v>
      </c>
      <c r="C3771" s="27">
        <v>1483.5803826741578</v>
      </c>
    </row>
    <row r="3772" spans="2:3" x14ac:dyDescent="0.45">
      <c r="B3772" s="24">
        <v>3761</v>
      </c>
      <c r="C3772" s="27">
        <v>3745.5230491856728</v>
      </c>
    </row>
    <row r="3773" spans="2:3" x14ac:dyDescent="0.45">
      <c r="B3773" s="24">
        <v>3762</v>
      </c>
      <c r="C3773" s="27">
        <v>-224.17521064692181</v>
      </c>
    </row>
    <row r="3774" spans="2:3" x14ac:dyDescent="0.45">
      <c r="B3774" s="24">
        <v>3763</v>
      </c>
      <c r="C3774" s="27">
        <v>-228.05762904376974</v>
      </c>
    </row>
    <row r="3775" spans="2:3" x14ac:dyDescent="0.45">
      <c r="B3775" s="24">
        <v>3764</v>
      </c>
      <c r="C3775" s="27">
        <v>4618.2502211038773</v>
      </c>
    </row>
    <row r="3776" spans="2:3" x14ac:dyDescent="0.45">
      <c r="B3776" s="24">
        <v>3765</v>
      </c>
      <c r="C3776" s="27">
        <v>-284.01130729101152</v>
      </c>
    </row>
    <row r="3777" spans="2:3" x14ac:dyDescent="0.45">
      <c r="B3777" s="24">
        <v>3766</v>
      </c>
      <c r="C3777" s="27">
        <v>-325.49144041088067</v>
      </c>
    </row>
    <row r="3778" spans="2:3" x14ac:dyDescent="0.45">
      <c r="B3778" s="24">
        <v>3767</v>
      </c>
      <c r="C3778" s="27">
        <v>-841.20882612573769</v>
      </c>
    </row>
    <row r="3779" spans="2:3" x14ac:dyDescent="0.45">
      <c r="B3779" s="24">
        <v>3768</v>
      </c>
      <c r="C3779" s="27">
        <v>4279.6174215165775</v>
      </c>
    </row>
    <row r="3780" spans="2:3" x14ac:dyDescent="0.45">
      <c r="B3780" s="24">
        <v>3769</v>
      </c>
      <c r="C3780" s="27">
        <v>-1120.5286049136676</v>
      </c>
    </row>
    <row r="3781" spans="2:3" x14ac:dyDescent="0.45">
      <c r="B3781" s="24">
        <v>3770</v>
      </c>
      <c r="C3781" s="27">
        <v>-1535.3155428094262</v>
      </c>
    </row>
    <row r="3782" spans="2:3" x14ac:dyDescent="0.45">
      <c r="B3782" s="24">
        <v>3771</v>
      </c>
      <c r="C3782" s="27">
        <v>1586.5958049866274</v>
      </c>
    </row>
    <row r="3783" spans="2:3" x14ac:dyDescent="0.45">
      <c r="B3783" s="24">
        <v>3772</v>
      </c>
      <c r="C3783" s="27">
        <v>1458.4863120685784</v>
      </c>
    </row>
    <row r="3784" spans="2:3" x14ac:dyDescent="0.45">
      <c r="B3784" s="24">
        <v>3773</v>
      </c>
      <c r="C3784" s="27">
        <v>980.75115783496335</v>
      </c>
    </row>
    <row r="3785" spans="2:3" x14ac:dyDescent="0.45">
      <c r="B3785" s="24">
        <v>3774</v>
      </c>
      <c r="C3785" s="27">
        <v>1181.3451316483822</v>
      </c>
    </row>
    <row r="3786" spans="2:3" x14ac:dyDescent="0.45">
      <c r="B3786" s="24">
        <v>3775</v>
      </c>
      <c r="C3786" s="27">
        <v>-1185.3835311804205</v>
      </c>
    </row>
    <row r="3787" spans="2:3" x14ac:dyDescent="0.45">
      <c r="B3787" s="24">
        <v>3776</v>
      </c>
      <c r="C3787" s="27">
        <v>2797.8201542694874</v>
      </c>
    </row>
    <row r="3788" spans="2:3" x14ac:dyDescent="0.45">
      <c r="B3788" s="24">
        <v>3777</v>
      </c>
      <c r="C3788" s="27">
        <v>-182.59472013164878</v>
      </c>
    </row>
    <row r="3789" spans="2:3" x14ac:dyDescent="0.45">
      <c r="B3789" s="24">
        <v>3778</v>
      </c>
      <c r="C3789" s="27">
        <v>2499.4183166569155</v>
      </c>
    </row>
    <row r="3790" spans="2:3" x14ac:dyDescent="0.45">
      <c r="B3790" s="24">
        <v>3779</v>
      </c>
      <c r="C3790" s="27">
        <v>3333.7042896387261</v>
      </c>
    </row>
    <row r="3791" spans="2:3" x14ac:dyDescent="0.45">
      <c r="B3791" s="24">
        <v>3780</v>
      </c>
      <c r="C3791" s="27">
        <v>6196.6541270613534</v>
      </c>
    </row>
    <row r="3792" spans="2:3" x14ac:dyDescent="0.45">
      <c r="B3792" s="24">
        <v>3781</v>
      </c>
      <c r="C3792" s="27">
        <v>-2186.0087242558361</v>
      </c>
    </row>
    <row r="3793" spans="2:3" x14ac:dyDescent="0.45">
      <c r="B3793" s="24">
        <v>3782</v>
      </c>
      <c r="C3793" s="27">
        <v>-6823.9367045186182</v>
      </c>
    </row>
    <row r="3794" spans="2:3" x14ac:dyDescent="0.45">
      <c r="B3794" s="24">
        <v>3783</v>
      </c>
      <c r="C3794" s="27">
        <v>1699.5097056091627</v>
      </c>
    </row>
    <row r="3795" spans="2:3" x14ac:dyDescent="0.45">
      <c r="B3795" s="24">
        <v>3784</v>
      </c>
      <c r="C3795" s="27">
        <v>-5732.3496033402926</v>
      </c>
    </row>
    <row r="3796" spans="2:3" x14ac:dyDescent="0.45">
      <c r="B3796" s="24">
        <v>3785</v>
      </c>
      <c r="C3796" s="27">
        <v>627.46458088703332</v>
      </c>
    </row>
    <row r="3797" spans="2:3" x14ac:dyDescent="0.45">
      <c r="B3797" s="24">
        <v>3786</v>
      </c>
      <c r="C3797" s="27">
        <v>-410.61196344037313</v>
      </c>
    </row>
    <row r="3798" spans="2:3" x14ac:dyDescent="0.45">
      <c r="B3798" s="24">
        <v>3787</v>
      </c>
      <c r="C3798" s="27">
        <v>1507.0701656854856</v>
      </c>
    </row>
    <row r="3799" spans="2:3" x14ac:dyDescent="0.45">
      <c r="B3799" s="24">
        <v>3788</v>
      </c>
      <c r="C3799" s="27">
        <v>1636.9659474772047</v>
      </c>
    </row>
    <row r="3800" spans="2:3" x14ac:dyDescent="0.45">
      <c r="B3800" s="24">
        <v>3789</v>
      </c>
      <c r="C3800" s="27">
        <v>-3617.6710997404416</v>
      </c>
    </row>
    <row r="3801" spans="2:3" x14ac:dyDescent="0.45">
      <c r="B3801" s="24">
        <v>3790</v>
      </c>
      <c r="C3801" s="27">
        <v>-1228.0888176912849</v>
      </c>
    </row>
    <row r="3802" spans="2:3" x14ac:dyDescent="0.45">
      <c r="B3802" s="24">
        <v>3791</v>
      </c>
      <c r="C3802" s="27">
        <v>-308.64119786614532</v>
      </c>
    </row>
    <row r="3803" spans="2:3" x14ac:dyDescent="0.45">
      <c r="B3803" s="24">
        <v>3792</v>
      </c>
      <c r="C3803" s="27">
        <v>6135.9983345981036</v>
      </c>
    </row>
    <row r="3804" spans="2:3" x14ac:dyDescent="0.45">
      <c r="B3804" s="24">
        <v>3793</v>
      </c>
      <c r="C3804" s="27">
        <v>51.899397738690141</v>
      </c>
    </row>
    <row r="3805" spans="2:3" x14ac:dyDescent="0.45">
      <c r="B3805" s="24">
        <v>3794</v>
      </c>
      <c r="C3805" s="27">
        <v>-361.89458719526414</v>
      </c>
    </row>
    <row r="3806" spans="2:3" x14ac:dyDescent="0.45">
      <c r="B3806" s="24">
        <v>3795</v>
      </c>
      <c r="C3806" s="27">
        <v>-225.91872129875043</v>
      </c>
    </row>
    <row r="3807" spans="2:3" x14ac:dyDescent="0.45">
      <c r="B3807" s="24">
        <v>3796</v>
      </c>
      <c r="C3807" s="27">
        <v>374.13554767356447</v>
      </c>
    </row>
    <row r="3808" spans="2:3" x14ac:dyDescent="0.45">
      <c r="B3808" s="24">
        <v>3797</v>
      </c>
      <c r="C3808" s="27">
        <v>1507.6813331122503</v>
      </c>
    </row>
    <row r="3809" spans="2:3" x14ac:dyDescent="0.45">
      <c r="B3809" s="24">
        <v>3798</v>
      </c>
      <c r="C3809" s="27">
        <v>6118.4964305787598</v>
      </c>
    </row>
    <row r="3810" spans="2:3" x14ac:dyDescent="0.45">
      <c r="B3810" s="24">
        <v>3799</v>
      </c>
      <c r="C3810" s="27">
        <v>4410.0006653561186</v>
      </c>
    </row>
    <row r="3811" spans="2:3" x14ac:dyDescent="0.45">
      <c r="B3811" s="24">
        <v>3800</v>
      </c>
      <c r="C3811" s="27">
        <v>-1825.482002955391</v>
      </c>
    </row>
    <row r="3812" spans="2:3" x14ac:dyDescent="0.45">
      <c r="B3812" s="24">
        <v>3801</v>
      </c>
      <c r="C3812" s="27">
        <v>2573.8772311302305</v>
      </c>
    </row>
    <row r="3813" spans="2:3" x14ac:dyDescent="0.45">
      <c r="B3813" s="24">
        <v>3802</v>
      </c>
      <c r="C3813" s="27">
        <v>-2136.1999450902158</v>
      </c>
    </row>
    <row r="3814" spans="2:3" x14ac:dyDescent="0.45">
      <c r="B3814" s="24">
        <v>3803</v>
      </c>
      <c r="C3814" s="27">
        <v>1367.2763713198331</v>
      </c>
    </row>
    <row r="3815" spans="2:3" x14ac:dyDescent="0.45">
      <c r="B3815" s="24">
        <v>3804</v>
      </c>
      <c r="C3815" s="27">
        <v>-1783.136176647509</v>
      </c>
    </row>
    <row r="3816" spans="2:3" x14ac:dyDescent="0.45">
      <c r="B3816" s="24">
        <v>3805</v>
      </c>
      <c r="C3816" s="27">
        <v>-3914.9237050735928</v>
      </c>
    </row>
    <row r="3817" spans="2:3" x14ac:dyDescent="0.45">
      <c r="B3817" s="24">
        <v>3806</v>
      </c>
      <c r="C3817" s="27">
        <v>2010.1944741079101</v>
      </c>
    </row>
    <row r="3818" spans="2:3" x14ac:dyDescent="0.45">
      <c r="B3818" s="24">
        <v>3807</v>
      </c>
      <c r="C3818" s="27">
        <v>-1007.0105931204303</v>
      </c>
    </row>
    <row r="3819" spans="2:3" x14ac:dyDescent="0.45">
      <c r="B3819" s="24">
        <v>3808</v>
      </c>
      <c r="C3819" s="27">
        <v>905.74025883246077</v>
      </c>
    </row>
    <row r="3820" spans="2:3" x14ac:dyDescent="0.45">
      <c r="B3820" s="24">
        <v>3809</v>
      </c>
      <c r="C3820" s="27">
        <v>675.61811493290793</v>
      </c>
    </row>
    <row r="3821" spans="2:3" x14ac:dyDescent="0.45">
      <c r="B3821" s="24">
        <v>3810</v>
      </c>
      <c r="C3821" s="27">
        <v>-236.77568731646312</v>
      </c>
    </row>
    <row r="3822" spans="2:3" x14ac:dyDescent="0.45">
      <c r="B3822" s="24">
        <v>3811</v>
      </c>
      <c r="C3822" s="27">
        <v>2272.7299408723115</v>
      </c>
    </row>
    <row r="3823" spans="2:3" x14ac:dyDescent="0.45">
      <c r="B3823" s="24">
        <v>3812</v>
      </c>
      <c r="C3823" s="27">
        <v>5313.4778612556793</v>
      </c>
    </row>
    <row r="3824" spans="2:3" x14ac:dyDescent="0.45">
      <c r="B3824" s="24">
        <v>3813</v>
      </c>
      <c r="C3824" s="27">
        <v>-1468.2371086717021</v>
      </c>
    </row>
    <row r="3825" spans="2:3" x14ac:dyDescent="0.45">
      <c r="B3825" s="24">
        <v>3814</v>
      </c>
      <c r="C3825" s="27">
        <v>-155.73699984792967</v>
      </c>
    </row>
    <row r="3826" spans="2:3" x14ac:dyDescent="0.45">
      <c r="B3826" s="24">
        <v>3815</v>
      </c>
      <c r="C3826" s="27">
        <v>3456.7731671751753</v>
      </c>
    </row>
    <row r="3827" spans="2:3" x14ac:dyDescent="0.45">
      <c r="B3827" s="24">
        <v>3816</v>
      </c>
      <c r="C3827" s="27">
        <v>1265.4717806471044</v>
      </c>
    </row>
    <row r="3828" spans="2:3" x14ac:dyDescent="0.45">
      <c r="B3828" s="24">
        <v>3817</v>
      </c>
      <c r="C3828" s="27">
        <v>3237.3448351372367</v>
      </c>
    </row>
    <row r="3829" spans="2:3" x14ac:dyDescent="0.45">
      <c r="B3829" s="24">
        <v>3818</v>
      </c>
      <c r="C3829" s="27">
        <v>1200.4860861905559</v>
      </c>
    </row>
    <row r="3830" spans="2:3" x14ac:dyDescent="0.45">
      <c r="B3830" s="24">
        <v>3819</v>
      </c>
      <c r="C3830" s="27">
        <v>1357.4801766114158</v>
      </c>
    </row>
    <row r="3831" spans="2:3" x14ac:dyDescent="0.45">
      <c r="B3831" s="24">
        <v>3820</v>
      </c>
      <c r="C3831" s="27">
        <v>-3236.9461242503248</v>
      </c>
    </row>
    <row r="3832" spans="2:3" x14ac:dyDescent="0.45">
      <c r="B3832" s="24">
        <v>3821</v>
      </c>
      <c r="C3832" s="27">
        <v>-302.19909637140785</v>
      </c>
    </row>
    <row r="3833" spans="2:3" x14ac:dyDescent="0.45">
      <c r="B3833" s="24">
        <v>3822</v>
      </c>
      <c r="C3833" s="27">
        <v>863.51965450548846</v>
      </c>
    </row>
    <row r="3834" spans="2:3" x14ac:dyDescent="0.45">
      <c r="B3834" s="24">
        <v>3823</v>
      </c>
      <c r="C3834" s="27">
        <v>993.52565817687332</v>
      </c>
    </row>
    <row r="3835" spans="2:3" x14ac:dyDescent="0.45">
      <c r="B3835" s="24">
        <v>3824</v>
      </c>
      <c r="C3835" s="27">
        <v>-1707.2267193251034</v>
      </c>
    </row>
    <row r="3836" spans="2:3" x14ac:dyDescent="0.45">
      <c r="B3836" s="24">
        <v>3825</v>
      </c>
      <c r="C3836" s="27">
        <v>-3136.1913682800846</v>
      </c>
    </row>
    <row r="3837" spans="2:3" x14ac:dyDescent="0.45">
      <c r="B3837" s="24">
        <v>3826</v>
      </c>
      <c r="C3837" s="27">
        <v>3116.0627058994783</v>
      </c>
    </row>
    <row r="3838" spans="2:3" x14ac:dyDescent="0.45">
      <c r="B3838" s="24">
        <v>3827</v>
      </c>
      <c r="C3838" s="27">
        <v>-2758.9745762879402</v>
      </c>
    </row>
    <row r="3839" spans="2:3" x14ac:dyDescent="0.45">
      <c r="B3839" s="24">
        <v>3828</v>
      </c>
      <c r="C3839" s="27">
        <v>944.53315038755773</v>
      </c>
    </row>
    <row r="3840" spans="2:3" x14ac:dyDescent="0.45">
      <c r="B3840" s="24">
        <v>3829</v>
      </c>
      <c r="C3840" s="27">
        <v>-3448.6880730484104</v>
      </c>
    </row>
    <row r="3841" spans="2:3" x14ac:dyDescent="0.45">
      <c r="B3841" s="24">
        <v>3830</v>
      </c>
      <c r="C3841" s="27">
        <v>2027.2792297518824</v>
      </c>
    </row>
    <row r="3842" spans="2:3" x14ac:dyDescent="0.45">
      <c r="B3842" s="24">
        <v>3831</v>
      </c>
      <c r="C3842" s="27">
        <v>-1046.240279302556</v>
      </c>
    </row>
    <row r="3843" spans="2:3" x14ac:dyDescent="0.45">
      <c r="B3843" s="24">
        <v>3832</v>
      </c>
      <c r="C3843" s="27">
        <v>-2017.170112056164</v>
      </c>
    </row>
    <row r="3844" spans="2:3" x14ac:dyDescent="0.45">
      <c r="B3844" s="24">
        <v>3833</v>
      </c>
      <c r="C3844" s="27">
        <v>3743.8439693183755</v>
      </c>
    </row>
    <row r="3845" spans="2:3" x14ac:dyDescent="0.45">
      <c r="B3845" s="24">
        <v>3834</v>
      </c>
      <c r="C3845" s="27">
        <v>-1656.0911653790779</v>
      </c>
    </row>
    <row r="3846" spans="2:3" x14ac:dyDescent="0.45">
      <c r="B3846" s="24">
        <v>3835</v>
      </c>
      <c r="C3846" s="27">
        <v>4517.336537095417</v>
      </c>
    </row>
    <row r="3847" spans="2:3" x14ac:dyDescent="0.45">
      <c r="B3847" s="24">
        <v>3836</v>
      </c>
      <c r="C3847" s="27">
        <v>2055.3050376915571</v>
      </c>
    </row>
    <row r="3848" spans="2:3" x14ac:dyDescent="0.45">
      <c r="B3848" s="24">
        <v>3837</v>
      </c>
      <c r="C3848" s="27">
        <v>1156.2417159073959</v>
      </c>
    </row>
    <row r="3849" spans="2:3" x14ac:dyDescent="0.45">
      <c r="B3849" s="24">
        <v>3838</v>
      </c>
      <c r="C3849" s="27">
        <v>2191.6970926755707</v>
      </c>
    </row>
    <row r="3850" spans="2:3" x14ac:dyDescent="0.45">
      <c r="B3850" s="24">
        <v>3839</v>
      </c>
      <c r="C3850" s="27">
        <v>263.88741071781925</v>
      </c>
    </row>
    <row r="3851" spans="2:3" x14ac:dyDescent="0.45">
      <c r="B3851" s="24">
        <v>3840</v>
      </c>
      <c r="C3851" s="27">
        <v>3312.9079321238833</v>
      </c>
    </row>
    <row r="3852" spans="2:3" x14ac:dyDescent="0.45">
      <c r="B3852" s="24">
        <v>3841</v>
      </c>
      <c r="C3852" s="27">
        <v>1370.5738753998314</v>
      </c>
    </row>
    <row r="3853" spans="2:3" x14ac:dyDescent="0.45">
      <c r="B3853" s="24">
        <v>3842</v>
      </c>
      <c r="C3853" s="27">
        <v>779.11177414001895</v>
      </c>
    </row>
    <row r="3854" spans="2:3" x14ac:dyDescent="0.45">
      <c r="B3854" s="24">
        <v>3843</v>
      </c>
      <c r="C3854" s="27">
        <v>-1982.7623826869619</v>
      </c>
    </row>
    <row r="3855" spans="2:3" x14ac:dyDescent="0.45">
      <c r="B3855" s="24">
        <v>3844</v>
      </c>
      <c r="C3855" s="27">
        <v>5532.7081117488497</v>
      </c>
    </row>
    <row r="3856" spans="2:3" x14ac:dyDescent="0.45">
      <c r="B3856" s="24">
        <v>3845</v>
      </c>
      <c r="C3856" s="27">
        <v>-1889.0057086266086</v>
      </c>
    </row>
    <row r="3857" spans="2:3" x14ac:dyDescent="0.45">
      <c r="B3857" s="24">
        <v>3846</v>
      </c>
      <c r="C3857" s="27">
        <v>1976.8810373215529</v>
      </c>
    </row>
    <row r="3858" spans="2:3" x14ac:dyDescent="0.45">
      <c r="B3858" s="24">
        <v>3847</v>
      </c>
      <c r="C3858" s="27">
        <v>-2572.6615496421732</v>
      </c>
    </row>
    <row r="3859" spans="2:3" x14ac:dyDescent="0.45">
      <c r="B3859" s="24">
        <v>3848</v>
      </c>
      <c r="C3859" s="27">
        <v>1074.6525642016561</v>
      </c>
    </row>
    <row r="3860" spans="2:3" x14ac:dyDescent="0.45">
      <c r="B3860" s="24">
        <v>3849</v>
      </c>
      <c r="C3860" s="27">
        <v>3103.6866799940044</v>
      </c>
    </row>
    <row r="3861" spans="2:3" x14ac:dyDescent="0.45">
      <c r="B3861" s="24">
        <v>3850</v>
      </c>
      <c r="C3861" s="27">
        <v>180.46350271465468</v>
      </c>
    </row>
    <row r="3862" spans="2:3" x14ac:dyDescent="0.45">
      <c r="B3862" s="24">
        <v>3851</v>
      </c>
      <c r="C3862" s="27">
        <v>92.139539283450631</v>
      </c>
    </row>
    <row r="3863" spans="2:3" x14ac:dyDescent="0.45">
      <c r="B3863" s="24">
        <v>3852</v>
      </c>
      <c r="C3863" s="27">
        <v>1876.9086919902065</v>
      </c>
    </row>
    <row r="3864" spans="2:3" x14ac:dyDescent="0.45">
      <c r="B3864" s="24">
        <v>3853</v>
      </c>
      <c r="C3864" s="27">
        <v>898.45628572566238</v>
      </c>
    </row>
    <row r="3865" spans="2:3" x14ac:dyDescent="0.45">
      <c r="B3865" s="24">
        <v>3854</v>
      </c>
      <c r="C3865" s="27">
        <v>1476.3723652774081</v>
      </c>
    </row>
    <row r="3866" spans="2:3" x14ac:dyDescent="0.45">
      <c r="B3866" s="24">
        <v>3855</v>
      </c>
      <c r="C3866" s="27">
        <v>3.0344763975690512</v>
      </c>
    </row>
    <row r="3867" spans="2:3" x14ac:dyDescent="0.45">
      <c r="B3867" s="24">
        <v>3856</v>
      </c>
      <c r="C3867" s="27">
        <v>-899.06141580355779</v>
      </c>
    </row>
    <row r="3868" spans="2:3" x14ac:dyDescent="0.45">
      <c r="B3868" s="24">
        <v>3857</v>
      </c>
      <c r="C3868" s="27">
        <v>42.622064681230086</v>
      </c>
    </row>
    <row r="3869" spans="2:3" x14ac:dyDescent="0.45">
      <c r="B3869" s="24">
        <v>3858</v>
      </c>
      <c r="C3869" s="27">
        <v>475.09617783737525</v>
      </c>
    </row>
    <row r="3870" spans="2:3" x14ac:dyDescent="0.45">
      <c r="B3870" s="24">
        <v>3859</v>
      </c>
      <c r="C3870" s="27">
        <v>1913.9681846487804</v>
      </c>
    </row>
    <row r="3871" spans="2:3" x14ac:dyDescent="0.45">
      <c r="B3871" s="24">
        <v>3860</v>
      </c>
      <c r="C3871" s="27">
        <v>2873.5449428625038</v>
      </c>
    </row>
    <row r="3872" spans="2:3" x14ac:dyDescent="0.45">
      <c r="B3872" s="24">
        <v>3861</v>
      </c>
      <c r="C3872" s="27">
        <v>1930.2350463854409</v>
      </c>
    </row>
    <row r="3873" spans="2:3" x14ac:dyDescent="0.45">
      <c r="B3873" s="24">
        <v>3862</v>
      </c>
      <c r="C3873" s="27">
        <v>-2976.4750395559809</v>
      </c>
    </row>
    <row r="3874" spans="2:3" x14ac:dyDescent="0.45">
      <c r="B3874" s="24">
        <v>3863</v>
      </c>
      <c r="C3874" s="27">
        <v>-3344.5096837650494</v>
      </c>
    </row>
    <row r="3875" spans="2:3" x14ac:dyDescent="0.45">
      <c r="B3875" s="24">
        <v>3864</v>
      </c>
      <c r="C3875" s="27">
        <v>-2321.2840228243949</v>
      </c>
    </row>
    <row r="3876" spans="2:3" x14ac:dyDescent="0.45">
      <c r="B3876" s="24">
        <v>3865</v>
      </c>
      <c r="C3876" s="27">
        <v>-1641.4298507229869</v>
      </c>
    </row>
    <row r="3877" spans="2:3" x14ac:dyDescent="0.45">
      <c r="B3877" s="24">
        <v>3866</v>
      </c>
      <c r="C3877" s="27">
        <v>-98.089848297287745</v>
      </c>
    </row>
    <row r="3878" spans="2:3" x14ac:dyDescent="0.45">
      <c r="B3878" s="24">
        <v>3867</v>
      </c>
      <c r="C3878" s="27">
        <v>-65.888403389742848</v>
      </c>
    </row>
    <row r="3879" spans="2:3" x14ac:dyDescent="0.45">
      <c r="B3879" s="24">
        <v>3868</v>
      </c>
      <c r="C3879" s="27">
        <v>-254.31185542964971</v>
      </c>
    </row>
    <row r="3880" spans="2:3" x14ac:dyDescent="0.45">
      <c r="B3880" s="24">
        <v>3869</v>
      </c>
      <c r="C3880" s="27">
        <v>-269.93459365513041</v>
      </c>
    </row>
    <row r="3881" spans="2:3" x14ac:dyDescent="0.45">
      <c r="B3881" s="24">
        <v>3870</v>
      </c>
      <c r="C3881" s="27">
        <v>4540.8882053541538</v>
      </c>
    </row>
    <row r="3882" spans="2:3" x14ac:dyDescent="0.45">
      <c r="B3882" s="24">
        <v>3871</v>
      </c>
      <c r="C3882" s="27">
        <v>-3416.5307105079937</v>
      </c>
    </row>
    <row r="3883" spans="2:3" x14ac:dyDescent="0.45">
      <c r="B3883" s="24">
        <v>3872</v>
      </c>
      <c r="C3883" s="27">
        <v>828.83452982452559</v>
      </c>
    </row>
    <row r="3884" spans="2:3" x14ac:dyDescent="0.45">
      <c r="B3884" s="24">
        <v>3873</v>
      </c>
      <c r="C3884" s="27">
        <v>854.489421747606</v>
      </c>
    </row>
    <row r="3885" spans="2:3" x14ac:dyDescent="0.45">
      <c r="B3885" s="24">
        <v>3874</v>
      </c>
      <c r="C3885" s="27">
        <v>-1221.3974849759329</v>
      </c>
    </row>
    <row r="3886" spans="2:3" x14ac:dyDescent="0.45">
      <c r="B3886" s="24">
        <v>3875</v>
      </c>
      <c r="C3886" s="27">
        <v>4131.0791625357015</v>
      </c>
    </row>
    <row r="3887" spans="2:3" x14ac:dyDescent="0.45">
      <c r="B3887" s="24">
        <v>3876</v>
      </c>
      <c r="C3887" s="27">
        <v>2531.9186839585632</v>
      </c>
    </row>
    <row r="3888" spans="2:3" x14ac:dyDescent="0.45">
      <c r="B3888" s="24">
        <v>3877</v>
      </c>
      <c r="C3888" s="27">
        <v>-2478.8264788611987</v>
      </c>
    </row>
    <row r="3889" spans="2:3" x14ac:dyDescent="0.45">
      <c r="B3889" s="24">
        <v>3878</v>
      </c>
      <c r="C3889" s="27">
        <v>-77.113868385087073</v>
      </c>
    </row>
    <row r="3890" spans="2:3" x14ac:dyDescent="0.45">
      <c r="B3890" s="24">
        <v>3879</v>
      </c>
      <c r="C3890" s="27">
        <v>8.6657279301210224</v>
      </c>
    </row>
    <row r="3891" spans="2:3" x14ac:dyDescent="0.45">
      <c r="B3891" s="24">
        <v>3880</v>
      </c>
      <c r="C3891" s="27">
        <v>-126.49091540398996</v>
      </c>
    </row>
    <row r="3892" spans="2:3" x14ac:dyDescent="0.45">
      <c r="B3892" s="24">
        <v>3881</v>
      </c>
      <c r="C3892" s="27">
        <v>-4277.881832198962</v>
      </c>
    </row>
    <row r="3893" spans="2:3" x14ac:dyDescent="0.45">
      <c r="B3893" s="24">
        <v>3882</v>
      </c>
      <c r="C3893" s="27">
        <v>2287.3388126585792</v>
      </c>
    </row>
    <row r="3894" spans="2:3" x14ac:dyDescent="0.45">
      <c r="B3894" s="24">
        <v>3883</v>
      </c>
      <c r="C3894" s="27">
        <v>4669.6666476341434</v>
      </c>
    </row>
    <row r="3895" spans="2:3" x14ac:dyDescent="0.45">
      <c r="B3895" s="24">
        <v>3884</v>
      </c>
      <c r="C3895" s="27">
        <v>694.15202051234007</v>
      </c>
    </row>
    <row r="3896" spans="2:3" x14ac:dyDescent="0.45">
      <c r="B3896" s="24">
        <v>3885</v>
      </c>
      <c r="C3896" s="27">
        <v>-3997.9538736509494</v>
      </c>
    </row>
    <row r="3897" spans="2:3" x14ac:dyDescent="0.45">
      <c r="B3897" s="24">
        <v>3886</v>
      </c>
      <c r="C3897" s="27">
        <v>-797.1288391001965</v>
      </c>
    </row>
    <row r="3898" spans="2:3" x14ac:dyDescent="0.45">
      <c r="B3898" s="24">
        <v>3887</v>
      </c>
      <c r="C3898" s="27">
        <v>3282.4354875588647</v>
      </c>
    </row>
    <row r="3899" spans="2:3" x14ac:dyDescent="0.45">
      <c r="B3899" s="24">
        <v>3888</v>
      </c>
      <c r="C3899" s="27">
        <v>-544.93112979090347</v>
      </c>
    </row>
    <row r="3900" spans="2:3" x14ac:dyDescent="0.45">
      <c r="B3900" s="24">
        <v>3889</v>
      </c>
      <c r="C3900" s="27">
        <v>-435.1254502685378</v>
      </c>
    </row>
    <row r="3901" spans="2:3" x14ac:dyDescent="0.45">
      <c r="B3901" s="24">
        <v>3890</v>
      </c>
      <c r="C3901" s="27">
        <v>5962.5587963206472</v>
      </c>
    </row>
    <row r="3902" spans="2:3" x14ac:dyDescent="0.45">
      <c r="B3902" s="24">
        <v>3891</v>
      </c>
      <c r="C3902" s="27">
        <v>-1429.1196297846741</v>
      </c>
    </row>
    <row r="3903" spans="2:3" x14ac:dyDescent="0.45">
      <c r="B3903" s="24">
        <v>3892</v>
      </c>
      <c r="C3903" s="27">
        <v>-215.13011466186339</v>
      </c>
    </row>
    <row r="3904" spans="2:3" x14ac:dyDescent="0.45">
      <c r="B3904" s="24">
        <v>3893</v>
      </c>
      <c r="C3904" s="27">
        <v>-2855.6283930189988</v>
      </c>
    </row>
    <row r="3905" spans="2:3" x14ac:dyDescent="0.45">
      <c r="B3905" s="24">
        <v>3894</v>
      </c>
      <c r="C3905" s="27">
        <v>3751.4309984971146</v>
      </c>
    </row>
    <row r="3906" spans="2:3" x14ac:dyDescent="0.45">
      <c r="B3906" s="24">
        <v>3895</v>
      </c>
      <c r="C3906" s="27">
        <v>-7612.1048235887483</v>
      </c>
    </row>
    <row r="3907" spans="2:3" x14ac:dyDescent="0.45">
      <c r="B3907" s="24">
        <v>3896</v>
      </c>
      <c r="C3907" s="27">
        <v>669.28211545024647</v>
      </c>
    </row>
    <row r="3908" spans="2:3" x14ac:dyDescent="0.45">
      <c r="B3908" s="24">
        <v>3897</v>
      </c>
      <c r="C3908" s="27">
        <v>1116.0096038528668</v>
      </c>
    </row>
    <row r="3909" spans="2:3" x14ac:dyDescent="0.45">
      <c r="B3909" s="24">
        <v>3898</v>
      </c>
      <c r="C3909" s="27">
        <v>2192.0531645052506</v>
      </c>
    </row>
    <row r="3910" spans="2:3" x14ac:dyDescent="0.45">
      <c r="B3910" s="24">
        <v>3899</v>
      </c>
      <c r="C3910" s="27">
        <v>825.46231287456476</v>
      </c>
    </row>
    <row r="3911" spans="2:3" x14ac:dyDescent="0.45">
      <c r="B3911" s="24">
        <v>3900</v>
      </c>
      <c r="C3911" s="27">
        <v>3218.417553779338</v>
      </c>
    </row>
    <row r="3912" spans="2:3" x14ac:dyDescent="0.45">
      <c r="B3912" s="24">
        <v>3901</v>
      </c>
      <c r="C3912" s="27">
        <v>2364.2157847655831</v>
      </c>
    </row>
    <row r="3913" spans="2:3" x14ac:dyDescent="0.45">
      <c r="B3913" s="24">
        <v>3902</v>
      </c>
      <c r="C3913" s="27">
        <v>-545.03579898741373</v>
      </c>
    </row>
    <row r="3914" spans="2:3" x14ac:dyDescent="0.45">
      <c r="B3914" s="24">
        <v>3903</v>
      </c>
      <c r="C3914" s="27">
        <v>1770.1994196865526</v>
      </c>
    </row>
    <row r="3915" spans="2:3" x14ac:dyDescent="0.45">
      <c r="B3915" s="24">
        <v>3904</v>
      </c>
      <c r="C3915" s="27">
        <v>1476.8924528084096</v>
      </c>
    </row>
    <row r="3916" spans="2:3" x14ac:dyDescent="0.45">
      <c r="B3916" s="24">
        <v>3905</v>
      </c>
      <c r="C3916" s="27">
        <v>-1517.2845002822928</v>
      </c>
    </row>
    <row r="3917" spans="2:3" x14ac:dyDescent="0.45">
      <c r="B3917" s="24">
        <v>3906</v>
      </c>
      <c r="C3917" s="27">
        <v>-3672.1374682025094</v>
      </c>
    </row>
    <row r="3918" spans="2:3" x14ac:dyDescent="0.45">
      <c r="B3918" s="24">
        <v>3907</v>
      </c>
      <c r="C3918" s="27">
        <v>-3456.4538277882853</v>
      </c>
    </row>
    <row r="3919" spans="2:3" x14ac:dyDescent="0.45">
      <c r="B3919" s="24">
        <v>3908</v>
      </c>
      <c r="C3919" s="27">
        <v>-659.67077743092136</v>
      </c>
    </row>
    <row r="3920" spans="2:3" x14ac:dyDescent="0.45">
      <c r="B3920" s="24">
        <v>3909</v>
      </c>
      <c r="C3920" s="27">
        <v>-1515.5908495072686</v>
      </c>
    </row>
    <row r="3921" spans="2:3" x14ac:dyDescent="0.45">
      <c r="B3921" s="24">
        <v>3910</v>
      </c>
      <c r="C3921" s="27">
        <v>-3005.2445829348489</v>
      </c>
    </row>
    <row r="3922" spans="2:3" x14ac:dyDescent="0.45">
      <c r="B3922" s="24">
        <v>3911</v>
      </c>
      <c r="C3922" s="27">
        <v>-2467.5990311919186</v>
      </c>
    </row>
    <row r="3923" spans="2:3" x14ac:dyDescent="0.45">
      <c r="B3923" s="24">
        <v>3912</v>
      </c>
      <c r="C3923" s="27">
        <v>121.37294931575826</v>
      </c>
    </row>
    <row r="3924" spans="2:3" x14ac:dyDescent="0.45">
      <c r="B3924" s="24">
        <v>3913</v>
      </c>
      <c r="C3924" s="27">
        <v>-1743.6058566351401</v>
      </c>
    </row>
    <row r="3925" spans="2:3" x14ac:dyDescent="0.45">
      <c r="B3925" s="24">
        <v>3914</v>
      </c>
      <c r="C3925" s="27">
        <v>2446.5067654910927</v>
      </c>
    </row>
    <row r="3926" spans="2:3" x14ac:dyDescent="0.45">
      <c r="B3926" s="24">
        <v>3915</v>
      </c>
      <c r="C3926" s="27">
        <v>3641.1616792652981</v>
      </c>
    </row>
    <row r="3927" spans="2:3" x14ac:dyDescent="0.45">
      <c r="B3927" s="24">
        <v>3916</v>
      </c>
      <c r="C3927" s="27">
        <v>-1527.9714097128144</v>
      </c>
    </row>
    <row r="3928" spans="2:3" x14ac:dyDescent="0.45">
      <c r="B3928" s="24">
        <v>3917</v>
      </c>
      <c r="C3928" s="27">
        <v>1478.6785693917952</v>
      </c>
    </row>
    <row r="3929" spans="2:3" x14ac:dyDescent="0.45">
      <c r="B3929" s="24">
        <v>3918</v>
      </c>
      <c r="C3929" s="27">
        <v>633.35201890103144</v>
      </c>
    </row>
    <row r="3930" spans="2:3" x14ac:dyDescent="0.45">
      <c r="B3930" s="24">
        <v>3919</v>
      </c>
      <c r="C3930" s="27">
        <v>-1097.6564872014453</v>
      </c>
    </row>
    <row r="3931" spans="2:3" x14ac:dyDescent="0.45">
      <c r="B3931" s="24">
        <v>3920</v>
      </c>
      <c r="C3931" s="27">
        <v>-1694.0885175404367</v>
      </c>
    </row>
    <row r="3932" spans="2:3" x14ac:dyDescent="0.45">
      <c r="B3932" s="24">
        <v>3921</v>
      </c>
      <c r="C3932" s="27">
        <v>1668.1317459709651</v>
      </c>
    </row>
    <row r="3933" spans="2:3" x14ac:dyDescent="0.45">
      <c r="B3933" s="24">
        <v>3922</v>
      </c>
      <c r="C3933" s="27">
        <v>2204.4436922789141</v>
      </c>
    </row>
    <row r="3934" spans="2:3" x14ac:dyDescent="0.45">
      <c r="B3934" s="24">
        <v>3923</v>
      </c>
      <c r="C3934" s="27">
        <v>-1503.0425022734935</v>
      </c>
    </row>
    <row r="3935" spans="2:3" x14ac:dyDescent="0.45">
      <c r="B3935" s="24">
        <v>3924</v>
      </c>
      <c r="C3935" s="27">
        <v>3544.6978192746669</v>
      </c>
    </row>
    <row r="3936" spans="2:3" x14ac:dyDescent="0.45">
      <c r="B3936" s="24">
        <v>3925</v>
      </c>
      <c r="C3936" s="27">
        <v>-1416.3833446824951</v>
      </c>
    </row>
    <row r="3937" spans="2:3" x14ac:dyDescent="0.45">
      <c r="B3937" s="24">
        <v>3926</v>
      </c>
      <c r="C3937" s="27">
        <v>-1220.2427178084567</v>
      </c>
    </row>
    <row r="3938" spans="2:3" x14ac:dyDescent="0.45">
      <c r="B3938" s="24">
        <v>3927</v>
      </c>
      <c r="C3938" s="27">
        <v>-3146.9023475926115</v>
      </c>
    </row>
    <row r="3939" spans="2:3" x14ac:dyDescent="0.45">
      <c r="B3939" s="24">
        <v>3928</v>
      </c>
      <c r="C3939" s="27">
        <v>2458.2951874310393</v>
      </c>
    </row>
    <row r="3940" spans="2:3" x14ac:dyDescent="0.45">
      <c r="B3940" s="24">
        <v>3929</v>
      </c>
      <c r="C3940" s="27">
        <v>-3248.2807459668488</v>
      </c>
    </row>
    <row r="3941" spans="2:3" x14ac:dyDescent="0.45">
      <c r="B3941" s="24">
        <v>3930</v>
      </c>
      <c r="C3941" s="27">
        <v>325.87722233274735</v>
      </c>
    </row>
    <row r="3942" spans="2:3" x14ac:dyDescent="0.45">
      <c r="B3942" s="24">
        <v>3931</v>
      </c>
      <c r="C3942" s="27">
        <v>-768.89163660054328</v>
      </c>
    </row>
    <row r="3943" spans="2:3" x14ac:dyDescent="0.45">
      <c r="B3943" s="24">
        <v>3932</v>
      </c>
      <c r="C3943" s="27">
        <v>2670.6308681398714</v>
      </c>
    </row>
    <row r="3944" spans="2:3" x14ac:dyDescent="0.45">
      <c r="B3944" s="24">
        <v>3933</v>
      </c>
      <c r="C3944" s="27">
        <v>479.92853885247968</v>
      </c>
    </row>
    <row r="3945" spans="2:3" x14ac:dyDescent="0.45">
      <c r="B3945" s="24">
        <v>3934</v>
      </c>
      <c r="C3945" s="27">
        <v>728.16598761861042</v>
      </c>
    </row>
    <row r="3946" spans="2:3" x14ac:dyDescent="0.45">
      <c r="B3946" s="24">
        <v>3935</v>
      </c>
      <c r="C3946" s="27">
        <v>-1973.7125520828906</v>
      </c>
    </row>
    <row r="3947" spans="2:3" x14ac:dyDescent="0.45">
      <c r="B3947" s="24">
        <v>3936</v>
      </c>
      <c r="C3947" s="27">
        <v>1161.0834204446573</v>
      </c>
    </row>
    <row r="3948" spans="2:3" x14ac:dyDescent="0.45">
      <c r="B3948" s="24">
        <v>3937</v>
      </c>
      <c r="C3948" s="27">
        <v>407.45260811699342</v>
      </c>
    </row>
    <row r="3949" spans="2:3" x14ac:dyDescent="0.45">
      <c r="B3949" s="24">
        <v>3938</v>
      </c>
      <c r="C3949" s="27">
        <v>3579.174365976121</v>
      </c>
    </row>
    <row r="3950" spans="2:3" x14ac:dyDescent="0.45">
      <c r="B3950" s="24">
        <v>3939</v>
      </c>
      <c r="C3950" s="27">
        <v>1636.5335434765198</v>
      </c>
    </row>
    <row r="3951" spans="2:3" x14ac:dyDescent="0.45">
      <c r="B3951" s="24">
        <v>3940</v>
      </c>
      <c r="C3951" s="27">
        <v>405.57341735371199</v>
      </c>
    </row>
    <row r="3952" spans="2:3" x14ac:dyDescent="0.45">
      <c r="B3952" s="24">
        <v>3941</v>
      </c>
      <c r="C3952" s="27">
        <v>-732.5560806733331</v>
      </c>
    </row>
    <row r="3953" spans="2:3" x14ac:dyDescent="0.45">
      <c r="B3953" s="24">
        <v>3942</v>
      </c>
      <c r="C3953" s="27">
        <v>-2944.2196839353892</v>
      </c>
    </row>
    <row r="3954" spans="2:3" x14ac:dyDescent="0.45">
      <c r="B3954" s="24">
        <v>3943</v>
      </c>
      <c r="C3954" s="27">
        <v>-2521.8240699155426</v>
      </c>
    </row>
    <row r="3955" spans="2:3" x14ac:dyDescent="0.45">
      <c r="B3955" s="24">
        <v>3944</v>
      </c>
      <c r="C3955" s="27">
        <v>3476.0580018122037</v>
      </c>
    </row>
    <row r="3956" spans="2:3" x14ac:dyDescent="0.45">
      <c r="B3956" s="24">
        <v>3945</v>
      </c>
      <c r="C3956" s="27">
        <v>-1170.5786617216995</v>
      </c>
    </row>
    <row r="3957" spans="2:3" x14ac:dyDescent="0.45">
      <c r="B3957" s="24">
        <v>3946</v>
      </c>
      <c r="C3957" s="27">
        <v>1203.5709461588283</v>
      </c>
    </row>
    <row r="3958" spans="2:3" x14ac:dyDescent="0.45">
      <c r="B3958" s="24">
        <v>3947</v>
      </c>
      <c r="C3958" s="27">
        <v>2518.3413743505812</v>
      </c>
    </row>
    <row r="3959" spans="2:3" x14ac:dyDescent="0.45">
      <c r="B3959" s="24">
        <v>3948</v>
      </c>
      <c r="C3959" s="27">
        <v>-546.37114546697626</v>
      </c>
    </row>
    <row r="3960" spans="2:3" x14ac:dyDescent="0.45">
      <c r="B3960" s="24">
        <v>3949</v>
      </c>
      <c r="C3960" s="27">
        <v>2509.5062433495318</v>
      </c>
    </row>
    <row r="3961" spans="2:3" x14ac:dyDescent="0.45">
      <c r="B3961" s="24">
        <v>3950</v>
      </c>
      <c r="C3961" s="27">
        <v>983.99151237034425</v>
      </c>
    </row>
    <row r="3962" spans="2:3" x14ac:dyDescent="0.45">
      <c r="B3962" s="24">
        <v>3951</v>
      </c>
      <c r="C3962" s="27">
        <v>-1032.4867071239855</v>
      </c>
    </row>
    <row r="3963" spans="2:3" x14ac:dyDescent="0.45">
      <c r="B3963" s="24">
        <v>3952</v>
      </c>
      <c r="C3963" s="27">
        <v>590.01372572881405</v>
      </c>
    </row>
    <row r="3964" spans="2:3" x14ac:dyDescent="0.45">
      <c r="B3964" s="24">
        <v>3953</v>
      </c>
      <c r="C3964" s="27">
        <v>-3174.4639786638618</v>
      </c>
    </row>
    <row r="3965" spans="2:3" x14ac:dyDescent="0.45">
      <c r="B3965" s="24">
        <v>3954</v>
      </c>
      <c r="C3965" s="27">
        <v>2711.317371743789</v>
      </c>
    </row>
    <row r="3966" spans="2:3" x14ac:dyDescent="0.45">
      <c r="B3966" s="24">
        <v>3955</v>
      </c>
      <c r="C3966" s="27">
        <v>2747.4562128338243</v>
      </c>
    </row>
    <row r="3967" spans="2:3" x14ac:dyDescent="0.45">
      <c r="B3967" s="24">
        <v>3956</v>
      </c>
      <c r="C3967" s="27">
        <v>-4848.9682801020335</v>
      </c>
    </row>
    <row r="3968" spans="2:3" x14ac:dyDescent="0.45">
      <c r="B3968" s="24">
        <v>3957</v>
      </c>
      <c r="C3968" s="27">
        <v>1643.8803438480613</v>
      </c>
    </row>
    <row r="3969" spans="2:3" x14ac:dyDescent="0.45">
      <c r="B3969" s="24">
        <v>3958</v>
      </c>
      <c r="C3969" s="27">
        <v>-1404.5302306870094</v>
      </c>
    </row>
    <row r="3970" spans="2:3" x14ac:dyDescent="0.45">
      <c r="B3970" s="24">
        <v>3959</v>
      </c>
      <c r="C3970" s="27">
        <v>5828.5758349880289</v>
      </c>
    </row>
    <row r="3971" spans="2:3" x14ac:dyDescent="0.45">
      <c r="B3971" s="24">
        <v>3960</v>
      </c>
      <c r="C3971" s="27">
        <v>5247.6162956997141</v>
      </c>
    </row>
    <row r="3972" spans="2:3" x14ac:dyDescent="0.45">
      <c r="B3972" s="24">
        <v>3961</v>
      </c>
      <c r="C3972" s="27">
        <v>806.70235582200212</v>
      </c>
    </row>
    <row r="3973" spans="2:3" x14ac:dyDescent="0.45">
      <c r="B3973" s="24">
        <v>3962</v>
      </c>
      <c r="C3973" s="27">
        <v>-853.04178401854506</v>
      </c>
    </row>
    <row r="3974" spans="2:3" x14ac:dyDescent="0.45">
      <c r="B3974" s="24">
        <v>3963</v>
      </c>
      <c r="C3974" s="27">
        <v>-2620.9931403544138</v>
      </c>
    </row>
    <row r="3975" spans="2:3" x14ac:dyDescent="0.45">
      <c r="B3975" s="24">
        <v>3964</v>
      </c>
      <c r="C3975" s="27">
        <v>-1607.3903095380945</v>
      </c>
    </row>
    <row r="3976" spans="2:3" x14ac:dyDescent="0.45">
      <c r="B3976" s="24">
        <v>3965</v>
      </c>
      <c r="C3976" s="27">
        <v>-1921.561991584322</v>
      </c>
    </row>
    <row r="3977" spans="2:3" x14ac:dyDescent="0.45">
      <c r="B3977" s="24">
        <v>3966</v>
      </c>
      <c r="C3977" s="27">
        <v>-108.09055838341237</v>
      </c>
    </row>
    <row r="3978" spans="2:3" x14ac:dyDescent="0.45">
      <c r="B3978" s="24">
        <v>3967</v>
      </c>
      <c r="C3978" s="27">
        <v>-1974.0477464386674</v>
      </c>
    </row>
    <row r="3979" spans="2:3" x14ac:dyDescent="0.45">
      <c r="B3979" s="24">
        <v>3968</v>
      </c>
      <c r="C3979" s="27">
        <v>-1745.5815112019511</v>
      </c>
    </row>
    <row r="3980" spans="2:3" x14ac:dyDescent="0.45">
      <c r="B3980" s="24">
        <v>3969</v>
      </c>
      <c r="C3980" s="27">
        <v>1393.5047872648117</v>
      </c>
    </row>
    <row r="3981" spans="2:3" x14ac:dyDescent="0.45">
      <c r="B3981" s="24">
        <v>3970</v>
      </c>
      <c r="C3981" s="27">
        <v>-1706.8269546255754</v>
      </c>
    </row>
    <row r="3982" spans="2:3" x14ac:dyDescent="0.45">
      <c r="B3982" s="24">
        <v>3971</v>
      </c>
      <c r="C3982" s="27">
        <v>-3685.7875030518676</v>
      </c>
    </row>
    <row r="3983" spans="2:3" x14ac:dyDescent="0.45">
      <c r="B3983" s="24">
        <v>3972</v>
      </c>
      <c r="C3983" s="27">
        <v>-4921.0762631213338</v>
      </c>
    </row>
    <row r="3984" spans="2:3" x14ac:dyDescent="0.45">
      <c r="B3984" s="24">
        <v>3973</v>
      </c>
      <c r="C3984" s="27">
        <v>-1885.305882235901</v>
      </c>
    </row>
    <row r="3985" spans="2:3" x14ac:dyDescent="0.45">
      <c r="B3985" s="24">
        <v>3974</v>
      </c>
      <c r="C3985" s="27">
        <v>1817.5805117802111</v>
      </c>
    </row>
    <row r="3986" spans="2:3" x14ac:dyDescent="0.45">
      <c r="B3986" s="24">
        <v>3975</v>
      </c>
      <c r="C3986" s="27">
        <v>1326.1642849124278</v>
      </c>
    </row>
    <row r="3987" spans="2:3" x14ac:dyDescent="0.45">
      <c r="B3987" s="24">
        <v>3976</v>
      </c>
      <c r="C3987" s="27">
        <v>4324.780433052013</v>
      </c>
    </row>
    <row r="3988" spans="2:3" x14ac:dyDescent="0.45">
      <c r="B3988" s="24">
        <v>3977</v>
      </c>
      <c r="C3988" s="27">
        <v>3269.1510454875388</v>
      </c>
    </row>
    <row r="3989" spans="2:3" x14ac:dyDescent="0.45">
      <c r="B3989" s="24">
        <v>3978</v>
      </c>
      <c r="C3989" s="27">
        <v>-275.11917891656361</v>
      </c>
    </row>
    <row r="3990" spans="2:3" x14ac:dyDescent="0.45">
      <c r="B3990" s="24">
        <v>3979</v>
      </c>
      <c r="C3990" s="27">
        <v>-2757.3018633889228</v>
      </c>
    </row>
    <row r="3991" spans="2:3" x14ac:dyDescent="0.45">
      <c r="B3991" s="24">
        <v>3980</v>
      </c>
      <c r="C3991" s="27">
        <v>-1593.4607976498162</v>
      </c>
    </row>
    <row r="3992" spans="2:3" x14ac:dyDescent="0.45">
      <c r="B3992" s="24">
        <v>3981</v>
      </c>
      <c r="C3992" s="27">
        <v>-1878.4690163658877</v>
      </c>
    </row>
    <row r="3993" spans="2:3" x14ac:dyDescent="0.45">
      <c r="B3993" s="24">
        <v>3982</v>
      </c>
      <c r="C3993" s="27">
        <v>1038.860315356324</v>
      </c>
    </row>
    <row r="3994" spans="2:3" x14ac:dyDescent="0.45">
      <c r="B3994" s="24">
        <v>3983</v>
      </c>
      <c r="C3994" s="27">
        <v>-1938.7775977375093</v>
      </c>
    </row>
    <row r="3995" spans="2:3" x14ac:dyDescent="0.45">
      <c r="B3995" s="24">
        <v>3984</v>
      </c>
      <c r="C3995" s="27">
        <v>3458.0075496912132</v>
      </c>
    </row>
    <row r="3996" spans="2:3" x14ac:dyDescent="0.45">
      <c r="B3996" s="24">
        <v>3985</v>
      </c>
      <c r="C3996" s="27">
        <v>-962.30141842638545</v>
      </c>
    </row>
    <row r="3997" spans="2:3" x14ac:dyDescent="0.45">
      <c r="B3997" s="24">
        <v>3986</v>
      </c>
      <c r="C3997" s="27">
        <v>-590.34346592488305</v>
      </c>
    </row>
    <row r="3998" spans="2:3" x14ac:dyDescent="0.45">
      <c r="B3998" s="24">
        <v>3987</v>
      </c>
      <c r="C3998" s="27">
        <v>-233.96691763245047</v>
      </c>
    </row>
    <row r="3999" spans="2:3" x14ac:dyDescent="0.45">
      <c r="B3999" s="24">
        <v>3988</v>
      </c>
      <c r="C3999" s="27">
        <v>-4485.5675509361763</v>
      </c>
    </row>
    <row r="4000" spans="2:3" x14ac:dyDescent="0.45">
      <c r="B4000" s="24">
        <v>3989</v>
      </c>
      <c r="C4000" s="27">
        <v>494.59503237700989</v>
      </c>
    </row>
    <row r="4001" spans="2:3" x14ac:dyDescent="0.45">
      <c r="B4001" s="24">
        <v>3990</v>
      </c>
      <c r="C4001" s="27">
        <v>-1095.4488644251105</v>
      </c>
    </row>
    <row r="4002" spans="2:3" x14ac:dyDescent="0.45">
      <c r="B4002" s="24">
        <v>3991</v>
      </c>
      <c r="C4002" s="27">
        <v>-2448.499648458313</v>
      </c>
    </row>
    <row r="4003" spans="2:3" x14ac:dyDescent="0.45">
      <c r="B4003" s="24">
        <v>3992</v>
      </c>
      <c r="C4003" s="27">
        <v>1638.9247517568767</v>
      </c>
    </row>
    <row r="4004" spans="2:3" x14ac:dyDescent="0.45">
      <c r="B4004" s="24">
        <v>3993</v>
      </c>
      <c r="C4004" s="27">
        <v>2151.9081370910576</v>
      </c>
    </row>
    <row r="4005" spans="2:3" x14ac:dyDescent="0.45">
      <c r="B4005" s="24">
        <v>3994</v>
      </c>
      <c r="C4005" s="27">
        <v>817.70228055949769</v>
      </c>
    </row>
    <row r="4006" spans="2:3" x14ac:dyDescent="0.45">
      <c r="B4006" s="24">
        <v>3995</v>
      </c>
      <c r="C4006" s="27">
        <v>-898.85882981382815</v>
      </c>
    </row>
    <row r="4007" spans="2:3" x14ac:dyDescent="0.45">
      <c r="B4007" s="24">
        <v>3996</v>
      </c>
      <c r="C4007" s="27">
        <v>-2787.2010566183235</v>
      </c>
    </row>
    <row r="4008" spans="2:3" x14ac:dyDescent="0.45">
      <c r="B4008" s="24">
        <v>3997</v>
      </c>
      <c r="C4008" s="27">
        <v>2281.0510682605018</v>
      </c>
    </row>
    <row r="4009" spans="2:3" x14ac:dyDescent="0.45">
      <c r="B4009" s="24">
        <v>3998</v>
      </c>
      <c r="C4009" s="27">
        <v>4104.085069485026</v>
      </c>
    </row>
    <row r="4010" spans="2:3" x14ac:dyDescent="0.45">
      <c r="B4010" s="24">
        <v>3999</v>
      </c>
      <c r="C4010" s="27">
        <v>4405.1205885851659</v>
      </c>
    </row>
    <row r="4011" spans="2:3" x14ac:dyDescent="0.45">
      <c r="B4011" s="24">
        <v>4000</v>
      </c>
      <c r="C4011" s="27">
        <v>-559.43290393803704</v>
      </c>
    </row>
    <row r="4012" spans="2:3" x14ac:dyDescent="0.45">
      <c r="B4012" s="24">
        <v>4001</v>
      </c>
      <c r="C4012" s="27">
        <v>2444.6865427097059</v>
      </c>
    </row>
    <row r="4013" spans="2:3" x14ac:dyDescent="0.45">
      <c r="B4013" s="24">
        <v>4002</v>
      </c>
      <c r="C4013" s="27">
        <v>-843.47218361517912</v>
      </c>
    </row>
    <row r="4014" spans="2:3" x14ac:dyDescent="0.45">
      <c r="B4014" s="24">
        <v>4003</v>
      </c>
      <c r="C4014" s="27">
        <v>-324.02905478331849</v>
      </c>
    </row>
    <row r="4015" spans="2:3" x14ac:dyDescent="0.45">
      <c r="B4015" s="24">
        <v>4004</v>
      </c>
      <c r="C4015" s="27">
        <v>-1101.3153000310533</v>
      </c>
    </row>
    <row r="4016" spans="2:3" x14ac:dyDescent="0.45">
      <c r="B4016" s="24">
        <v>4005</v>
      </c>
      <c r="C4016" s="27">
        <v>771.01478039508311</v>
      </c>
    </row>
    <row r="4017" spans="2:3" x14ac:dyDescent="0.45">
      <c r="B4017" s="24">
        <v>4006</v>
      </c>
      <c r="C4017" s="27">
        <v>-5458.6087478275167</v>
      </c>
    </row>
    <row r="4018" spans="2:3" x14ac:dyDescent="0.45">
      <c r="B4018" s="24">
        <v>4007</v>
      </c>
      <c r="C4018" s="27">
        <v>-3702.8146819192489</v>
      </c>
    </row>
    <row r="4019" spans="2:3" x14ac:dyDescent="0.45">
      <c r="B4019" s="24">
        <v>4008</v>
      </c>
      <c r="C4019" s="27">
        <v>1494.9283972828343</v>
      </c>
    </row>
    <row r="4020" spans="2:3" x14ac:dyDescent="0.45">
      <c r="B4020" s="24">
        <v>4009</v>
      </c>
      <c r="C4020" s="27">
        <v>-1490.2079777841925</v>
      </c>
    </row>
    <row r="4021" spans="2:3" x14ac:dyDescent="0.45">
      <c r="B4021" s="24">
        <v>4010</v>
      </c>
      <c r="C4021" s="27">
        <v>5823.3167020704013</v>
      </c>
    </row>
    <row r="4022" spans="2:3" x14ac:dyDescent="0.45">
      <c r="B4022" s="24">
        <v>4011</v>
      </c>
      <c r="C4022" s="27">
        <v>-1117.3457553838439</v>
      </c>
    </row>
    <row r="4023" spans="2:3" x14ac:dyDescent="0.45">
      <c r="B4023" s="24">
        <v>4012</v>
      </c>
      <c r="C4023" s="27">
        <v>-1650.3439914099665</v>
      </c>
    </row>
    <row r="4024" spans="2:3" x14ac:dyDescent="0.45">
      <c r="B4024" s="24">
        <v>4013</v>
      </c>
      <c r="C4024" s="27">
        <v>617.46716386201183</v>
      </c>
    </row>
    <row r="4025" spans="2:3" x14ac:dyDescent="0.45">
      <c r="B4025" s="24">
        <v>4014</v>
      </c>
      <c r="C4025" s="27">
        <v>104.28775134641347</v>
      </c>
    </row>
    <row r="4026" spans="2:3" x14ac:dyDescent="0.45">
      <c r="B4026" s="24">
        <v>4015</v>
      </c>
      <c r="C4026" s="27">
        <v>-7560.2153921380577</v>
      </c>
    </row>
    <row r="4027" spans="2:3" x14ac:dyDescent="0.45">
      <c r="B4027" s="24">
        <v>4016</v>
      </c>
      <c r="C4027" s="27">
        <v>2863.4862574079025</v>
      </c>
    </row>
    <row r="4028" spans="2:3" x14ac:dyDescent="0.45">
      <c r="B4028" s="24">
        <v>4017</v>
      </c>
      <c r="C4028" s="27">
        <v>-33.398780045679075</v>
      </c>
    </row>
    <row r="4029" spans="2:3" x14ac:dyDescent="0.45">
      <c r="B4029" s="24">
        <v>4018</v>
      </c>
      <c r="C4029" s="27">
        <v>1734.4392190522353</v>
      </c>
    </row>
    <row r="4030" spans="2:3" x14ac:dyDescent="0.45">
      <c r="B4030" s="24">
        <v>4019</v>
      </c>
      <c r="C4030" s="27">
        <v>1138.9166361724158</v>
      </c>
    </row>
    <row r="4031" spans="2:3" x14ac:dyDescent="0.45">
      <c r="B4031" s="24">
        <v>4020</v>
      </c>
      <c r="C4031" s="27">
        <v>2622.8329453338151</v>
      </c>
    </row>
    <row r="4032" spans="2:3" x14ac:dyDescent="0.45">
      <c r="B4032" s="24">
        <v>4021</v>
      </c>
      <c r="C4032" s="27">
        <v>913.96768150479079</v>
      </c>
    </row>
    <row r="4033" spans="2:3" x14ac:dyDescent="0.45">
      <c r="B4033" s="24">
        <v>4022</v>
      </c>
      <c r="C4033" s="27">
        <v>-2477.1097739772467</v>
      </c>
    </row>
    <row r="4034" spans="2:3" x14ac:dyDescent="0.45">
      <c r="B4034" s="24">
        <v>4023</v>
      </c>
      <c r="C4034" s="27">
        <v>-2192.8871345289144</v>
      </c>
    </row>
    <row r="4035" spans="2:3" x14ac:dyDescent="0.45">
      <c r="B4035" s="24">
        <v>4024</v>
      </c>
      <c r="C4035" s="27">
        <v>-1728.626091706016</v>
      </c>
    </row>
    <row r="4036" spans="2:3" x14ac:dyDescent="0.45">
      <c r="B4036" s="24">
        <v>4025</v>
      </c>
      <c r="C4036" s="27">
        <v>-3227.6842512638023</v>
      </c>
    </row>
    <row r="4037" spans="2:3" x14ac:dyDescent="0.45">
      <c r="B4037" s="24">
        <v>4026</v>
      </c>
      <c r="C4037" s="27">
        <v>3248.6196623990277</v>
      </c>
    </row>
    <row r="4038" spans="2:3" x14ac:dyDescent="0.45">
      <c r="B4038" s="24">
        <v>4027</v>
      </c>
      <c r="C4038" s="27">
        <v>1153.2885693779322</v>
      </c>
    </row>
    <row r="4039" spans="2:3" x14ac:dyDescent="0.45">
      <c r="B4039" s="24">
        <v>4028</v>
      </c>
      <c r="C4039" s="27">
        <v>1609.4083256999077</v>
      </c>
    </row>
    <row r="4040" spans="2:3" x14ac:dyDescent="0.45">
      <c r="B4040" s="24">
        <v>4029</v>
      </c>
      <c r="C4040" s="27">
        <v>-3392.9208621038861</v>
      </c>
    </row>
    <row r="4041" spans="2:3" x14ac:dyDescent="0.45">
      <c r="B4041" s="24">
        <v>4030</v>
      </c>
      <c r="C4041" s="27">
        <v>3291.6665522913245</v>
      </c>
    </row>
    <row r="4042" spans="2:3" x14ac:dyDescent="0.45">
      <c r="B4042" s="24">
        <v>4031</v>
      </c>
      <c r="C4042" s="27">
        <v>-2107.3406089153286</v>
      </c>
    </row>
    <row r="4043" spans="2:3" x14ac:dyDescent="0.45">
      <c r="B4043" s="24">
        <v>4032</v>
      </c>
      <c r="C4043" s="27">
        <v>2762.4677370609552</v>
      </c>
    </row>
    <row r="4044" spans="2:3" x14ac:dyDescent="0.45">
      <c r="B4044" s="24">
        <v>4033</v>
      </c>
      <c r="C4044" s="27">
        <v>-1138.4298641461187</v>
      </c>
    </row>
    <row r="4045" spans="2:3" x14ac:dyDescent="0.45">
      <c r="B4045" s="24">
        <v>4034</v>
      </c>
      <c r="C4045" s="27">
        <v>-937.71618750335074</v>
      </c>
    </row>
    <row r="4046" spans="2:3" x14ac:dyDescent="0.45">
      <c r="B4046" s="24">
        <v>4035</v>
      </c>
      <c r="C4046" s="27">
        <v>3440.6249128108975</v>
      </c>
    </row>
    <row r="4047" spans="2:3" x14ac:dyDescent="0.45">
      <c r="B4047" s="24">
        <v>4036</v>
      </c>
      <c r="C4047" s="27">
        <v>7265.2057446575545</v>
      </c>
    </row>
    <row r="4048" spans="2:3" x14ac:dyDescent="0.45">
      <c r="B4048" s="24">
        <v>4037</v>
      </c>
      <c r="C4048" s="27">
        <v>2926.7959220933999</v>
      </c>
    </row>
    <row r="4049" spans="2:3" x14ac:dyDescent="0.45">
      <c r="B4049" s="24">
        <v>4038</v>
      </c>
      <c r="C4049" s="27">
        <v>3232.6058261763969</v>
      </c>
    </row>
    <row r="4050" spans="2:3" x14ac:dyDescent="0.45">
      <c r="B4050" s="24">
        <v>4039</v>
      </c>
      <c r="C4050" s="27">
        <v>-475.20106127794458</v>
      </c>
    </row>
    <row r="4051" spans="2:3" x14ac:dyDescent="0.45">
      <c r="B4051" s="24">
        <v>4040</v>
      </c>
      <c r="C4051" s="27">
        <v>-1529.2161561600651</v>
      </c>
    </row>
    <row r="4052" spans="2:3" x14ac:dyDescent="0.45">
      <c r="B4052" s="24">
        <v>4041</v>
      </c>
      <c r="C4052" s="27">
        <v>-1686.7445035192193</v>
      </c>
    </row>
    <row r="4053" spans="2:3" x14ac:dyDescent="0.45">
      <c r="B4053" s="24">
        <v>4042</v>
      </c>
      <c r="C4053" s="27">
        <v>6235.3932313142113</v>
      </c>
    </row>
    <row r="4054" spans="2:3" x14ac:dyDescent="0.45">
      <c r="B4054" s="24">
        <v>4043</v>
      </c>
      <c r="C4054" s="27">
        <v>3421.7700577581959</v>
      </c>
    </row>
    <row r="4055" spans="2:3" x14ac:dyDescent="0.45">
      <c r="B4055" s="24">
        <v>4044</v>
      </c>
      <c r="C4055" s="27">
        <v>3210.3248523281554</v>
      </c>
    </row>
    <row r="4056" spans="2:3" x14ac:dyDescent="0.45">
      <c r="B4056" s="24">
        <v>4045</v>
      </c>
      <c r="C4056" s="27">
        <v>-1391.6734272497333</v>
      </c>
    </row>
    <row r="4057" spans="2:3" x14ac:dyDescent="0.45">
      <c r="B4057" s="24">
        <v>4046</v>
      </c>
      <c r="C4057" s="27">
        <v>560.92518660340704</v>
      </c>
    </row>
    <row r="4058" spans="2:3" x14ac:dyDescent="0.45">
      <c r="B4058" s="24">
        <v>4047</v>
      </c>
      <c r="C4058" s="27">
        <v>-2823.767083156491</v>
      </c>
    </row>
    <row r="4059" spans="2:3" x14ac:dyDescent="0.45">
      <c r="B4059" s="24">
        <v>4048</v>
      </c>
      <c r="C4059" s="27">
        <v>444.29075090144403</v>
      </c>
    </row>
    <row r="4060" spans="2:3" x14ac:dyDescent="0.45">
      <c r="B4060" s="24">
        <v>4049</v>
      </c>
      <c r="C4060" s="27">
        <v>-1149.3497940511479</v>
      </c>
    </row>
    <row r="4061" spans="2:3" x14ac:dyDescent="0.45">
      <c r="B4061" s="24">
        <v>4050</v>
      </c>
      <c r="C4061" s="27">
        <v>-121.38624909506888</v>
      </c>
    </row>
    <row r="4062" spans="2:3" x14ac:dyDescent="0.45">
      <c r="B4062" s="24">
        <v>4051</v>
      </c>
      <c r="C4062" s="27">
        <v>-1319.2923492552343</v>
      </c>
    </row>
    <row r="4063" spans="2:3" x14ac:dyDescent="0.45">
      <c r="B4063" s="24">
        <v>4052</v>
      </c>
      <c r="C4063" s="27">
        <v>-672.08298617163882</v>
      </c>
    </row>
    <row r="4064" spans="2:3" x14ac:dyDescent="0.45">
      <c r="B4064" s="24">
        <v>4053</v>
      </c>
      <c r="C4064" s="27">
        <v>-573.96423540668934</v>
      </c>
    </row>
    <row r="4065" spans="2:3" x14ac:dyDescent="0.45">
      <c r="B4065" s="24">
        <v>4054</v>
      </c>
      <c r="C4065" s="27">
        <v>213.86191980137676</v>
      </c>
    </row>
    <row r="4066" spans="2:3" x14ac:dyDescent="0.45">
      <c r="B4066" s="24">
        <v>4055</v>
      </c>
      <c r="C4066" s="27">
        <v>4446.8582529009009</v>
      </c>
    </row>
    <row r="4067" spans="2:3" x14ac:dyDescent="0.45">
      <c r="B4067" s="24">
        <v>4056</v>
      </c>
      <c r="C4067" s="27">
        <v>-2787.9617447185378</v>
      </c>
    </row>
    <row r="4068" spans="2:3" x14ac:dyDescent="0.45">
      <c r="B4068" s="24">
        <v>4057</v>
      </c>
      <c r="C4068" s="27">
        <v>283.17551991370721</v>
      </c>
    </row>
    <row r="4069" spans="2:3" x14ac:dyDescent="0.45">
      <c r="B4069" s="24">
        <v>4058</v>
      </c>
      <c r="C4069" s="27">
        <v>2520.7442509434131</v>
      </c>
    </row>
    <row r="4070" spans="2:3" x14ac:dyDescent="0.45">
      <c r="B4070" s="24">
        <v>4059</v>
      </c>
      <c r="C4070" s="27">
        <v>-2688.7992153251271</v>
      </c>
    </row>
    <row r="4071" spans="2:3" x14ac:dyDescent="0.45">
      <c r="B4071" s="24">
        <v>4060</v>
      </c>
      <c r="C4071" s="27">
        <v>3576.1513045064016</v>
      </c>
    </row>
    <row r="4072" spans="2:3" x14ac:dyDescent="0.45">
      <c r="B4072" s="24">
        <v>4061</v>
      </c>
      <c r="C4072" s="27">
        <v>2124.2999490723519</v>
      </c>
    </row>
    <row r="4073" spans="2:3" x14ac:dyDescent="0.45">
      <c r="B4073" s="24">
        <v>4062</v>
      </c>
      <c r="C4073" s="27">
        <v>-7513.6617735433019</v>
      </c>
    </row>
    <row r="4074" spans="2:3" x14ac:dyDescent="0.45">
      <c r="B4074" s="24">
        <v>4063</v>
      </c>
      <c r="C4074" s="27">
        <v>-4201.0620060629117</v>
      </c>
    </row>
    <row r="4075" spans="2:3" x14ac:dyDescent="0.45">
      <c r="B4075" s="24">
        <v>4064</v>
      </c>
      <c r="C4075" s="27">
        <v>2834.4822671834977</v>
      </c>
    </row>
    <row r="4076" spans="2:3" x14ac:dyDescent="0.45">
      <c r="B4076" s="24">
        <v>4065</v>
      </c>
      <c r="C4076" s="27">
        <v>-2563.4041446746855</v>
      </c>
    </row>
    <row r="4077" spans="2:3" x14ac:dyDescent="0.45">
      <c r="B4077" s="24">
        <v>4066</v>
      </c>
      <c r="C4077" s="27">
        <v>-6429.2187961982609</v>
      </c>
    </row>
    <row r="4078" spans="2:3" x14ac:dyDescent="0.45">
      <c r="B4078" s="24">
        <v>4067</v>
      </c>
      <c r="C4078" s="27">
        <v>1363.3637511625764</v>
      </c>
    </row>
    <row r="4079" spans="2:3" x14ac:dyDescent="0.45">
      <c r="B4079" s="24">
        <v>4068</v>
      </c>
      <c r="C4079" s="27">
        <v>935.24403878390967</v>
      </c>
    </row>
    <row r="4080" spans="2:3" x14ac:dyDescent="0.45">
      <c r="B4080" s="24">
        <v>4069</v>
      </c>
      <c r="C4080" s="27">
        <v>-1357.0784191156013</v>
      </c>
    </row>
    <row r="4081" spans="2:3" x14ac:dyDescent="0.45">
      <c r="B4081" s="24">
        <v>4070</v>
      </c>
      <c r="C4081" s="27">
        <v>4838.4716383186797</v>
      </c>
    </row>
    <row r="4082" spans="2:3" x14ac:dyDescent="0.45">
      <c r="B4082" s="24">
        <v>4071</v>
      </c>
      <c r="C4082" s="27">
        <v>7332.5721025275743</v>
      </c>
    </row>
    <row r="4083" spans="2:3" x14ac:dyDescent="0.45">
      <c r="B4083" s="24">
        <v>4072</v>
      </c>
      <c r="C4083" s="27">
        <v>-991.94897412204432</v>
      </c>
    </row>
    <row r="4084" spans="2:3" x14ac:dyDescent="0.45">
      <c r="B4084" s="24">
        <v>4073</v>
      </c>
      <c r="C4084" s="27">
        <v>-1598.4489749266479</v>
      </c>
    </row>
    <row r="4085" spans="2:3" x14ac:dyDescent="0.45">
      <c r="B4085" s="24">
        <v>4074</v>
      </c>
      <c r="C4085" s="27">
        <v>2920.8402678991274</v>
      </c>
    </row>
    <row r="4086" spans="2:3" x14ac:dyDescent="0.45">
      <c r="B4086" s="24">
        <v>4075</v>
      </c>
      <c r="C4086" s="27">
        <v>317.39605812421553</v>
      </c>
    </row>
    <row r="4087" spans="2:3" x14ac:dyDescent="0.45">
      <c r="B4087" s="24">
        <v>4076</v>
      </c>
      <c r="C4087" s="27">
        <v>363.26593756456901</v>
      </c>
    </row>
    <row r="4088" spans="2:3" x14ac:dyDescent="0.45">
      <c r="B4088" s="24">
        <v>4077</v>
      </c>
      <c r="C4088" s="27">
        <v>-2390.1035055781053</v>
      </c>
    </row>
    <row r="4089" spans="2:3" x14ac:dyDescent="0.45">
      <c r="B4089" s="24">
        <v>4078</v>
      </c>
      <c r="C4089" s="27">
        <v>-432.30392802944033</v>
      </c>
    </row>
    <row r="4090" spans="2:3" x14ac:dyDescent="0.45">
      <c r="B4090" s="24">
        <v>4079</v>
      </c>
      <c r="C4090" s="27">
        <v>-1323.5904230198048</v>
      </c>
    </row>
    <row r="4091" spans="2:3" x14ac:dyDescent="0.45">
      <c r="B4091" s="24">
        <v>4080</v>
      </c>
      <c r="C4091" s="27">
        <v>-3213.8789251550284</v>
      </c>
    </row>
    <row r="4092" spans="2:3" x14ac:dyDescent="0.45">
      <c r="B4092" s="24">
        <v>4081</v>
      </c>
      <c r="C4092" s="27">
        <v>3819.2415561101584</v>
      </c>
    </row>
    <row r="4093" spans="2:3" x14ac:dyDescent="0.45">
      <c r="B4093" s="24">
        <v>4082</v>
      </c>
      <c r="C4093" s="27">
        <v>-485.92930535355725</v>
      </c>
    </row>
    <row r="4094" spans="2:3" x14ac:dyDescent="0.45">
      <c r="B4094" s="24">
        <v>4083</v>
      </c>
      <c r="C4094" s="27">
        <v>2786.0092439801933</v>
      </c>
    </row>
    <row r="4095" spans="2:3" x14ac:dyDescent="0.45">
      <c r="B4095" s="24">
        <v>4084</v>
      </c>
      <c r="C4095" s="27">
        <v>-1632.9179315063579</v>
      </c>
    </row>
    <row r="4096" spans="2:3" x14ac:dyDescent="0.45">
      <c r="B4096" s="24">
        <v>4085</v>
      </c>
      <c r="C4096" s="27">
        <v>-300.17354268941864</v>
      </c>
    </row>
    <row r="4097" spans="2:3" x14ac:dyDescent="0.45">
      <c r="B4097" s="24">
        <v>4086</v>
      </c>
      <c r="C4097" s="27">
        <v>4020.2353155977712</v>
      </c>
    </row>
    <row r="4098" spans="2:3" x14ac:dyDescent="0.45">
      <c r="B4098" s="24">
        <v>4087</v>
      </c>
      <c r="C4098" s="27">
        <v>2809.1507358391032</v>
      </c>
    </row>
    <row r="4099" spans="2:3" x14ac:dyDescent="0.45">
      <c r="B4099" s="24">
        <v>4088</v>
      </c>
      <c r="C4099" s="27">
        <v>4657.6139536249611</v>
      </c>
    </row>
    <row r="4100" spans="2:3" x14ac:dyDescent="0.45">
      <c r="B4100" s="24">
        <v>4089</v>
      </c>
      <c r="C4100" s="27">
        <v>856.90312644044582</v>
      </c>
    </row>
    <row r="4101" spans="2:3" x14ac:dyDescent="0.45">
      <c r="B4101" s="24">
        <v>4090</v>
      </c>
      <c r="C4101" s="27">
        <v>-205.08765112662223</v>
      </c>
    </row>
    <row r="4102" spans="2:3" x14ac:dyDescent="0.45">
      <c r="B4102" s="24">
        <v>4091</v>
      </c>
      <c r="C4102" s="27">
        <v>2224.8332876558688</v>
      </c>
    </row>
    <row r="4103" spans="2:3" x14ac:dyDescent="0.45">
      <c r="B4103" s="24">
        <v>4092</v>
      </c>
      <c r="C4103" s="27">
        <v>-2972.2694552375451</v>
      </c>
    </row>
    <row r="4104" spans="2:3" x14ac:dyDescent="0.45">
      <c r="B4104" s="24">
        <v>4093</v>
      </c>
      <c r="C4104" s="27">
        <v>697.04100387443737</v>
      </c>
    </row>
    <row r="4105" spans="2:3" x14ac:dyDescent="0.45">
      <c r="B4105" s="24">
        <v>4094</v>
      </c>
      <c r="C4105" s="27">
        <v>-1972.3340744759605</v>
      </c>
    </row>
    <row r="4106" spans="2:3" x14ac:dyDescent="0.45">
      <c r="B4106" s="24">
        <v>4095</v>
      </c>
      <c r="C4106" s="27">
        <v>-1001.6196902942859</v>
      </c>
    </row>
    <row r="4107" spans="2:3" x14ac:dyDescent="0.45">
      <c r="B4107" s="24">
        <v>4096</v>
      </c>
      <c r="C4107" s="27">
        <v>-631.77459274230773</v>
      </c>
    </row>
    <row r="4108" spans="2:3" x14ac:dyDescent="0.45">
      <c r="B4108" s="24">
        <v>4097</v>
      </c>
      <c r="C4108" s="27">
        <v>4850.4791860453561</v>
      </c>
    </row>
    <row r="4109" spans="2:3" x14ac:dyDescent="0.45">
      <c r="B4109" s="24">
        <v>4098</v>
      </c>
      <c r="C4109" s="27">
        <v>1460.5788571592157</v>
      </c>
    </row>
    <row r="4110" spans="2:3" x14ac:dyDescent="0.45">
      <c r="B4110" s="24">
        <v>4099</v>
      </c>
      <c r="C4110" s="27">
        <v>619.08244641041097</v>
      </c>
    </row>
    <row r="4111" spans="2:3" x14ac:dyDescent="0.45">
      <c r="B4111" s="24">
        <v>4100</v>
      </c>
      <c r="C4111" s="27">
        <v>4701.3707078504476</v>
      </c>
    </row>
    <row r="4112" spans="2:3" x14ac:dyDescent="0.45">
      <c r="B4112" s="24">
        <v>4101</v>
      </c>
      <c r="C4112" s="27">
        <v>4349.8719813327652</v>
      </c>
    </row>
    <row r="4113" spans="2:3" x14ac:dyDescent="0.45">
      <c r="B4113" s="24">
        <v>4102</v>
      </c>
      <c r="C4113" s="27">
        <v>3506.3281764275284</v>
      </c>
    </row>
    <row r="4114" spans="2:3" x14ac:dyDescent="0.45">
      <c r="B4114" s="24">
        <v>4103</v>
      </c>
      <c r="C4114" s="27">
        <v>-498.35913698810742</v>
      </c>
    </row>
    <row r="4115" spans="2:3" x14ac:dyDescent="0.45">
      <c r="B4115" s="24">
        <v>4104</v>
      </c>
      <c r="C4115" s="27">
        <v>2880.4451698280459</v>
      </c>
    </row>
    <row r="4116" spans="2:3" x14ac:dyDescent="0.45">
      <c r="B4116" s="24">
        <v>4105</v>
      </c>
      <c r="C4116" s="27">
        <v>-699.61158451243318</v>
      </c>
    </row>
    <row r="4117" spans="2:3" x14ac:dyDescent="0.45">
      <c r="B4117" s="24">
        <v>4106</v>
      </c>
      <c r="C4117" s="27">
        <v>6414.5929377881312</v>
      </c>
    </row>
    <row r="4118" spans="2:3" x14ac:dyDescent="0.45">
      <c r="B4118" s="24">
        <v>4107</v>
      </c>
      <c r="C4118" s="27">
        <v>-2003.4798303109967</v>
      </c>
    </row>
    <row r="4119" spans="2:3" x14ac:dyDescent="0.45">
      <c r="B4119" s="24">
        <v>4108</v>
      </c>
      <c r="C4119" s="27">
        <v>981.89535700222018</v>
      </c>
    </row>
    <row r="4120" spans="2:3" x14ac:dyDescent="0.45">
      <c r="B4120" s="24">
        <v>4109</v>
      </c>
      <c r="C4120" s="27">
        <v>3176.4106192013523</v>
      </c>
    </row>
    <row r="4121" spans="2:3" x14ac:dyDescent="0.45">
      <c r="B4121" s="24">
        <v>4110</v>
      </c>
      <c r="C4121" s="27">
        <v>-1406.6992848861287</v>
      </c>
    </row>
    <row r="4122" spans="2:3" x14ac:dyDescent="0.45">
      <c r="B4122" s="24">
        <v>4111</v>
      </c>
      <c r="C4122" s="27">
        <v>1829.3287484025368</v>
      </c>
    </row>
    <row r="4123" spans="2:3" x14ac:dyDescent="0.45">
      <c r="B4123" s="24">
        <v>4112</v>
      </c>
      <c r="C4123" s="27">
        <v>-1335.1592836916755</v>
      </c>
    </row>
    <row r="4124" spans="2:3" x14ac:dyDescent="0.45">
      <c r="B4124" s="24">
        <v>4113</v>
      </c>
      <c r="C4124" s="27">
        <v>261.41440838851571</v>
      </c>
    </row>
    <row r="4125" spans="2:3" x14ac:dyDescent="0.45">
      <c r="B4125" s="24">
        <v>4114</v>
      </c>
      <c r="C4125" s="27">
        <v>1138.4520640095266</v>
      </c>
    </row>
    <row r="4126" spans="2:3" x14ac:dyDescent="0.45">
      <c r="B4126" s="24">
        <v>4115</v>
      </c>
      <c r="C4126" s="27">
        <v>-3546.3890226805884</v>
      </c>
    </row>
    <row r="4127" spans="2:3" x14ac:dyDescent="0.45">
      <c r="B4127" s="24">
        <v>4116</v>
      </c>
      <c r="C4127" s="27">
        <v>-3731.8893680786114</v>
      </c>
    </row>
    <row r="4128" spans="2:3" x14ac:dyDescent="0.45">
      <c r="B4128" s="24">
        <v>4117</v>
      </c>
      <c r="C4128" s="27">
        <v>-287.20551940519789</v>
      </c>
    </row>
    <row r="4129" spans="2:3" x14ac:dyDescent="0.45">
      <c r="B4129" s="24">
        <v>4118</v>
      </c>
      <c r="C4129" s="27">
        <v>-2765.7167178761861</v>
      </c>
    </row>
    <row r="4130" spans="2:3" x14ac:dyDescent="0.45">
      <c r="B4130" s="24">
        <v>4119</v>
      </c>
      <c r="C4130" s="27">
        <v>3838.2607954415425</v>
      </c>
    </row>
    <row r="4131" spans="2:3" x14ac:dyDescent="0.45">
      <c r="B4131" s="24">
        <v>4120</v>
      </c>
      <c r="C4131" s="27">
        <v>-1675.0260995944284</v>
      </c>
    </row>
    <row r="4132" spans="2:3" x14ac:dyDescent="0.45">
      <c r="B4132" s="24">
        <v>4121</v>
      </c>
      <c r="C4132" s="27">
        <v>3262.964206529512</v>
      </c>
    </row>
    <row r="4133" spans="2:3" x14ac:dyDescent="0.45">
      <c r="B4133" s="24">
        <v>4122</v>
      </c>
      <c r="C4133" s="27">
        <v>-2700.5065898075486</v>
      </c>
    </row>
    <row r="4134" spans="2:3" x14ac:dyDescent="0.45">
      <c r="B4134" s="24">
        <v>4123</v>
      </c>
      <c r="C4134" s="27">
        <v>3683.4828187890216</v>
      </c>
    </row>
    <row r="4135" spans="2:3" x14ac:dyDescent="0.45">
      <c r="B4135" s="24">
        <v>4124</v>
      </c>
      <c r="C4135" s="27">
        <v>1048.3445453862871</v>
      </c>
    </row>
    <row r="4136" spans="2:3" x14ac:dyDescent="0.45">
      <c r="B4136" s="24">
        <v>4125</v>
      </c>
      <c r="C4136" s="27">
        <v>-7372.3526476365623</v>
      </c>
    </row>
    <row r="4137" spans="2:3" x14ac:dyDescent="0.45">
      <c r="B4137" s="24">
        <v>4126</v>
      </c>
      <c r="C4137" s="27">
        <v>1275.6243889089592</v>
      </c>
    </row>
    <row r="4138" spans="2:3" x14ac:dyDescent="0.45">
      <c r="B4138" s="24">
        <v>4127</v>
      </c>
      <c r="C4138" s="27">
        <v>2038.6656097306493</v>
      </c>
    </row>
    <row r="4139" spans="2:3" x14ac:dyDescent="0.45">
      <c r="B4139" s="24">
        <v>4128</v>
      </c>
      <c r="C4139" s="27">
        <v>4100.6189990898602</v>
      </c>
    </row>
    <row r="4140" spans="2:3" x14ac:dyDescent="0.45">
      <c r="B4140" s="24">
        <v>4129</v>
      </c>
      <c r="C4140" s="27">
        <v>-3550.7567546486107</v>
      </c>
    </row>
    <row r="4141" spans="2:3" x14ac:dyDescent="0.45">
      <c r="B4141" s="24">
        <v>4130</v>
      </c>
      <c r="C4141" s="27">
        <v>-697.68741323732706</v>
      </c>
    </row>
    <row r="4142" spans="2:3" x14ac:dyDescent="0.45">
      <c r="B4142" s="24">
        <v>4131</v>
      </c>
      <c r="C4142" s="27">
        <v>-660.83369157991729</v>
      </c>
    </row>
    <row r="4143" spans="2:3" x14ac:dyDescent="0.45">
      <c r="B4143" s="24">
        <v>4132</v>
      </c>
      <c r="C4143" s="27">
        <v>-2107.2419460656506</v>
      </c>
    </row>
    <row r="4144" spans="2:3" x14ac:dyDescent="0.45">
      <c r="B4144" s="24">
        <v>4133</v>
      </c>
      <c r="C4144" s="27">
        <v>-362.20237151117948</v>
      </c>
    </row>
    <row r="4145" spans="2:3" x14ac:dyDescent="0.45">
      <c r="B4145" s="24">
        <v>4134</v>
      </c>
      <c r="C4145" s="27">
        <v>-5633.7341627659025</v>
      </c>
    </row>
    <row r="4146" spans="2:3" x14ac:dyDescent="0.45">
      <c r="B4146" s="24">
        <v>4135</v>
      </c>
      <c r="C4146" s="27">
        <v>-1360.7042221040738</v>
      </c>
    </row>
    <row r="4147" spans="2:3" x14ac:dyDescent="0.45">
      <c r="B4147" s="24">
        <v>4136</v>
      </c>
      <c r="C4147" s="27">
        <v>-1538.150452241629</v>
      </c>
    </row>
    <row r="4148" spans="2:3" x14ac:dyDescent="0.45">
      <c r="B4148" s="24">
        <v>4137</v>
      </c>
      <c r="C4148" s="27">
        <v>944.2522258198635</v>
      </c>
    </row>
    <row r="4149" spans="2:3" x14ac:dyDescent="0.45">
      <c r="B4149" s="24">
        <v>4138</v>
      </c>
      <c r="C4149" s="27">
        <v>853.66760156285386</v>
      </c>
    </row>
    <row r="4150" spans="2:3" x14ac:dyDescent="0.45">
      <c r="B4150" s="24">
        <v>4139</v>
      </c>
      <c r="C4150" s="27">
        <v>1984.4080878167581</v>
      </c>
    </row>
    <row r="4151" spans="2:3" x14ac:dyDescent="0.45">
      <c r="B4151" s="24">
        <v>4140</v>
      </c>
      <c r="C4151" s="27">
        <v>5288.7238553295547</v>
      </c>
    </row>
    <row r="4152" spans="2:3" x14ac:dyDescent="0.45">
      <c r="B4152" s="24">
        <v>4141</v>
      </c>
      <c r="C4152" s="27">
        <v>1154.3739815024528</v>
      </c>
    </row>
    <row r="4153" spans="2:3" x14ac:dyDescent="0.45">
      <c r="B4153" s="24">
        <v>4142</v>
      </c>
      <c r="C4153" s="27">
        <v>-1085.7371935313568</v>
      </c>
    </row>
    <row r="4154" spans="2:3" x14ac:dyDescent="0.45">
      <c r="B4154" s="24">
        <v>4143</v>
      </c>
      <c r="C4154" s="27">
        <v>942.53889495295675</v>
      </c>
    </row>
    <row r="4155" spans="2:3" x14ac:dyDescent="0.45">
      <c r="B4155" s="24">
        <v>4144</v>
      </c>
      <c r="C4155" s="27">
        <v>2224.935598368922</v>
      </c>
    </row>
    <row r="4156" spans="2:3" x14ac:dyDescent="0.45">
      <c r="B4156" s="24">
        <v>4145</v>
      </c>
      <c r="C4156" s="27">
        <v>-1891.8101494387986</v>
      </c>
    </row>
    <row r="4157" spans="2:3" x14ac:dyDescent="0.45">
      <c r="B4157" s="24">
        <v>4146</v>
      </c>
      <c r="C4157" s="27">
        <v>5156.6332852597234</v>
      </c>
    </row>
    <row r="4158" spans="2:3" x14ac:dyDescent="0.45">
      <c r="B4158" s="24">
        <v>4147</v>
      </c>
      <c r="C4158" s="27">
        <v>680.74986648322204</v>
      </c>
    </row>
    <row r="4159" spans="2:3" x14ac:dyDescent="0.45">
      <c r="B4159" s="24">
        <v>4148</v>
      </c>
      <c r="C4159" s="27">
        <v>656.84296773788924</v>
      </c>
    </row>
    <row r="4160" spans="2:3" x14ac:dyDescent="0.45">
      <c r="B4160" s="24">
        <v>4149</v>
      </c>
      <c r="C4160" s="27">
        <v>2624.8022183946287</v>
      </c>
    </row>
    <row r="4161" spans="2:3" x14ac:dyDescent="0.45">
      <c r="B4161" s="24">
        <v>4150</v>
      </c>
      <c r="C4161" s="27">
        <v>-426.29040171437617</v>
      </c>
    </row>
    <row r="4162" spans="2:3" x14ac:dyDescent="0.45">
      <c r="B4162" s="24">
        <v>4151</v>
      </c>
      <c r="C4162" s="27">
        <v>1299.9706310737129</v>
      </c>
    </row>
    <row r="4163" spans="2:3" x14ac:dyDescent="0.45">
      <c r="B4163" s="24">
        <v>4152</v>
      </c>
      <c r="C4163" s="27">
        <v>-3695.2569817081908</v>
      </c>
    </row>
    <row r="4164" spans="2:3" x14ac:dyDescent="0.45">
      <c r="B4164" s="24">
        <v>4153</v>
      </c>
      <c r="C4164" s="27">
        <v>1369.3570050049798</v>
      </c>
    </row>
    <row r="4165" spans="2:3" x14ac:dyDescent="0.45">
      <c r="B4165" s="24">
        <v>4154</v>
      </c>
      <c r="C4165" s="27">
        <v>1126.328102241381</v>
      </c>
    </row>
    <row r="4166" spans="2:3" x14ac:dyDescent="0.45">
      <c r="B4166" s="24">
        <v>4155</v>
      </c>
      <c r="C4166" s="27">
        <v>-548.70163033318181</v>
      </c>
    </row>
    <row r="4167" spans="2:3" x14ac:dyDescent="0.45">
      <c r="B4167" s="24">
        <v>4156</v>
      </c>
      <c r="C4167" s="27">
        <v>1007.2397038132674</v>
      </c>
    </row>
    <row r="4168" spans="2:3" x14ac:dyDescent="0.45">
      <c r="B4168" s="24">
        <v>4157</v>
      </c>
      <c r="C4168" s="27">
        <v>-1656.6126677069572</v>
      </c>
    </row>
    <row r="4169" spans="2:3" x14ac:dyDescent="0.45">
      <c r="B4169" s="24">
        <v>4158</v>
      </c>
      <c r="C4169" s="27">
        <v>-73.761043396474236</v>
      </c>
    </row>
    <row r="4170" spans="2:3" x14ac:dyDescent="0.45">
      <c r="B4170" s="24">
        <v>4159</v>
      </c>
      <c r="C4170" s="27">
        <v>1338.0169778850363</v>
      </c>
    </row>
    <row r="4171" spans="2:3" x14ac:dyDescent="0.45">
      <c r="B4171" s="24">
        <v>4160</v>
      </c>
      <c r="C4171" s="27">
        <v>3094.5696106634355</v>
      </c>
    </row>
    <row r="4172" spans="2:3" x14ac:dyDescent="0.45">
      <c r="B4172" s="24">
        <v>4161</v>
      </c>
      <c r="C4172" s="27">
        <v>5335.1241177742186</v>
      </c>
    </row>
    <row r="4173" spans="2:3" x14ac:dyDescent="0.45">
      <c r="B4173" s="24">
        <v>4162</v>
      </c>
      <c r="C4173" s="27">
        <v>101.34228887088199</v>
      </c>
    </row>
    <row r="4174" spans="2:3" x14ac:dyDescent="0.45">
      <c r="B4174" s="24">
        <v>4163</v>
      </c>
      <c r="C4174" s="27">
        <v>2693.309119952643</v>
      </c>
    </row>
    <row r="4175" spans="2:3" x14ac:dyDescent="0.45">
      <c r="B4175" s="24">
        <v>4164</v>
      </c>
      <c r="C4175" s="27">
        <v>5979.7219759369646</v>
      </c>
    </row>
    <row r="4176" spans="2:3" x14ac:dyDescent="0.45">
      <c r="B4176" s="24">
        <v>4165</v>
      </c>
      <c r="C4176" s="27">
        <v>2708.6656186381861</v>
      </c>
    </row>
    <row r="4177" spans="2:3" x14ac:dyDescent="0.45">
      <c r="B4177" s="24">
        <v>4166</v>
      </c>
      <c r="C4177" s="27">
        <v>-7023.1820202440867</v>
      </c>
    </row>
    <row r="4178" spans="2:3" x14ac:dyDescent="0.45">
      <c r="B4178" s="24">
        <v>4167</v>
      </c>
      <c r="C4178" s="27">
        <v>-463.36794608785755</v>
      </c>
    </row>
    <row r="4179" spans="2:3" x14ac:dyDescent="0.45">
      <c r="B4179" s="24">
        <v>4168</v>
      </c>
      <c r="C4179" s="27">
        <v>-3218.497100638418</v>
      </c>
    </row>
    <row r="4180" spans="2:3" x14ac:dyDescent="0.45">
      <c r="B4180" s="24">
        <v>4169</v>
      </c>
      <c r="C4180" s="27">
        <v>2606.0789424196132</v>
      </c>
    </row>
    <row r="4181" spans="2:3" x14ac:dyDescent="0.45">
      <c r="B4181" s="24">
        <v>4170</v>
      </c>
      <c r="C4181" s="27">
        <v>-808.78865839647142</v>
      </c>
    </row>
    <row r="4182" spans="2:3" x14ac:dyDescent="0.45">
      <c r="B4182" s="24">
        <v>4171</v>
      </c>
      <c r="C4182" s="27">
        <v>-568.14052196440798</v>
      </c>
    </row>
    <row r="4183" spans="2:3" x14ac:dyDescent="0.45">
      <c r="B4183" s="24">
        <v>4172</v>
      </c>
      <c r="C4183" s="27">
        <v>-27.186355320435268</v>
      </c>
    </row>
    <row r="4184" spans="2:3" x14ac:dyDescent="0.45">
      <c r="B4184" s="24">
        <v>4173</v>
      </c>
      <c r="C4184" s="27">
        <v>828.80500599002949</v>
      </c>
    </row>
    <row r="4185" spans="2:3" x14ac:dyDescent="0.45">
      <c r="B4185" s="24">
        <v>4174</v>
      </c>
      <c r="C4185" s="27">
        <v>1346.2983126425836</v>
      </c>
    </row>
    <row r="4186" spans="2:3" x14ac:dyDescent="0.45">
      <c r="B4186" s="24">
        <v>4175</v>
      </c>
      <c r="C4186" s="27">
        <v>493.96779154894062</v>
      </c>
    </row>
    <row r="4187" spans="2:3" x14ac:dyDescent="0.45">
      <c r="B4187" s="24">
        <v>4176</v>
      </c>
      <c r="C4187" s="27">
        <v>4632.2766266173294</v>
      </c>
    </row>
    <row r="4188" spans="2:3" x14ac:dyDescent="0.45">
      <c r="B4188" s="24">
        <v>4177</v>
      </c>
      <c r="C4188" s="27">
        <v>-1408.0972123489857</v>
      </c>
    </row>
    <row r="4189" spans="2:3" x14ac:dyDescent="0.45">
      <c r="B4189" s="24">
        <v>4178</v>
      </c>
      <c r="C4189" s="27">
        <v>-636.27522144633781</v>
      </c>
    </row>
    <row r="4190" spans="2:3" x14ac:dyDescent="0.45">
      <c r="B4190" s="24">
        <v>4179</v>
      </c>
      <c r="C4190" s="27">
        <v>-1500.7461164284682</v>
      </c>
    </row>
    <row r="4191" spans="2:3" x14ac:dyDescent="0.45">
      <c r="B4191" s="24">
        <v>4180</v>
      </c>
      <c r="C4191" s="27">
        <v>659.68853460829291</v>
      </c>
    </row>
    <row r="4192" spans="2:3" x14ac:dyDescent="0.45">
      <c r="B4192" s="24">
        <v>4181</v>
      </c>
      <c r="C4192" s="27">
        <v>-2351.280680631668</v>
      </c>
    </row>
    <row r="4193" spans="2:3" x14ac:dyDescent="0.45">
      <c r="B4193" s="24">
        <v>4182</v>
      </c>
      <c r="C4193" s="27">
        <v>740.34508614291008</v>
      </c>
    </row>
    <row r="4194" spans="2:3" x14ac:dyDescent="0.45">
      <c r="B4194" s="24">
        <v>4183</v>
      </c>
      <c r="C4194" s="27">
        <v>2752.0360521274624</v>
      </c>
    </row>
    <row r="4195" spans="2:3" x14ac:dyDescent="0.45">
      <c r="B4195" s="24">
        <v>4184</v>
      </c>
      <c r="C4195" s="27">
        <v>-2617.9108168042708</v>
      </c>
    </row>
    <row r="4196" spans="2:3" x14ac:dyDescent="0.45">
      <c r="B4196" s="24">
        <v>4185</v>
      </c>
      <c r="C4196" s="27">
        <v>6315.9761451502782</v>
      </c>
    </row>
    <row r="4197" spans="2:3" x14ac:dyDescent="0.45">
      <c r="B4197" s="24">
        <v>4186</v>
      </c>
      <c r="C4197" s="27">
        <v>5210.4110727380203</v>
      </c>
    </row>
    <row r="4198" spans="2:3" x14ac:dyDescent="0.45">
      <c r="B4198" s="24">
        <v>4187</v>
      </c>
      <c r="C4198" s="27">
        <v>-1558.8138476962783</v>
      </c>
    </row>
    <row r="4199" spans="2:3" x14ac:dyDescent="0.45">
      <c r="B4199" s="24">
        <v>4188</v>
      </c>
      <c r="C4199" s="27">
        <v>4454.6361106047716</v>
      </c>
    </row>
    <row r="4200" spans="2:3" x14ac:dyDescent="0.45">
      <c r="B4200" s="24">
        <v>4189</v>
      </c>
      <c r="C4200" s="27">
        <v>2334.3762797861154</v>
      </c>
    </row>
    <row r="4201" spans="2:3" x14ac:dyDescent="0.45">
      <c r="B4201" s="24">
        <v>4190</v>
      </c>
      <c r="C4201" s="27">
        <v>-2634.0297224488013</v>
      </c>
    </row>
    <row r="4202" spans="2:3" x14ac:dyDescent="0.45">
      <c r="B4202" s="24">
        <v>4191</v>
      </c>
      <c r="C4202" s="27">
        <v>-5441.908849733537</v>
      </c>
    </row>
    <row r="4203" spans="2:3" x14ac:dyDescent="0.45">
      <c r="B4203" s="24">
        <v>4192</v>
      </c>
      <c r="C4203" s="27">
        <v>5962.1966486414922</v>
      </c>
    </row>
    <row r="4204" spans="2:3" x14ac:dyDescent="0.45">
      <c r="B4204" s="24">
        <v>4193</v>
      </c>
      <c r="C4204" s="27">
        <v>-2928.0033508794309</v>
      </c>
    </row>
    <row r="4205" spans="2:3" x14ac:dyDescent="0.45">
      <c r="B4205" s="24">
        <v>4194</v>
      </c>
      <c r="C4205" s="27">
        <v>-303.96667244327199</v>
      </c>
    </row>
    <row r="4206" spans="2:3" x14ac:dyDescent="0.45">
      <c r="B4206" s="24">
        <v>4195</v>
      </c>
      <c r="C4206" s="27">
        <v>4536.9760457700704</v>
      </c>
    </row>
    <row r="4207" spans="2:3" x14ac:dyDescent="0.45">
      <c r="B4207" s="24">
        <v>4196</v>
      </c>
      <c r="C4207" s="27">
        <v>-442.74758483022498</v>
      </c>
    </row>
    <row r="4208" spans="2:3" x14ac:dyDescent="0.45">
      <c r="B4208" s="24">
        <v>4197</v>
      </c>
      <c r="C4208" s="27">
        <v>5370.246615619254</v>
      </c>
    </row>
    <row r="4209" spans="2:3" x14ac:dyDescent="0.45">
      <c r="B4209" s="24">
        <v>4198</v>
      </c>
      <c r="C4209" s="27">
        <v>1376.2231891367035</v>
      </c>
    </row>
    <row r="4210" spans="2:3" x14ac:dyDescent="0.45">
      <c r="B4210" s="24">
        <v>4199</v>
      </c>
      <c r="C4210" s="27">
        <v>1061.5757807146442</v>
      </c>
    </row>
    <row r="4211" spans="2:3" x14ac:dyDescent="0.45">
      <c r="B4211" s="24">
        <v>4200</v>
      </c>
      <c r="C4211" s="27">
        <v>4739.0823377282268</v>
      </c>
    </row>
    <row r="4212" spans="2:3" x14ac:dyDescent="0.45">
      <c r="B4212" s="24">
        <v>4201</v>
      </c>
      <c r="C4212" s="27">
        <v>-686.39391123550058</v>
      </c>
    </row>
    <row r="4213" spans="2:3" x14ac:dyDescent="0.45">
      <c r="B4213" s="24">
        <v>4202</v>
      </c>
      <c r="C4213" s="27">
        <v>2748.9586097335759</v>
      </c>
    </row>
    <row r="4214" spans="2:3" x14ac:dyDescent="0.45">
      <c r="B4214" s="24">
        <v>4203</v>
      </c>
      <c r="C4214" s="27">
        <v>630.65996884745982</v>
      </c>
    </row>
    <row r="4215" spans="2:3" x14ac:dyDescent="0.45">
      <c r="B4215" s="24">
        <v>4204</v>
      </c>
      <c r="C4215" s="27">
        <v>2947.9492443667273</v>
      </c>
    </row>
    <row r="4216" spans="2:3" x14ac:dyDescent="0.45">
      <c r="B4216" s="24">
        <v>4205</v>
      </c>
      <c r="C4216" s="27">
        <v>-1047.3497449586587</v>
      </c>
    </row>
    <row r="4217" spans="2:3" x14ac:dyDescent="0.45">
      <c r="B4217" s="24">
        <v>4206</v>
      </c>
      <c r="C4217" s="27">
        <v>-2193.4775099717331</v>
      </c>
    </row>
    <row r="4218" spans="2:3" x14ac:dyDescent="0.45">
      <c r="B4218" s="24">
        <v>4207</v>
      </c>
      <c r="C4218" s="27">
        <v>3760.4289000398212</v>
      </c>
    </row>
    <row r="4219" spans="2:3" x14ac:dyDescent="0.45">
      <c r="B4219" s="24">
        <v>4208</v>
      </c>
      <c r="C4219" s="27">
        <v>319.06296676682229</v>
      </c>
    </row>
    <row r="4220" spans="2:3" x14ac:dyDescent="0.45">
      <c r="B4220" s="24">
        <v>4209</v>
      </c>
      <c r="C4220" s="27">
        <v>1877.6640713064728</v>
      </c>
    </row>
    <row r="4221" spans="2:3" x14ac:dyDescent="0.45">
      <c r="B4221" s="24">
        <v>4210</v>
      </c>
      <c r="C4221" s="27">
        <v>-1059.0780066475411</v>
      </c>
    </row>
    <row r="4222" spans="2:3" x14ac:dyDescent="0.45">
      <c r="B4222" s="24">
        <v>4211</v>
      </c>
      <c r="C4222" s="27">
        <v>994.56865415457082</v>
      </c>
    </row>
    <row r="4223" spans="2:3" x14ac:dyDescent="0.45">
      <c r="B4223" s="24">
        <v>4212</v>
      </c>
      <c r="C4223" s="27">
        <v>-2741.9985156080529</v>
      </c>
    </row>
    <row r="4224" spans="2:3" x14ac:dyDescent="0.45">
      <c r="B4224" s="24">
        <v>4213</v>
      </c>
      <c r="C4224" s="27">
        <v>943.55921634821084</v>
      </c>
    </row>
    <row r="4225" spans="2:3" x14ac:dyDescent="0.45">
      <c r="B4225" s="24">
        <v>4214</v>
      </c>
      <c r="C4225" s="27">
        <v>359.87417178643432</v>
      </c>
    </row>
    <row r="4226" spans="2:3" x14ac:dyDescent="0.45">
      <c r="B4226" s="24">
        <v>4215</v>
      </c>
      <c r="C4226" s="27">
        <v>874.03236876166784</v>
      </c>
    </row>
    <row r="4227" spans="2:3" x14ac:dyDescent="0.45">
      <c r="B4227" s="24">
        <v>4216</v>
      </c>
      <c r="C4227" s="27">
        <v>1898.1486253164448</v>
      </c>
    </row>
    <row r="4228" spans="2:3" x14ac:dyDescent="0.45">
      <c r="B4228" s="24">
        <v>4217</v>
      </c>
      <c r="C4228" s="27">
        <v>4443.1736747994983</v>
      </c>
    </row>
    <row r="4229" spans="2:3" x14ac:dyDescent="0.45">
      <c r="B4229" s="24">
        <v>4218</v>
      </c>
      <c r="C4229" s="27">
        <v>4340.136694144413</v>
      </c>
    </row>
    <row r="4230" spans="2:3" x14ac:dyDescent="0.45">
      <c r="B4230" s="24">
        <v>4219</v>
      </c>
      <c r="C4230" s="27">
        <v>5715.9739516377358</v>
      </c>
    </row>
    <row r="4231" spans="2:3" x14ac:dyDescent="0.45">
      <c r="B4231" s="24">
        <v>4220</v>
      </c>
      <c r="C4231" s="27">
        <v>-2135.3245722988013</v>
      </c>
    </row>
    <row r="4232" spans="2:3" x14ac:dyDescent="0.45">
      <c r="B4232" s="24">
        <v>4221</v>
      </c>
      <c r="C4232" s="27">
        <v>4397.4273225508387</v>
      </c>
    </row>
    <row r="4233" spans="2:3" x14ac:dyDescent="0.45">
      <c r="B4233" s="24">
        <v>4222</v>
      </c>
      <c r="C4233" s="27">
        <v>-1619.653036482878</v>
      </c>
    </row>
    <row r="4234" spans="2:3" x14ac:dyDescent="0.45">
      <c r="B4234" s="24">
        <v>4223</v>
      </c>
      <c r="C4234" s="27">
        <v>-2495.8869385860835</v>
      </c>
    </row>
    <row r="4235" spans="2:3" x14ac:dyDescent="0.45">
      <c r="B4235" s="24">
        <v>4224</v>
      </c>
      <c r="C4235" s="27">
        <v>2741.5486211857119</v>
      </c>
    </row>
    <row r="4236" spans="2:3" x14ac:dyDescent="0.45">
      <c r="B4236" s="24">
        <v>4225</v>
      </c>
      <c r="C4236" s="27">
        <v>-1889.0938721036348</v>
      </c>
    </row>
    <row r="4237" spans="2:3" x14ac:dyDescent="0.45">
      <c r="B4237" s="24">
        <v>4226</v>
      </c>
      <c r="C4237" s="27">
        <v>6239.1589031650919</v>
      </c>
    </row>
    <row r="4238" spans="2:3" x14ac:dyDescent="0.45">
      <c r="B4238" s="24">
        <v>4227</v>
      </c>
      <c r="C4238" s="27">
        <v>1410.9630848322458</v>
      </c>
    </row>
    <row r="4239" spans="2:3" x14ac:dyDescent="0.45">
      <c r="B4239" s="24">
        <v>4228</v>
      </c>
      <c r="C4239" s="27">
        <v>-1751.2722393030992</v>
      </c>
    </row>
    <row r="4240" spans="2:3" x14ac:dyDescent="0.45">
      <c r="B4240" s="24">
        <v>4229</v>
      </c>
      <c r="C4240" s="27">
        <v>3331.4887136821912</v>
      </c>
    </row>
    <row r="4241" spans="2:3" x14ac:dyDescent="0.45">
      <c r="B4241" s="24">
        <v>4230</v>
      </c>
      <c r="C4241" s="27">
        <v>5186.8383578881758</v>
      </c>
    </row>
    <row r="4242" spans="2:3" x14ac:dyDescent="0.45">
      <c r="B4242" s="24">
        <v>4231</v>
      </c>
      <c r="C4242" s="27">
        <v>-990.95306533677831</v>
      </c>
    </row>
    <row r="4243" spans="2:3" x14ac:dyDescent="0.45">
      <c r="B4243" s="24">
        <v>4232</v>
      </c>
      <c r="C4243" s="27">
        <v>-346.91161140857986</v>
      </c>
    </row>
    <row r="4244" spans="2:3" x14ac:dyDescent="0.45">
      <c r="B4244" s="24">
        <v>4233</v>
      </c>
      <c r="C4244" s="27">
        <v>4087.4017960872102</v>
      </c>
    </row>
    <row r="4245" spans="2:3" x14ac:dyDescent="0.45">
      <c r="B4245" s="24">
        <v>4234</v>
      </c>
      <c r="C4245" s="27">
        <v>4330.1570112809022</v>
      </c>
    </row>
    <row r="4246" spans="2:3" x14ac:dyDescent="0.45">
      <c r="B4246" s="24">
        <v>4235</v>
      </c>
      <c r="C4246" s="27">
        <v>437.5494402895236</v>
      </c>
    </row>
    <row r="4247" spans="2:3" x14ac:dyDescent="0.45">
      <c r="B4247" s="24">
        <v>4236</v>
      </c>
      <c r="C4247" s="27">
        <v>4504.3894230578107</v>
      </c>
    </row>
    <row r="4248" spans="2:3" x14ac:dyDescent="0.45">
      <c r="B4248" s="24">
        <v>4237</v>
      </c>
      <c r="C4248" s="27">
        <v>2645.2435354182212</v>
      </c>
    </row>
    <row r="4249" spans="2:3" x14ac:dyDescent="0.45">
      <c r="B4249" s="24">
        <v>4238</v>
      </c>
      <c r="C4249" s="27">
        <v>-2897.9118523307147</v>
      </c>
    </row>
    <row r="4250" spans="2:3" x14ac:dyDescent="0.45">
      <c r="B4250" s="24">
        <v>4239</v>
      </c>
      <c r="C4250" s="27">
        <v>2161.8082716791032</v>
      </c>
    </row>
    <row r="4251" spans="2:3" x14ac:dyDescent="0.45">
      <c r="B4251" s="24">
        <v>4240</v>
      </c>
      <c r="C4251" s="27">
        <v>-125.57225540594396</v>
      </c>
    </row>
    <row r="4252" spans="2:3" x14ac:dyDescent="0.45">
      <c r="B4252" s="24">
        <v>4241</v>
      </c>
      <c r="C4252" s="27">
        <v>2272.5434958641727</v>
      </c>
    </row>
    <row r="4253" spans="2:3" x14ac:dyDescent="0.45">
      <c r="B4253" s="24">
        <v>4242</v>
      </c>
      <c r="C4253" s="27">
        <v>1017.4375148640727</v>
      </c>
    </row>
    <row r="4254" spans="2:3" x14ac:dyDescent="0.45">
      <c r="B4254" s="24">
        <v>4243</v>
      </c>
      <c r="C4254" s="27">
        <v>228.86162478151167</v>
      </c>
    </row>
    <row r="4255" spans="2:3" x14ac:dyDescent="0.45">
      <c r="B4255" s="24">
        <v>4244</v>
      </c>
      <c r="C4255" s="27">
        <v>154.32603331536137</v>
      </c>
    </row>
    <row r="4256" spans="2:3" x14ac:dyDescent="0.45">
      <c r="B4256" s="24">
        <v>4245</v>
      </c>
      <c r="C4256" s="27">
        <v>-3452.3117208051322</v>
      </c>
    </row>
    <row r="4257" spans="2:3" x14ac:dyDescent="0.45">
      <c r="B4257" s="24">
        <v>4246</v>
      </c>
      <c r="C4257" s="27">
        <v>-3165.9497216788336</v>
      </c>
    </row>
    <row r="4258" spans="2:3" x14ac:dyDescent="0.45">
      <c r="B4258" s="24">
        <v>4247</v>
      </c>
      <c r="C4258" s="27">
        <v>1574.141265985435</v>
      </c>
    </row>
    <row r="4259" spans="2:3" x14ac:dyDescent="0.45">
      <c r="B4259" s="24">
        <v>4248</v>
      </c>
      <c r="C4259" s="27">
        <v>-2084.8044209245631</v>
      </c>
    </row>
    <row r="4260" spans="2:3" x14ac:dyDescent="0.45">
      <c r="B4260" s="24">
        <v>4249</v>
      </c>
      <c r="C4260" s="27">
        <v>-6581.2889162827996</v>
      </c>
    </row>
    <row r="4261" spans="2:3" x14ac:dyDescent="0.45">
      <c r="B4261" s="24">
        <v>4250</v>
      </c>
      <c r="C4261" s="27">
        <v>1464.6448463859829</v>
      </c>
    </row>
    <row r="4262" spans="2:3" x14ac:dyDescent="0.45">
      <c r="B4262" s="24">
        <v>4251</v>
      </c>
      <c r="C4262" s="27">
        <v>2252.8173505831783</v>
      </c>
    </row>
    <row r="4263" spans="2:3" x14ac:dyDescent="0.45">
      <c r="B4263" s="24">
        <v>4252</v>
      </c>
      <c r="C4263" s="27">
        <v>2575.3135060760974</v>
      </c>
    </row>
    <row r="4264" spans="2:3" x14ac:dyDescent="0.45">
      <c r="B4264" s="24">
        <v>4253</v>
      </c>
      <c r="C4264" s="27">
        <v>-1614.0553229406148</v>
      </c>
    </row>
    <row r="4265" spans="2:3" x14ac:dyDescent="0.45">
      <c r="B4265" s="24">
        <v>4254</v>
      </c>
      <c r="C4265" s="27">
        <v>-773.08409605171596</v>
      </c>
    </row>
    <row r="4266" spans="2:3" x14ac:dyDescent="0.45">
      <c r="B4266" s="24">
        <v>4255</v>
      </c>
      <c r="C4266" s="27">
        <v>-3260.9029294560564</v>
      </c>
    </row>
    <row r="4267" spans="2:3" x14ac:dyDescent="0.45">
      <c r="B4267" s="24">
        <v>4256</v>
      </c>
      <c r="C4267" s="27">
        <v>3412.5236144644123</v>
      </c>
    </row>
    <row r="4268" spans="2:3" x14ac:dyDescent="0.45">
      <c r="B4268" s="24">
        <v>4257</v>
      </c>
      <c r="C4268" s="27">
        <v>-2075.3472677634622</v>
      </c>
    </row>
    <row r="4269" spans="2:3" x14ac:dyDescent="0.45">
      <c r="B4269" s="24">
        <v>4258</v>
      </c>
      <c r="C4269" s="27">
        <v>-667.06726264537656</v>
      </c>
    </row>
    <row r="4270" spans="2:3" x14ac:dyDescent="0.45">
      <c r="B4270" s="24">
        <v>4259</v>
      </c>
      <c r="C4270" s="27">
        <v>-2099.9504936622052</v>
      </c>
    </row>
    <row r="4271" spans="2:3" x14ac:dyDescent="0.45">
      <c r="B4271" s="24">
        <v>4260</v>
      </c>
      <c r="C4271" s="27">
        <v>-1481.5992072872971</v>
      </c>
    </row>
    <row r="4272" spans="2:3" x14ac:dyDescent="0.45">
      <c r="B4272" s="24">
        <v>4261</v>
      </c>
      <c r="C4272" s="27">
        <v>3943.7088870986559</v>
      </c>
    </row>
    <row r="4273" spans="2:3" x14ac:dyDescent="0.45">
      <c r="B4273" s="24">
        <v>4262</v>
      </c>
      <c r="C4273" s="27">
        <v>1603.0317914724117</v>
      </c>
    </row>
    <row r="4274" spans="2:3" x14ac:dyDescent="0.45">
      <c r="B4274" s="24">
        <v>4263</v>
      </c>
      <c r="C4274" s="27">
        <v>-1584.8894535706768</v>
      </c>
    </row>
    <row r="4275" spans="2:3" x14ac:dyDescent="0.45">
      <c r="B4275" s="24">
        <v>4264</v>
      </c>
      <c r="C4275" s="27">
        <v>3399.0348259291195</v>
      </c>
    </row>
    <row r="4276" spans="2:3" x14ac:dyDescent="0.45">
      <c r="B4276" s="24">
        <v>4265</v>
      </c>
      <c r="C4276" s="27">
        <v>-753.41067922470052</v>
      </c>
    </row>
    <row r="4277" spans="2:3" x14ac:dyDescent="0.45">
      <c r="B4277" s="24">
        <v>4266</v>
      </c>
      <c r="C4277" s="27">
        <v>238.87025044901804</v>
      </c>
    </row>
    <row r="4278" spans="2:3" x14ac:dyDescent="0.45">
      <c r="B4278" s="24">
        <v>4267</v>
      </c>
      <c r="C4278" s="27">
        <v>-1108.328155441942</v>
      </c>
    </row>
    <row r="4279" spans="2:3" x14ac:dyDescent="0.45">
      <c r="B4279" s="24">
        <v>4268</v>
      </c>
      <c r="C4279" s="27">
        <v>3493.2546806130217</v>
      </c>
    </row>
    <row r="4280" spans="2:3" x14ac:dyDescent="0.45">
      <c r="B4280" s="24">
        <v>4269</v>
      </c>
      <c r="C4280" s="27">
        <v>4097.5550727485888</v>
      </c>
    </row>
    <row r="4281" spans="2:3" x14ac:dyDescent="0.45">
      <c r="B4281" s="24">
        <v>4270</v>
      </c>
      <c r="C4281" s="27">
        <v>-768.2409302196495</v>
      </c>
    </row>
    <row r="4282" spans="2:3" x14ac:dyDescent="0.45">
      <c r="B4282" s="24">
        <v>4271</v>
      </c>
      <c r="C4282" s="27">
        <v>3045.8197814599434</v>
      </c>
    </row>
    <row r="4283" spans="2:3" x14ac:dyDescent="0.45">
      <c r="B4283" s="24">
        <v>4272</v>
      </c>
      <c r="C4283" s="27">
        <v>-1441.111279847908</v>
      </c>
    </row>
    <row r="4284" spans="2:3" x14ac:dyDescent="0.45">
      <c r="B4284" s="24">
        <v>4273</v>
      </c>
      <c r="C4284" s="27">
        <v>-1277.5853790498725</v>
      </c>
    </row>
    <row r="4285" spans="2:3" x14ac:dyDescent="0.45">
      <c r="B4285" s="24">
        <v>4274</v>
      </c>
      <c r="C4285" s="27">
        <v>-25.591380473307368</v>
      </c>
    </row>
    <row r="4286" spans="2:3" x14ac:dyDescent="0.45">
      <c r="B4286" s="24">
        <v>4275</v>
      </c>
      <c r="C4286" s="27">
        <v>-779.89119493129692</v>
      </c>
    </row>
    <row r="4287" spans="2:3" x14ac:dyDescent="0.45">
      <c r="B4287" s="24">
        <v>4276</v>
      </c>
      <c r="C4287" s="27">
        <v>-5053.7115098079748</v>
      </c>
    </row>
    <row r="4288" spans="2:3" x14ac:dyDescent="0.45">
      <c r="B4288" s="24">
        <v>4277</v>
      </c>
      <c r="C4288" s="27">
        <v>1514.9588966660137</v>
      </c>
    </row>
    <row r="4289" spans="2:3" x14ac:dyDescent="0.45">
      <c r="B4289" s="24">
        <v>4278</v>
      </c>
      <c r="C4289" s="27">
        <v>2134.2027191484804</v>
      </c>
    </row>
    <row r="4290" spans="2:3" x14ac:dyDescent="0.45">
      <c r="B4290" s="24">
        <v>4279</v>
      </c>
      <c r="C4290" s="27">
        <v>-214.0852379155628</v>
      </c>
    </row>
    <row r="4291" spans="2:3" x14ac:dyDescent="0.45">
      <c r="B4291" s="24">
        <v>4280</v>
      </c>
      <c r="C4291" s="27">
        <v>-6034.921379598306</v>
      </c>
    </row>
    <row r="4292" spans="2:3" x14ac:dyDescent="0.45">
      <c r="B4292" s="24">
        <v>4281</v>
      </c>
      <c r="C4292" s="27">
        <v>-2286.0862671262612</v>
      </c>
    </row>
    <row r="4293" spans="2:3" x14ac:dyDescent="0.45">
      <c r="B4293" s="24">
        <v>4282</v>
      </c>
      <c r="C4293" s="27">
        <v>1819.3445548023237</v>
      </c>
    </row>
    <row r="4294" spans="2:3" x14ac:dyDescent="0.45">
      <c r="B4294" s="24">
        <v>4283</v>
      </c>
      <c r="C4294" s="27">
        <v>3057.6197922276606</v>
      </c>
    </row>
    <row r="4295" spans="2:3" x14ac:dyDescent="0.45">
      <c r="B4295" s="24">
        <v>4284</v>
      </c>
      <c r="C4295" s="27">
        <v>-4394.1717633057915</v>
      </c>
    </row>
    <row r="4296" spans="2:3" x14ac:dyDescent="0.45">
      <c r="B4296" s="24">
        <v>4285</v>
      </c>
      <c r="C4296" s="27">
        <v>-354.48479074974188</v>
      </c>
    </row>
    <row r="4297" spans="2:3" x14ac:dyDescent="0.45">
      <c r="B4297" s="24">
        <v>4286</v>
      </c>
      <c r="C4297" s="27">
        <v>-521.49740413787117</v>
      </c>
    </row>
    <row r="4298" spans="2:3" x14ac:dyDescent="0.45">
      <c r="B4298" s="24">
        <v>4287</v>
      </c>
      <c r="C4298" s="27">
        <v>291.49543767231347</v>
      </c>
    </row>
    <row r="4299" spans="2:3" x14ac:dyDescent="0.45">
      <c r="B4299" s="24">
        <v>4288</v>
      </c>
      <c r="C4299" s="27">
        <v>3743.2179818369455</v>
      </c>
    </row>
    <row r="4300" spans="2:3" x14ac:dyDescent="0.45">
      <c r="B4300" s="24">
        <v>4289</v>
      </c>
      <c r="C4300" s="27">
        <v>4436.2977532396662</v>
      </c>
    </row>
    <row r="4301" spans="2:3" x14ac:dyDescent="0.45">
      <c r="B4301" s="24">
        <v>4290</v>
      </c>
      <c r="C4301" s="27">
        <v>2819.7929576260226</v>
      </c>
    </row>
    <row r="4302" spans="2:3" x14ac:dyDescent="0.45">
      <c r="B4302" s="24">
        <v>4291</v>
      </c>
      <c r="C4302" s="27">
        <v>560.53612186316127</v>
      </c>
    </row>
    <row r="4303" spans="2:3" x14ac:dyDescent="0.45">
      <c r="B4303" s="24">
        <v>4292</v>
      </c>
      <c r="C4303" s="27">
        <v>-2133.9486484484478</v>
      </c>
    </row>
    <row r="4304" spans="2:3" x14ac:dyDescent="0.45">
      <c r="B4304" s="24">
        <v>4293</v>
      </c>
      <c r="C4304" s="27">
        <v>-710.33343356640648</v>
      </c>
    </row>
    <row r="4305" spans="2:3" x14ac:dyDescent="0.45">
      <c r="B4305" s="24">
        <v>4294</v>
      </c>
      <c r="C4305" s="27">
        <v>-1678.164427303532</v>
      </c>
    </row>
    <row r="4306" spans="2:3" x14ac:dyDescent="0.45">
      <c r="B4306" s="24">
        <v>4295</v>
      </c>
      <c r="C4306" s="27">
        <v>290.06005099131079</v>
      </c>
    </row>
    <row r="4307" spans="2:3" x14ac:dyDescent="0.45">
      <c r="B4307" s="24">
        <v>4296</v>
      </c>
      <c r="C4307" s="27">
        <v>1517.158640673435</v>
      </c>
    </row>
    <row r="4308" spans="2:3" x14ac:dyDescent="0.45">
      <c r="B4308" s="24">
        <v>4297</v>
      </c>
      <c r="C4308" s="27">
        <v>-172.9603746443774</v>
      </c>
    </row>
    <row r="4309" spans="2:3" x14ac:dyDescent="0.45">
      <c r="B4309" s="24">
        <v>4298</v>
      </c>
      <c r="C4309" s="27">
        <v>-949.32480994873686</v>
      </c>
    </row>
    <row r="4310" spans="2:3" x14ac:dyDescent="0.45">
      <c r="B4310" s="24">
        <v>4299</v>
      </c>
      <c r="C4310" s="27">
        <v>-4080.382606558207</v>
      </c>
    </row>
    <row r="4311" spans="2:3" x14ac:dyDescent="0.45">
      <c r="B4311" s="24">
        <v>4300</v>
      </c>
      <c r="C4311" s="27">
        <v>777.70682298368001</v>
      </c>
    </row>
    <row r="4312" spans="2:3" x14ac:dyDescent="0.45">
      <c r="B4312" s="24">
        <v>4301</v>
      </c>
      <c r="C4312" s="27">
        <v>4682.1960815137636</v>
      </c>
    </row>
    <row r="4313" spans="2:3" x14ac:dyDescent="0.45">
      <c r="B4313" s="24">
        <v>4302</v>
      </c>
      <c r="C4313" s="27">
        <v>-52.889951484300468</v>
      </c>
    </row>
    <row r="4314" spans="2:3" x14ac:dyDescent="0.45">
      <c r="B4314" s="24">
        <v>4303</v>
      </c>
      <c r="C4314" s="27">
        <v>5.1952516706535903</v>
      </c>
    </row>
    <row r="4315" spans="2:3" x14ac:dyDescent="0.45">
      <c r="B4315" s="24">
        <v>4304</v>
      </c>
      <c r="C4315" s="27">
        <v>-1779.8758225298523</v>
      </c>
    </row>
    <row r="4316" spans="2:3" x14ac:dyDescent="0.45">
      <c r="B4316" s="24">
        <v>4305</v>
      </c>
      <c r="C4316" s="27">
        <v>-1655.7967758894367</v>
      </c>
    </row>
    <row r="4317" spans="2:3" x14ac:dyDescent="0.45">
      <c r="B4317" s="24">
        <v>4306</v>
      </c>
      <c r="C4317" s="27">
        <v>-5237.2675486418239</v>
      </c>
    </row>
    <row r="4318" spans="2:3" x14ac:dyDescent="0.45">
      <c r="B4318" s="24">
        <v>4307</v>
      </c>
      <c r="C4318" s="27">
        <v>475.20362641585012</v>
      </c>
    </row>
    <row r="4319" spans="2:3" x14ac:dyDescent="0.45">
      <c r="B4319" s="24">
        <v>4308</v>
      </c>
      <c r="C4319" s="27">
        <v>3187.2183228946824</v>
      </c>
    </row>
    <row r="4320" spans="2:3" x14ac:dyDescent="0.45">
      <c r="B4320" s="24">
        <v>4309</v>
      </c>
      <c r="C4320" s="27">
        <v>493.43489391661427</v>
      </c>
    </row>
    <row r="4321" spans="2:3" x14ac:dyDescent="0.45">
      <c r="B4321" s="24">
        <v>4310</v>
      </c>
      <c r="C4321" s="27">
        <v>490.3948274977721</v>
      </c>
    </row>
    <row r="4322" spans="2:3" x14ac:dyDescent="0.45">
      <c r="B4322" s="24">
        <v>4311</v>
      </c>
      <c r="C4322" s="27">
        <v>1621.4418830612863</v>
      </c>
    </row>
    <row r="4323" spans="2:3" x14ac:dyDescent="0.45">
      <c r="B4323" s="24">
        <v>4312</v>
      </c>
      <c r="C4323" s="27">
        <v>-939.72285441893018</v>
      </c>
    </row>
    <row r="4324" spans="2:3" x14ac:dyDescent="0.45">
      <c r="B4324" s="24">
        <v>4313</v>
      </c>
      <c r="C4324" s="27">
        <v>5131.3603925277675</v>
      </c>
    </row>
    <row r="4325" spans="2:3" x14ac:dyDescent="0.45">
      <c r="B4325" s="24">
        <v>4314</v>
      </c>
      <c r="C4325" s="27">
        <v>466.05243477421459</v>
      </c>
    </row>
    <row r="4326" spans="2:3" x14ac:dyDescent="0.45">
      <c r="B4326" s="24">
        <v>4315</v>
      </c>
      <c r="C4326" s="27">
        <v>-277.94961079228875</v>
      </c>
    </row>
    <row r="4327" spans="2:3" x14ac:dyDescent="0.45">
      <c r="B4327" s="24">
        <v>4316</v>
      </c>
      <c r="C4327" s="27">
        <v>1304.6299112564141</v>
      </c>
    </row>
    <row r="4328" spans="2:3" x14ac:dyDescent="0.45">
      <c r="B4328" s="24">
        <v>4317</v>
      </c>
      <c r="C4328" s="27">
        <v>2182.2331732578887</v>
      </c>
    </row>
    <row r="4329" spans="2:3" x14ac:dyDescent="0.45">
      <c r="B4329" s="24">
        <v>4318</v>
      </c>
      <c r="C4329" s="27">
        <v>-7677.2777529032928</v>
      </c>
    </row>
    <row r="4330" spans="2:3" x14ac:dyDescent="0.45">
      <c r="B4330" s="24">
        <v>4319</v>
      </c>
      <c r="C4330" s="27">
        <v>1972.6266319339672</v>
      </c>
    </row>
    <row r="4331" spans="2:3" x14ac:dyDescent="0.45">
      <c r="B4331" s="24">
        <v>4320</v>
      </c>
      <c r="C4331" s="27">
        <v>2173.503894280082</v>
      </c>
    </row>
    <row r="4332" spans="2:3" x14ac:dyDescent="0.45">
      <c r="B4332" s="24">
        <v>4321</v>
      </c>
      <c r="C4332" s="27">
        <v>-621.94829647263896</v>
      </c>
    </row>
    <row r="4333" spans="2:3" x14ac:dyDescent="0.45">
      <c r="B4333" s="24">
        <v>4322</v>
      </c>
      <c r="C4333" s="27">
        <v>-3091.2861401099026</v>
      </c>
    </row>
    <row r="4334" spans="2:3" x14ac:dyDescent="0.45">
      <c r="B4334" s="24">
        <v>4323</v>
      </c>
      <c r="C4334" s="27">
        <v>5680.3508693116328</v>
      </c>
    </row>
    <row r="4335" spans="2:3" x14ac:dyDescent="0.45">
      <c r="B4335" s="24">
        <v>4324</v>
      </c>
      <c r="C4335" s="27">
        <v>3251.4095943817001</v>
      </c>
    </row>
    <row r="4336" spans="2:3" x14ac:dyDescent="0.45">
      <c r="B4336" s="24">
        <v>4325</v>
      </c>
      <c r="C4336" s="27">
        <v>1974.5051409841308</v>
      </c>
    </row>
    <row r="4337" spans="2:3" x14ac:dyDescent="0.45">
      <c r="B4337" s="24">
        <v>4326</v>
      </c>
      <c r="C4337" s="27">
        <v>-5527.0440635120567</v>
      </c>
    </row>
    <row r="4338" spans="2:3" x14ac:dyDescent="0.45">
      <c r="B4338" s="24">
        <v>4327</v>
      </c>
      <c r="C4338" s="27">
        <v>4066.1670117378922</v>
      </c>
    </row>
    <row r="4339" spans="2:3" x14ac:dyDescent="0.45">
      <c r="B4339" s="24">
        <v>4328</v>
      </c>
      <c r="C4339" s="27">
        <v>-1271.5349169073061</v>
      </c>
    </row>
    <row r="4340" spans="2:3" x14ac:dyDescent="0.45">
      <c r="B4340" s="24">
        <v>4329</v>
      </c>
      <c r="C4340" s="27">
        <v>-3696.6207720597231</v>
      </c>
    </row>
    <row r="4341" spans="2:3" x14ac:dyDescent="0.45">
      <c r="B4341" s="24">
        <v>4330</v>
      </c>
      <c r="C4341" s="27">
        <v>-2528.7034555946825</v>
      </c>
    </row>
    <row r="4342" spans="2:3" x14ac:dyDescent="0.45">
      <c r="B4342" s="24">
        <v>4331</v>
      </c>
      <c r="C4342" s="27">
        <v>1027.7342386643693</v>
      </c>
    </row>
    <row r="4343" spans="2:3" x14ac:dyDescent="0.45">
      <c r="B4343" s="24">
        <v>4332</v>
      </c>
      <c r="C4343" s="27">
        <v>-3877.9425618028517</v>
      </c>
    </row>
    <row r="4344" spans="2:3" x14ac:dyDescent="0.45">
      <c r="B4344" s="24">
        <v>4333</v>
      </c>
      <c r="C4344" s="27">
        <v>1823.1135814749082</v>
      </c>
    </row>
    <row r="4345" spans="2:3" x14ac:dyDescent="0.45">
      <c r="B4345" s="24">
        <v>4334</v>
      </c>
      <c r="C4345" s="27">
        <v>1545.9334988276742</v>
      </c>
    </row>
    <row r="4346" spans="2:3" x14ac:dyDescent="0.45">
      <c r="B4346" s="24">
        <v>4335</v>
      </c>
      <c r="C4346" s="27">
        <v>5172.9245420213165</v>
      </c>
    </row>
    <row r="4347" spans="2:3" x14ac:dyDescent="0.45">
      <c r="B4347" s="24">
        <v>4336</v>
      </c>
      <c r="C4347" s="27">
        <v>1803.9112039197855</v>
      </c>
    </row>
    <row r="4348" spans="2:3" x14ac:dyDescent="0.45">
      <c r="B4348" s="24">
        <v>4337</v>
      </c>
      <c r="C4348" s="27">
        <v>7558.9730911594334</v>
      </c>
    </row>
    <row r="4349" spans="2:3" x14ac:dyDescent="0.45">
      <c r="B4349" s="24">
        <v>4338</v>
      </c>
      <c r="C4349" s="27">
        <v>2871.4035333626357</v>
      </c>
    </row>
    <row r="4350" spans="2:3" x14ac:dyDescent="0.45">
      <c r="B4350" s="24">
        <v>4339</v>
      </c>
      <c r="C4350" s="27">
        <v>-1263.3024134126831</v>
      </c>
    </row>
    <row r="4351" spans="2:3" x14ac:dyDescent="0.45">
      <c r="B4351" s="24">
        <v>4340</v>
      </c>
      <c r="C4351" s="27">
        <v>-254.78936176453516</v>
      </c>
    </row>
    <row r="4352" spans="2:3" x14ac:dyDescent="0.45">
      <c r="B4352" s="24">
        <v>4341</v>
      </c>
      <c r="C4352" s="27">
        <v>3242.2221082089213</v>
      </c>
    </row>
    <row r="4353" spans="2:3" x14ac:dyDescent="0.45">
      <c r="B4353" s="24">
        <v>4342</v>
      </c>
      <c r="C4353" s="27">
        <v>1863.3623511257206</v>
      </c>
    </row>
    <row r="4354" spans="2:3" x14ac:dyDescent="0.45">
      <c r="B4354" s="24">
        <v>4343</v>
      </c>
      <c r="C4354" s="27">
        <v>1897.7109066475837</v>
      </c>
    </row>
    <row r="4355" spans="2:3" x14ac:dyDescent="0.45">
      <c r="B4355" s="24">
        <v>4344</v>
      </c>
      <c r="C4355" s="27">
        <v>670.82687426942402</v>
      </c>
    </row>
    <row r="4356" spans="2:3" x14ac:dyDescent="0.45">
      <c r="B4356" s="24">
        <v>4345</v>
      </c>
      <c r="C4356" s="27">
        <v>-523.39680370705241</v>
      </c>
    </row>
    <row r="4357" spans="2:3" x14ac:dyDescent="0.45">
      <c r="B4357" s="24">
        <v>4346</v>
      </c>
      <c r="C4357" s="27">
        <v>375.64868660812516</v>
      </c>
    </row>
    <row r="4358" spans="2:3" x14ac:dyDescent="0.45">
      <c r="B4358" s="24">
        <v>4347</v>
      </c>
      <c r="C4358" s="27">
        <v>1051.8272547108402</v>
      </c>
    </row>
    <row r="4359" spans="2:3" x14ac:dyDescent="0.45">
      <c r="B4359" s="24">
        <v>4348</v>
      </c>
      <c r="C4359" s="27">
        <v>4235.1005922720751</v>
      </c>
    </row>
    <row r="4360" spans="2:3" x14ac:dyDescent="0.45">
      <c r="B4360" s="24">
        <v>4349</v>
      </c>
      <c r="C4360" s="27">
        <v>1233.5769552906399</v>
      </c>
    </row>
    <row r="4361" spans="2:3" x14ac:dyDescent="0.45">
      <c r="B4361" s="24">
        <v>4350</v>
      </c>
      <c r="C4361" s="27">
        <v>3071.496862780024</v>
      </c>
    </row>
    <row r="4362" spans="2:3" x14ac:dyDescent="0.45">
      <c r="B4362" s="24">
        <v>4351</v>
      </c>
      <c r="C4362" s="27">
        <v>-2363.2435633183386</v>
      </c>
    </row>
    <row r="4363" spans="2:3" x14ac:dyDescent="0.45">
      <c r="B4363" s="24">
        <v>4352</v>
      </c>
      <c r="C4363" s="27">
        <v>709.05974052382885</v>
      </c>
    </row>
    <row r="4364" spans="2:3" x14ac:dyDescent="0.45">
      <c r="B4364" s="24">
        <v>4353</v>
      </c>
      <c r="C4364" s="27">
        <v>1558.634490151197</v>
      </c>
    </row>
    <row r="4365" spans="2:3" x14ac:dyDescent="0.45">
      <c r="B4365" s="24">
        <v>4354</v>
      </c>
      <c r="C4365" s="27">
        <v>838.00813664533302</v>
      </c>
    </row>
    <row r="4366" spans="2:3" x14ac:dyDescent="0.45">
      <c r="B4366" s="24">
        <v>4355</v>
      </c>
      <c r="C4366" s="27">
        <v>1102.0664093621199</v>
      </c>
    </row>
    <row r="4367" spans="2:3" x14ac:dyDescent="0.45">
      <c r="B4367" s="24">
        <v>4356</v>
      </c>
      <c r="C4367" s="27">
        <v>-2243.1533601100195</v>
      </c>
    </row>
    <row r="4368" spans="2:3" x14ac:dyDescent="0.45">
      <c r="B4368" s="24">
        <v>4357</v>
      </c>
      <c r="C4368" s="27">
        <v>-905.51302780586229</v>
      </c>
    </row>
    <row r="4369" spans="2:3" x14ac:dyDescent="0.45">
      <c r="B4369" s="24">
        <v>4358</v>
      </c>
      <c r="C4369" s="27">
        <v>-1616.6439839359434</v>
      </c>
    </row>
    <row r="4370" spans="2:3" x14ac:dyDescent="0.45">
      <c r="B4370" s="24">
        <v>4359</v>
      </c>
      <c r="C4370" s="27">
        <v>2708.3137497388693</v>
      </c>
    </row>
    <row r="4371" spans="2:3" x14ac:dyDescent="0.45">
      <c r="B4371" s="24">
        <v>4360</v>
      </c>
      <c r="C4371" s="27">
        <v>1823.94484752723</v>
      </c>
    </row>
    <row r="4372" spans="2:3" x14ac:dyDescent="0.45">
      <c r="B4372" s="24">
        <v>4361</v>
      </c>
      <c r="C4372" s="27">
        <v>761.95631285906916</v>
      </c>
    </row>
    <row r="4373" spans="2:3" x14ac:dyDescent="0.45">
      <c r="B4373" s="24">
        <v>4362</v>
      </c>
      <c r="C4373" s="27">
        <v>-299.75145964212021</v>
      </c>
    </row>
    <row r="4374" spans="2:3" x14ac:dyDescent="0.45">
      <c r="B4374" s="24">
        <v>4363</v>
      </c>
      <c r="C4374" s="27">
        <v>933.07889357936847</v>
      </c>
    </row>
    <row r="4375" spans="2:3" x14ac:dyDescent="0.45">
      <c r="B4375" s="24">
        <v>4364</v>
      </c>
      <c r="C4375" s="27">
        <v>-1227.7446533233751</v>
      </c>
    </row>
    <row r="4376" spans="2:3" x14ac:dyDescent="0.45">
      <c r="B4376" s="24">
        <v>4365</v>
      </c>
      <c r="C4376" s="27">
        <v>-3001.5982296198054</v>
      </c>
    </row>
    <row r="4377" spans="2:3" x14ac:dyDescent="0.45">
      <c r="B4377" s="24">
        <v>4366</v>
      </c>
      <c r="C4377" s="27">
        <v>523.49611258452035</v>
      </c>
    </row>
    <row r="4378" spans="2:3" x14ac:dyDescent="0.45">
      <c r="B4378" s="24">
        <v>4367</v>
      </c>
      <c r="C4378" s="27">
        <v>2068.2975236131297</v>
      </c>
    </row>
    <row r="4379" spans="2:3" x14ac:dyDescent="0.45">
      <c r="B4379" s="24">
        <v>4368</v>
      </c>
      <c r="C4379" s="27">
        <v>-579.182146052799</v>
      </c>
    </row>
    <row r="4380" spans="2:3" x14ac:dyDescent="0.45">
      <c r="B4380" s="24">
        <v>4369</v>
      </c>
      <c r="C4380" s="27">
        <v>2148.1289103688764</v>
      </c>
    </row>
    <row r="4381" spans="2:3" x14ac:dyDescent="0.45">
      <c r="B4381" s="24">
        <v>4370</v>
      </c>
      <c r="C4381" s="27">
        <v>4770.1793298974053</v>
      </c>
    </row>
    <row r="4382" spans="2:3" x14ac:dyDescent="0.45">
      <c r="B4382" s="24">
        <v>4371</v>
      </c>
      <c r="C4382" s="27">
        <v>1424.9602830083902</v>
      </c>
    </row>
    <row r="4383" spans="2:3" x14ac:dyDescent="0.45">
      <c r="B4383" s="24">
        <v>4372</v>
      </c>
      <c r="C4383" s="27">
        <v>-58.184614547016338</v>
      </c>
    </row>
    <row r="4384" spans="2:3" x14ac:dyDescent="0.45">
      <c r="B4384" s="24">
        <v>4373</v>
      </c>
      <c r="C4384" s="27">
        <v>-675.90559904561769</v>
      </c>
    </row>
    <row r="4385" spans="2:3" x14ac:dyDescent="0.45">
      <c r="B4385" s="24">
        <v>4374</v>
      </c>
      <c r="C4385" s="27">
        <v>1799.2169370982876</v>
      </c>
    </row>
    <row r="4386" spans="2:3" x14ac:dyDescent="0.45">
      <c r="B4386" s="24">
        <v>4375</v>
      </c>
      <c r="C4386" s="27">
        <v>939.95994290749582</v>
      </c>
    </row>
    <row r="4387" spans="2:3" x14ac:dyDescent="0.45">
      <c r="B4387" s="24">
        <v>4376</v>
      </c>
      <c r="C4387" s="27">
        <v>-1936.2324500236111</v>
      </c>
    </row>
    <row r="4388" spans="2:3" x14ac:dyDescent="0.45">
      <c r="B4388" s="24">
        <v>4377</v>
      </c>
      <c r="C4388" s="27">
        <v>1445.0499465815174</v>
      </c>
    </row>
    <row r="4389" spans="2:3" x14ac:dyDescent="0.45">
      <c r="B4389" s="24">
        <v>4378</v>
      </c>
      <c r="C4389" s="27">
        <v>2382.5426370787613</v>
      </c>
    </row>
    <row r="4390" spans="2:3" x14ac:dyDescent="0.45">
      <c r="B4390" s="24">
        <v>4379</v>
      </c>
      <c r="C4390" s="27">
        <v>-1699.761912710426</v>
      </c>
    </row>
    <row r="4391" spans="2:3" x14ac:dyDescent="0.45">
      <c r="B4391" s="24">
        <v>4380</v>
      </c>
      <c r="C4391" s="27">
        <v>-685.25782735878329</v>
      </c>
    </row>
    <row r="4392" spans="2:3" x14ac:dyDescent="0.45">
      <c r="B4392" s="24">
        <v>4381</v>
      </c>
      <c r="C4392" s="27">
        <v>913.49454323896362</v>
      </c>
    </row>
    <row r="4393" spans="2:3" x14ac:dyDescent="0.45">
      <c r="B4393" s="24">
        <v>4382</v>
      </c>
      <c r="C4393" s="27">
        <v>1511.6498309815852</v>
      </c>
    </row>
    <row r="4394" spans="2:3" x14ac:dyDescent="0.45">
      <c r="B4394" s="24">
        <v>4383</v>
      </c>
      <c r="C4394" s="27">
        <v>3691.9502296712635</v>
      </c>
    </row>
    <row r="4395" spans="2:3" x14ac:dyDescent="0.45">
      <c r="B4395" s="24">
        <v>4384</v>
      </c>
      <c r="C4395" s="27">
        <v>511.96391068551645</v>
      </c>
    </row>
    <row r="4396" spans="2:3" x14ac:dyDescent="0.45">
      <c r="B4396" s="24">
        <v>4385</v>
      </c>
      <c r="C4396" s="27">
        <v>26.243362857326133</v>
      </c>
    </row>
    <row r="4397" spans="2:3" x14ac:dyDescent="0.45">
      <c r="B4397" s="24">
        <v>4386</v>
      </c>
      <c r="C4397" s="27">
        <v>-4397.8696472776519</v>
      </c>
    </row>
    <row r="4398" spans="2:3" x14ac:dyDescent="0.45">
      <c r="B4398" s="24">
        <v>4387</v>
      </c>
      <c r="C4398" s="27">
        <v>-712.2710014680697</v>
      </c>
    </row>
    <row r="4399" spans="2:3" x14ac:dyDescent="0.45">
      <c r="B4399" s="24">
        <v>4388</v>
      </c>
      <c r="C4399" s="27">
        <v>740.07200378696871</v>
      </c>
    </row>
    <row r="4400" spans="2:3" x14ac:dyDescent="0.45">
      <c r="B4400" s="24">
        <v>4389</v>
      </c>
      <c r="C4400" s="27">
        <v>-2171.3149944763732</v>
      </c>
    </row>
    <row r="4401" spans="2:3" x14ac:dyDescent="0.45">
      <c r="B4401" s="24">
        <v>4390</v>
      </c>
      <c r="C4401" s="27">
        <v>-5091.1182775332773</v>
      </c>
    </row>
    <row r="4402" spans="2:3" x14ac:dyDescent="0.45">
      <c r="B4402" s="24">
        <v>4391</v>
      </c>
      <c r="C4402" s="27">
        <v>3220.8592231781713</v>
      </c>
    </row>
    <row r="4403" spans="2:3" x14ac:dyDescent="0.45">
      <c r="B4403" s="24">
        <v>4392</v>
      </c>
      <c r="C4403" s="27">
        <v>2214.1807943019608</v>
      </c>
    </row>
    <row r="4404" spans="2:3" x14ac:dyDescent="0.45">
      <c r="B4404" s="24">
        <v>4393</v>
      </c>
      <c r="C4404" s="27">
        <v>-1063.0633150295826</v>
      </c>
    </row>
    <row r="4405" spans="2:3" x14ac:dyDescent="0.45">
      <c r="B4405" s="24">
        <v>4394</v>
      </c>
      <c r="C4405" s="27">
        <v>1011.7645536710747</v>
      </c>
    </row>
    <row r="4406" spans="2:3" x14ac:dyDescent="0.45">
      <c r="B4406" s="24">
        <v>4395</v>
      </c>
      <c r="C4406" s="27">
        <v>2079.8862891431131</v>
      </c>
    </row>
    <row r="4407" spans="2:3" x14ac:dyDescent="0.45">
      <c r="B4407" s="24">
        <v>4396</v>
      </c>
      <c r="C4407" s="27">
        <v>-2290.174490955932</v>
      </c>
    </row>
    <row r="4408" spans="2:3" x14ac:dyDescent="0.45">
      <c r="B4408" s="24">
        <v>4397</v>
      </c>
      <c r="C4408" s="27">
        <v>67.985825108919869</v>
      </c>
    </row>
    <row r="4409" spans="2:3" x14ac:dyDescent="0.45">
      <c r="B4409" s="24">
        <v>4398</v>
      </c>
      <c r="C4409" s="27">
        <v>-472.99276717305344</v>
      </c>
    </row>
    <row r="4410" spans="2:3" x14ac:dyDescent="0.45">
      <c r="B4410" s="24">
        <v>4399</v>
      </c>
      <c r="C4410" s="27">
        <v>-1935.3584430607218</v>
      </c>
    </row>
    <row r="4411" spans="2:3" x14ac:dyDescent="0.45">
      <c r="B4411" s="24">
        <v>4400</v>
      </c>
      <c r="C4411" s="27">
        <v>-6259.1949329902418</v>
      </c>
    </row>
    <row r="4412" spans="2:3" x14ac:dyDescent="0.45">
      <c r="B4412" s="24">
        <v>4401</v>
      </c>
      <c r="C4412" s="27">
        <v>-2046.5815501206655</v>
      </c>
    </row>
    <row r="4413" spans="2:3" x14ac:dyDescent="0.45">
      <c r="B4413" s="24">
        <v>4402</v>
      </c>
      <c r="C4413" s="27">
        <v>117.28424262288718</v>
      </c>
    </row>
    <row r="4414" spans="2:3" x14ac:dyDescent="0.45">
      <c r="B4414" s="24">
        <v>4403</v>
      </c>
      <c r="C4414" s="27">
        <v>1344.0987596148727</v>
      </c>
    </row>
    <row r="4415" spans="2:3" x14ac:dyDescent="0.45">
      <c r="B4415" s="24">
        <v>4404</v>
      </c>
      <c r="C4415" s="27">
        <v>-1314.2482223284846</v>
      </c>
    </row>
    <row r="4416" spans="2:3" x14ac:dyDescent="0.45">
      <c r="B4416" s="24">
        <v>4405</v>
      </c>
      <c r="C4416" s="27">
        <v>430.1898454740026</v>
      </c>
    </row>
    <row r="4417" spans="2:3" x14ac:dyDescent="0.45">
      <c r="B4417" s="24">
        <v>4406</v>
      </c>
      <c r="C4417" s="27">
        <v>1172.1467943295804</v>
      </c>
    </row>
    <row r="4418" spans="2:3" x14ac:dyDescent="0.45">
      <c r="B4418" s="24">
        <v>4407</v>
      </c>
      <c r="C4418" s="27">
        <v>3623.2185720656803</v>
      </c>
    </row>
    <row r="4419" spans="2:3" x14ac:dyDescent="0.45">
      <c r="B4419" s="24">
        <v>4408</v>
      </c>
      <c r="C4419" s="27">
        <v>3839.9646304190674</v>
      </c>
    </row>
    <row r="4420" spans="2:3" x14ac:dyDescent="0.45">
      <c r="B4420" s="24">
        <v>4409</v>
      </c>
      <c r="C4420" s="27">
        <v>-39.570108346248048</v>
      </c>
    </row>
    <row r="4421" spans="2:3" x14ac:dyDescent="0.45">
      <c r="B4421" s="24">
        <v>4410</v>
      </c>
      <c r="C4421" s="27">
        <v>-132.90623996591563</v>
      </c>
    </row>
    <row r="4422" spans="2:3" x14ac:dyDescent="0.45">
      <c r="B4422" s="24">
        <v>4411</v>
      </c>
      <c r="C4422" s="27">
        <v>-2496.9736321725973</v>
      </c>
    </row>
    <row r="4423" spans="2:3" x14ac:dyDescent="0.45">
      <c r="B4423" s="24">
        <v>4412</v>
      </c>
      <c r="C4423" s="27">
        <v>-1659.4090349769942</v>
      </c>
    </row>
    <row r="4424" spans="2:3" x14ac:dyDescent="0.45">
      <c r="B4424" s="24">
        <v>4413</v>
      </c>
      <c r="C4424" s="27">
        <v>2915.9855025230104</v>
      </c>
    </row>
    <row r="4425" spans="2:3" x14ac:dyDescent="0.45">
      <c r="B4425" s="24">
        <v>4414</v>
      </c>
      <c r="C4425" s="27">
        <v>2875.2746109923373</v>
      </c>
    </row>
    <row r="4426" spans="2:3" x14ac:dyDescent="0.45">
      <c r="B4426" s="24">
        <v>4415</v>
      </c>
      <c r="C4426" s="27">
        <v>3744.6111747762529</v>
      </c>
    </row>
    <row r="4427" spans="2:3" x14ac:dyDescent="0.45">
      <c r="B4427" s="24">
        <v>4416</v>
      </c>
      <c r="C4427" s="27">
        <v>-1914.5526022821266</v>
      </c>
    </row>
    <row r="4428" spans="2:3" x14ac:dyDescent="0.45">
      <c r="B4428" s="24">
        <v>4417</v>
      </c>
      <c r="C4428" s="27">
        <v>1945.0715319076148</v>
      </c>
    </row>
    <row r="4429" spans="2:3" x14ac:dyDescent="0.45">
      <c r="B4429" s="24">
        <v>4418</v>
      </c>
      <c r="C4429" s="27">
        <v>3822.0573590954805</v>
      </c>
    </row>
    <row r="4430" spans="2:3" x14ac:dyDescent="0.45">
      <c r="B4430" s="24">
        <v>4419</v>
      </c>
      <c r="C4430" s="27">
        <v>-1203.5406481640055</v>
      </c>
    </row>
    <row r="4431" spans="2:3" x14ac:dyDescent="0.45">
      <c r="B4431" s="24">
        <v>4420</v>
      </c>
      <c r="C4431" s="27">
        <v>-620.16622697949333</v>
      </c>
    </row>
    <row r="4432" spans="2:3" x14ac:dyDescent="0.45">
      <c r="B4432" s="24">
        <v>4421</v>
      </c>
      <c r="C4432" s="27">
        <v>1290.0387492328994</v>
      </c>
    </row>
    <row r="4433" spans="2:3" x14ac:dyDescent="0.45">
      <c r="B4433" s="24">
        <v>4422</v>
      </c>
      <c r="C4433" s="27">
        <v>5346.3173759838801</v>
      </c>
    </row>
    <row r="4434" spans="2:3" x14ac:dyDescent="0.45">
      <c r="B4434" s="24">
        <v>4423</v>
      </c>
      <c r="C4434" s="27">
        <v>4051.9271200681937</v>
      </c>
    </row>
    <row r="4435" spans="2:3" x14ac:dyDescent="0.45">
      <c r="B4435" s="24">
        <v>4424</v>
      </c>
      <c r="C4435" s="27">
        <v>-2171.4467323486774</v>
      </c>
    </row>
    <row r="4436" spans="2:3" x14ac:dyDescent="0.45">
      <c r="B4436" s="24">
        <v>4425</v>
      </c>
      <c r="C4436" s="27">
        <v>-2751.3812892224464</v>
      </c>
    </row>
    <row r="4437" spans="2:3" x14ac:dyDescent="0.45">
      <c r="B4437" s="24">
        <v>4426</v>
      </c>
      <c r="C4437" s="27">
        <v>3054.4383024343629</v>
      </c>
    </row>
    <row r="4438" spans="2:3" x14ac:dyDescent="0.45">
      <c r="B4438" s="24">
        <v>4427</v>
      </c>
      <c r="C4438" s="27">
        <v>1972.3252215870443</v>
      </c>
    </row>
    <row r="4439" spans="2:3" x14ac:dyDescent="0.45">
      <c r="B4439" s="24">
        <v>4428</v>
      </c>
      <c r="C4439" s="27">
        <v>3002.1776542008847</v>
      </c>
    </row>
    <row r="4440" spans="2:3" x14ac:dyDescent="0.45">
      <c r="B4440" s="24">
        <v>4429</v>
      </c>
      <c r="C4440" s="27">
        <v>-3322.6892346120003</v>
      </c>
    </row>
    <row r="4441" spans="2:3" x14ac:dyDescent="0.45">
      <c r="B4441" s="24">
        <v>4430</v>
      </c>
      <c r="C4441" s="27">
        <v>767.36560368908079</v>
      </c>
    </row>
    <row r="4442" spans="2:3" x14ac:dyDescent="0.45">
      <c r="B4442" s="24">
        <v>4431</v>
      </c>
      <c r="C4442" s="27">
        <v>225.20128429532264</v>
      </c>
    </row>
    <row r="4443" spans="2:3" x14ac:dyDescent="0.45">
      <c r="B4443" s="24">
        <v>4432</v>
      </c>
      <c r="C4443" s="27">
        <v>394.60589423098457</v>
      </c>
    </row>
    <row r="4444" spans="2:3" x14ac:dyDescent="0.45">
      <c r="B4444" s="24">
        <v>4433</v>
      </c>
      <c r="C4444" s="27">
        <v>2620.7297203356038</v>
      </c>
    </row>
    <row r="4445" spans="2:3" x14ac:dyDescent="0.45">
      <c r="B4445" s="24">
        <v>4434</v>
      </c>
      <c r="C4445" s="27">
        <v>-3224.5927271204114</v>
      </c>
    </row>
    <row r="4446" spans="2:3" x14ac:dyDescent="0.45">
      <c r="B4446" s="24">
        <v>4435</v>
      </c>
      <c r="C4446" s="27">
        <v>2715.6903319345979</v>
      </c>
    </row>
    <row r="4447" spans="2:3" x14ac:dyDescent="0.45">
      <c r="B4447" s="24">
        <v>4436</v>
      </c>
      <c r="C4447" s="27">
        <v>-2297.5073409954662</v>
      </c>
    </row>
    <row r="4448" spans="2:3" x14ac:dyDescent="0.45">
      <c r="B4448" s="24">
        <v>4437</v>
      </c>
      <c r="C4448" s="27">
        <v>405.59253983716394</v>
      </c>
    </row>
    <row r="4449" spans="2:3" x14ac:dyDescent="0.45">
      <c r="B4449" s="24">
        <v>4438</v>
      </c>
      <c r="C4449" s="27">
        <v>-1510.0508431036396</v>
      </c>
    </row>
    <row r="4450" spans="2:3" x14ac:dyDescent="0.45">
      <c r="B4450" s="24">
        <v>4439</v>
      </c>
      <c r="C4450" s="27">
        <v>383.55592876402409</v>
      </c>
    </row>
    <row r="4451" spans="2:3" x14ac:dyDescent="0.45">
      <c r="B4451" s="24">
        <v>4440</v>
      </c>
      <c r="C4451" s="27">
        <v>393.28811710521938</v>
      </c>
    </row>
    <row r="4452" spans="2:3" x14ac:dyDescent="0.45">
      <c r="B4452" s="24">
        <v>4441</v>
      </c>
      <c r="C4452" s="27">
        <v>5490.0066755446078</v>
      </c>
    </row>
    <row r="4453" spans="2:3" x14ac:dyDescent="0.45">
      <c r="B4453" s="24">
        <v>4442</v>
      </c>
      <c r="C4453" s="27">
        <v>1558.1777663320427</v>
      </c>
    </row>
    <row r="4454" spans="2:3" x14ac:dyDescent="0.45">
      <c r="B4454" s="24">
        <v>4443</v>
      </c>
      <c r="C4454" s="27">
        <v>1484.3727402310617</v>
      </c>
    </row>
    <row r="4455" spans="2:3" x14ac:dyDescent="0.45">
      <c r="B4455" s="24">
        <v>4444</v>
      </c>
      <c r="C4455" s="27">
        <v>2009.5906921590649</v>
      </c>
    </row>
    <row r="4456" spans="2:3" x14ac:dyDescent="0.45">
      <c r="B4456" s="24">
        <v>4445</v>
      </c>
      <c r="C4456" s="27">
        <v>855.07395879854607</v>
      </c>
    </row>
    <row r="4457" spans="2:3" x14ac:dyDescent="0.45">
      <c r="B4457" s="24">
        <v>4446</v>
      </c>
      <c r="C4457" s="27">
        <v>-603.16185016119425</v>
      </c>
    </row>
    <row r="4458" spans="2:3" x14ac:dyDescent="0.45">
      <c r="B4458" s="24">
        <v>4447</v>
      </c>
      <c r="C4458" s="27">
        <v>-3025.4478891635436</v>
      </c>
    </row>
    <row r="4459" spans="2:3" x14ac:dyDescent="0.45">
      <c r="B4459" s="24">
        <v>4448</v>
      </c>
      <c r="C4459" s="27">
        <v>38.248567542577973</v>
      </c>
    </row>
    <row r="4460" spans="2:3" x14ac:dyDescent="0.45">
      <c r="B4460" s="24">
        <v>4449</v>
      </c>
      <c r="C4460" s="27">
        <v>1648.87385733889</v>
      </c>
    </row>
    <row r="4461" spans="2:3" x14ac:dyDescent="0.45">
      <c r="B4461" s="24">
        <v>4450</v>
      </c>
      <c r="C4461" s="27">
        <v>1979.9769182534374</v>
      </c>
    </row>
    <row r="4462" spans="2:3" x14ac:dyDescent="0.45">
      <c r="B4462" s="24">
        <v>4451</v>
      </c>
      <c r="C4462" s="27">
        <v>-1564.920951692656</v>
      </c>
    </row>
    <row r="4463" spans="2:3" x14ac:dyDescent="0.45">
      <c r="B4463" s="24">
        <v>4452</v>
      </c>
      <c r="C4463" s="27">
        <v>50.711470389344754</v>
      </c>
    </row>
    <row r="4464" spans="2:3" x14ac:dyDescent="0.45">
      <c r="B4464" s="24">
        <v>4453</v>
      </c>
      <c r="C4464" s="27">
        <v>3383.8207831109248</v>
      </c>
    </row>
    <row r="4465" spans="2:3" x14ac:dyDescent="0.45">
      <c r="B4465" s="24">
        <v>4454</v>
      </c>
      <c r="C4465" s="27">
        <v>1239.0870678297017</v>
      </c>
    </row>
    <row r="4466" spans="2:3" x14ac:dyDescent="0.45">
      <c r="B4466" s="24">
        <v>4455</v>
      </c>
      <c r="C4466" s="27">
        <v>-4023.8343166382747</v>
      </c>
    </row>
    <row r="4467" spans="2:3" x14ac:dyDescent="0.45">
      <c r="B4467" s="24">
        <v>4456</v>
      </c>
      <c r="C4467" s="27">
        <v>4149.9624606414827</v>
      </c>
    </row>
    <row r="4468" spans="2:3" x14ac:dyDescent="0.45">
      <c r="B4468" s="24">
        <v>4457</v>
      </c>
      <c r="C4468" s="27">
        <v>-2903.0330350076433</v>
      </c>
    </row>
    <row r="4469" spans="2:3" x14ac:dyDescent="0.45">
      <c r="B4469" s="24">
        <v>4458</v>
      </c>
      <c r="C4469" s="27">
        <v>1887.9607915532661</v>
      </c>
    </row>
    <row r="4470" spans="2:3" x14ac:dyDescent="0.45">
      <c r="B4470" s="24">
        <v>4459</v>
      </c>
      <c r="C4470" s="27">
        <v>6374.5455465855493</v>
      </c>
    </row>
    <row r="4471" spans="2:3" x14ac:dyDescent="0.45">
      <c r="B4471" s="24">
        <v>4460</v>
      </c>
      <c r="C4471" s="27">
        <v>2305.386739671022</v>
      </c>
    </row>
    <row r="4472" spans="2:3" x14ac:dyDescent="0.45">
      <c r="B4472" s="24">
        <v>4461</v>
      </c>
      <c r="C4472" s="27">
        <v>-2892.598241331501</v>
      </c>
    </row>
    <row r="4473" spans="2:3" x14ac:dyDescent="0.45">
      <c r="B4473" s="24">
        <v>4462</v>
      </c>
      <c r="C4473" s="27">
        <v>-859.62019161257786</v>
      </c>
    </row>
    <row r="4474" spans="2:3" x14ac:dyDescent="0.45">
      <c r="B4474" s="24">
        <v>4463</v>
      </c>
      <c r="C4474" s="27">
        <v>211.95298665273882</v>
      </c>
    </row>
    <row r="4475" spans="2:3" x14ac:dyDescent="0.45">
      <c r="B4475" s="24">
        <v>4464</v>
      </c>
      <c r="C4475" s="27">
        <v>1526.5106879903117</v>
      </c>
    </row>
    <row r="4476" spans="2:3" x14ac:dyDescent="0.45">
      <c r="B4476" s="24">
        <v>4465</v>
      </c>
      <c r="C4476" s="27">
        <v>2043.5547242829653</v>
      </c>
    </row>
    <row r="4477" spans="2:3" x14ac:dyDescent="0.45">
      <c r="B4477" s="24">
        <v>4466</v>
      </c>
      <c r="C4477" s="27">
        <v>2192.2552227589863</v>
      </c>
    </row>
    <row r="4478" spans="2:3" x14ac:dyDescent="0.45">
      <c r="B4478" s="24">
        <v>4467</v>
      </c>
      <c r="C4478" s="27">
        <v>-6356.2399535103323</v>
      </c>
    </row>
    <row r="4479" spans="2:3" x14ac:dyDescent="0.45">
      <c r="B4479" s="24">
        <v>4468</v>
      </c>
      <c r="C4479" s="27">
        <v>4246.8914449294762</v>
      </c>
    </row>
    <row r="4480" spans="2:3" x14ac:dyDescent="0.45">
      <c r="B4480" s="24">
        <v>4469</v>
      </c>
      <c r="C4480" s="27">
        <v>3009.9322503239732</v>
      </c>
    </row>
    <row r="4481" spans="2:3" x14ac:dyDescent="0.45">
      <c r="B4481" s="24">
        <v>4470</v>
      </c>
      <c r="C4481" s="27">
        <v>1966.4626434520578</v>
      </c>
    </row>
    <row r="4482" spans="2:3" x14ac:dyDescent="0.45">
      <c r="B4482" s="24">
        <v>4471</v>
      </c>
      <c r="C4482" s="27">
        <v>2969.2780182512479</v>
      </c>
    </row>
    <row r="4483" spans="2:3" x14ac:dyDescent="0.45">
      <c r="B4483" s="24">
        <v>4472</v>
      </c>
      <c r="C4483" s="27">
        <v>1334.6376974656846</v>
      </c>
    </row>
    <row r="4484" spans="2:3" x14ac:dyDescent="0.45">
      <c r="B4484" s="24">
        <v>4473</v>
      </c>
      <c r="C4484" s="27">
        <v>8797.0057560872119</v>
      </c>
    </row>
    <row r="4485" spans="2:3" x14ac:dyDescent="0.45">
      <c r="B4485" s="24">
        <v>4474</v>
      </c>
      <c r="C4485" s="27">
        <v>3003.7578924277041</v>
      </c>
    </row>
    <row r="4486" spans="2:3" x14ac:dyDescent="0.45">
      <c r="B4486" s="24">
        <v>4475</v>
      </c>
      <c r="C4486" s="27">
        <v>-1922.3199472995454</v>
      </c>
    </row>
    <row r="4487" spans="2:3" x14ac:dyDescent="0.45">
      <c r="B4487" s="24">
        <v>4476</v>
      </c>
      <c r="C4487" s="27">
        <v>-2804.8432620198882</v>
      </c>
    </row>
    <row r="4488" spans="2:3" x14ac:dyDescent="0.45">
      <c r="B4488" s="24">
        <v>4477</v>
      </c>
      <c r="C4488" s="27">
        <v>1120.6669085801248</v>
      </c>
    </row>
    <row r="4489" spans="2:3" x14ac:dyDescent="0.45">
      <c r="B4489" s="24">
        <v>4478</v>
      </c>
      <c r="C4489" s="27">
        <v>3792.5994706637352</v>
      </c>
    </row>
    <row r="4490" spans="2:3" x14ac:dyDescent="0.45">
      <c r="B4490" s="24">
        <v>4479</v>
      </c>
      <c r="C4490" s="27">
        <v>-710.97752961722699</v>
      </c>
    </row>
    <row r="4491" spans="2:3" x14ac:dyDescent="0.45">
      <c r="B4491" s="24">
        <v>4480</v>
      </c>
      <c r="C4491" s="27">
        <v>4601.5666731821602</v>
      </c>
    </row>
    <row r="4492" spans="2:3" x14ac:dyDescent="0.45">
      <c r="B4492" s="24">
        <v>4481</v>
      </c>
      <c r="C4492" s="27">
        <v>848.80337709528249</v>
      </c>
    </row>
    <row r="4493" spans="2:3" x14ac:dyDescent="0.45">
      <c r="B4493" s="24">
        <v>4482</v>
      </c>
      <c r="C4493" s="27">
        <v>841.86937765057792</v>
      </c>
    </row>
    <row r="4494" spans="2:3" x14ac:dyDescent="0.45">
      <c r="B4494" s="24">
        <v>4483</v>
      </c>
      <c r="C4494" s="27">
        <v>862.75419652663163</v>
      </c>
    </row>
    <row r="4495" spans="2:3" x14ac:dyDescent="0.45">
      <c r="B4495" s="24">
        <v>4484</v>
      </c>
      <c r="C4495" s="27">
        <v>277.95287519179851</v>
      </c>
    </row>
    <row r="4496" spans="2:3" x14ac:dyDescent="0.45">
      <c r="B4496" s="24">
        <v>4485</v>
      </c>
      <c r="C4496" s="27">
        <v>3289.5738231629134</v>
      </c>
    </row>
    <row r="4497" spans="2:3" x14ac:dyDescent="0.45">
      <c r="B4497" s="24">
        <v>4486</v>
      </c>
      <c r="C4497" s="27">
        <v>-2198.6403558636634</v>
      </c>
    </row>
    <row r="4498" spans="2:3" x14ac:dyDescent="0.45">
      <c r="B4498" s="24">
        <v>4487</v>
      </c>
      <c r="C4498" s="27">
        <v>3691.5103949602776</v>
      </c>
    </row>
    <row r="4499" spans="2:3" x14ac:dyDescent="0.45">
      <c r="B4499" s="24">
        <v>4488</v>
      </c>
      <c r="C4499" s="27">
        <v>343.72899837053632</v>
      </c>
    </row>
    <row r="4500" spans="2:3" x14ac:dyDescent="0.45">
      <c r="B4500" s="24">
        <v>4489</v>
      </c>
      <c r="C4500" s="27">
        <v>-140.571528039209</v>
      </c>
    </row>
    <row r="4501" spans="2:3" x14ac:dyDescent="0.45">
      <c r="B4501" s="24">
        <v>4490</v>
      </c>
      <c r="C4501" s="27">
        <v>-302.5606897744936</v>
      </c>
    </row>
    <row r="4502" spans="2:3" x14ac:dyDescent="0.45">
      <c r="B4502" s="24">
        <v>4491</v>
      </c>
      <c r="C4502" s="27">
        <v>1881.0462824176916</v>
      </c>
    </row>
    <row r="4503" spans="2:3" x14ac:dyDescent="0.45">
      <c r="B4503" s="24">
        <v>4492</v>
      </c>
      <c r="C4503" s="27">
        <v>3840.7618922905017</v>
      </c>
    </row>
    <row r="4504" spans="2:3" x14ac:dyDescent="0.45">
      <c r="B4504" s="24">
        <v>4493</v>
      </c>
      <c r="C4504" s="27">
        <v>-2616.1199048544104</v>
      </c>
    </row>
    <row r="4505" spans="2:3" x14ac:dyDescent="0.45">
      <c r="B4505" s="24">
        <v>4494</v>
      </c>
      <c r="C4505" s="27">
        <v>6066.4479215837664</v>
      </c>
    </row>
    <row r="4506" spans="2:3" x14ac:dyDescent="0.45">
      <c r="B4506" s="24">
        <v>4495</v>
      </c>
      <c r="C4506" s="27">
        <v>-444.52935866010472</v>
      </c>
    </row>
    <row r="4507" spans="2:3" x14ac:dyDescent="0.45">
      <c r="B4507" s="24">
        <v>4496</v>
      </c>
      <c r="C4507" s="27">
        <v>96.265796954835707</v>
      </c>
    </row>
    <row r="4508" spans="2:3" x14ac:dyDescent="0.45">
      <c r="B4508" s="24">
        <v>4497</v>
      </c>
      <c r="C4508" s="27">
        <v>577.99449698551837</v>
      </c>
    </row>
    <row r="4509" spans="2:3" x14ac:dyDescent="0.45">
      <c r="B4509" s="24">
        <v>4498</v>
      </c>
      <c r="C4509" s="27">
        <v>-2801.851135717638</v>
      </c>
    </row>
    <row r="4510" spans="2:3" x14ac:dyDescent="0.45">
      <c r="B4510" s="24">
        <v>4499</v>
      </c>
      <c r="C4510" s="27">
        <v>452.92174461555697</v>
      </c>
    </row>
    <row r="4511" spans="2:3" x14ac:dyDescent="0.45">
      <c r="B4511" s="24">
        <v>4500</v>
      </c>
      <c r="C4511" s="27">
        <v>-1534.8529469369864</v>
      </c>
    </row>
    <row r="4512" spans="2:3" x14ac:dyDescent="0.45">
      <c r="B4512" s="24">
        <v>4501</v>
      </c>
      <c r="C4512" s="27">
        <v>3480.7296746082952</v>
      </c>
    </row>
    <row r="4513" spans="2:3" x14ac:dyDescent="0.45">
      <c r="B4513" s="24">
        <v>4502</v>
      </c>
      <c r="C4513" s="27">
        <v>2762.5415286451343</v>
      </c>
    </row>
    <row r="4514" spans="2:3" x14ac:dyDescent="0.45">
      <c r="B4514" s="24">
        <v>4503</v>
      </c>
      <c r="C4514" s="27">
        <v>-2350.1279342246035</v>
      </c>
    </row>
    <row r="4515" spans="2:3" x14ac:dyDescent="0.45">
      <c r="B4515" s="24">
        <v>4504</v>
      </c>
      <c r="C4515" s="27">
        <v>-1422.6499424443982</v>
      </c>
    </row>
    <row r="4516" spans="2:3" x14ac:dyDescent="0.45">
      <c r="B4516" s="24">
        <v>4505</v>
      </c>
      <c r="C4516" s="27">
        <v>1645.4699112187559</v>
      </c>
    </row>
    <row r="4517" spans="2:3" x14ac:dyDescent="0.45">
      <c r="B4517" s="24">
        <v>4506</v>
      </c>
      <c r="C4517" s="27">
        <v>-918.67065860054481</v>
      </c>
    </row>
    <row r="4518" spans="2:3" x14ac:dyDescent="0.45">
      <c r="B4518" s="24">
        <v>4507</v>
      </c>
      <c r="C4518" s="27">
        <v>-1141.7853203291033</v>
      </c>
    </row>
    <row r="4519" spans="2:3" x14ac:dyDescent="0.45">
      <c r="B4519" s="24">
        <v>4508</v>
      </c>
      <c r="C4519" s="27">
        <v>-486.61684628025836</v>
      </c>
    </row>
    <row r="4520" spans="2:3" x14ac:dyDescent="0.45">
      <c r="B4520" s="24">
        <v>4509</v>
      </c>
      <c r="C4520" s="27">
        <v>-912.76057280687564</v>
      </c>
    </row>
    <row r="4521" spans="2:3" x14ac:dyDescent="0.45">
      <c r="B4521" s="24">
        <v>4510</v>
      </c>
      <c r="C4521" s="27">
        <v>-29.274032649343553</v>
      </c>
    </row>
    <row r="4522" spans="2:3" x14ac:dyDescent="0.45">
      <c r="B4522" s="24">
        <v>4511</v>
      </c>
      <c r="C4522" s="27">
        <v>2556.1345092654087</v>
      </c>
    </row>
    <row r="4523" spans="2:3" x14ac:dyDescent="0.45">
      <c r="B4523" s="24">
        <v>4512</v>
      </c>
      <c r="C4523" s="27">
        <v>187.69041629112905</v>
      </c>
    </row>
    <row r="4524" spans="2:3" x14ac:dyDescent="0.45">
      <c r="B4524" s="24">
        <v>4513</v>
      </c>
      <c r="C4524" s="27">
        <v>-253.73114430520974</v>
      </c>
    </row>
    <row r="4525" spans="2:3" x14ac:dyDescent="0.45">
      <c r="B4525" s="24">
        <v>4514</v>
      </c>
      <c r="C4525" s="27">
        <v>-1061.716239940996</v>
      </c>
    </row>
    <row r="4526" spans="2:3" x14ac:dyDescent="0.45">
      <c r="B4526" s="24">
        <v>4515</v>
      </c>
      <c r="C4526" s="27">
        <v>3337.5771344223081</v>
      </c>
    </row>
    <row r="4527" spans="2:3" x14ac:dyDescent="0.45">
      <c r="B4527" s="24">
        <v>4516</v>
      </c>
      <c r="C4527" s="27">
        <v>1996.8487677514254</v>
      </c>
    </row>
    <row r="4528" spans="2:3" x14ac:dyDescent="0.45">
      <c r="B4528" s="24">
        <v>4517</v>
      </c>
      <c r="C4528" s="27">
        <v>-136.85155412097259</v>
      </c>
    </row>
    <row r="4529" spans="2:3" x14ac:dyDescent="0.45">
      <c r="B4529" s="24">
        <v>4518</v>
      </c>
      <c r="C4529" s="27">
        <v>2823.71614938414</v>
      </c>
    </row>
    <row r="4530" spans="2:3" x14ac:dyDescent="0.45">
      <c r="B4530" s="24">
        <v>4519</v>
      </c>
      <c r="C4530" s="27">
        <v>414.20115476911849</v>
      </c>
    </row>
    <row r="4531" spans="2:3" x14ac:dyDescent="0.45">
      <c r="B4531" s="24">
        <v>4520</v>
      </c>
      <c r="C4531" s="27">
        <v>-2414.6400672148698</v>
      </c>
    </row>
    <row r="4532" spans="2:3" x14ac:dyDescent="0.45">
      <c r="B4532" s="24">
        <v>4521</v>
      </c>
      <c r="C4532" s="27">
        <v>1250.0802194597866</v>
      </c>
    </row>
    <row r="4533" spans="2:3" x14ac:dyDescent="0.45">
      <c r="B4533" s="24">
        <v>4522</v>
      </c>
      <c r="C4533" s="27">
        <v>3178.2315149690708</v>
      </c>
    </row>
    <row r="4534" spans="2:3" x14ac:dyDescent="0.45">
      <c r="B4534" s="24">
        <v>4523</v>
      </c>
      <c r="C4534" s="27">
        <v>1672.6537791025494</v>
      </c>
    </row>
    <row r="4535" spans="2:3" x14ac:dyDescent="0.45">
      <c r="B4535" s="24">
        <v>4524</v>
      </c>
      <c r="C4535" s="27">
        <v>1919.26405362078</v>
      </c>
    </row>
    <row r="4536" spans="2:3" x14ac:dyDescent="0.45">
      <c r="B4536" s="24">
        <v>4525</v>
      </c>
      <c r="C4536" s="27">
        <v>4386.6450532609333</v>
      </c>
    </row>
    <row r="4537" spans="2:3" x14ac:dyDescent="0.45">
      <c r="B4537" s="24">
        <v>4526</v>
      </c>
      <c r="C4537" s="27">
        <v>1150.1134833322105</v>
      </c>
    </row>
    <row r="4538" spans="2:3" x14ac:dyDescent="0.45">
      <c r="B4538" s="24">
        <v>4527</v>
      </c>
      <c r="C4538" s="27">
        <v>6838.7088807793207</v>
      </c>
    </row>
    <row r="4539" spans="2:3" x14ac:dyDescent="0.45">
      <c r="B4539" s="24">
        <v>4528</v>
      </c>
      <c r="C4539" s="27">
        <v>-2836.8835781215962</v>
      </c>
    </row>
    <row r="4540" spans="2:3" x14ac:dyDescent="0.45">
      <c r="B4540" s="24">
        <v>4529</v>
      </c>
      <c r="C4540" s="27">
        <v>558.98921095755986</v>
      </c>
    </row>
    <row r="4541" spans="2:3" x14ac:dyDescent="0.45">
      <c r="B4541" s="24">
        <v>4530</v>
      </c>
      <c r="C4541" s="27">
        <v>1102.9432920627028</v>
      </c>
    </row>
    <row r="4542" spans="2:3" x14ac:dyDescent="0.45">
      <c r="B4542" s="24">
        <v>4531</v>
      </c>
      <c r="C4542" s="27">
        <v>-166.32525468600926</v>
      </c>
    </row>
    <row r="4543" spans="2:3" x14ac:dyDescent="0.45">
      <c r="B4543" s="24">
        <v>4532</v>
      </c>
      <c r="C4543" s="27">
        <v>-2841.5346971194126</v>
      </c>
    </row>
    <row r="4544" spans="2:3" x14ac:dyDescent="0.45">
      <c r="B4544" s="24">
        <v>4533</v>
      </c>
      <c r="C4544" s="27">
        <v>-592.94586363109875</v>
      </c>
    </row>
    <row r="4545" spans="2:3" x14ac:dyDescent="0.45">
      <c r="B4545" s="24">
        <v>4534</v>
      </c>
      <c r="C4545" s="27">
        <v>721.02345028077264</v>
      </c>
    </row>
    <row r="4546" spans="2:3" x14ac:dyDescent="0.45">
      <c r="B4546" s="24">
        <v>4535</v>
      </c>
      <c r="C4546" s="27">
        <v>4206.9519587528457</v>
      </c>
    </row>
    <row r="4547" spans="2:3" x14ac:dyDescent="0.45">
      <c r="B4547" s="24">
        <v>4536</v>
      </c>
      <c r="C4547" s="27">
        <v>3064.0450104528359</v>
      </c>
    </row>
    <row r="4548" spans="2:3" x14ac:dyDescent="0.45">
      <c r="B4548" s="24">
        <v>4537</v>
      </c>
      <c r="C4548" s="27">
        <v>4121.4241669908879</v>
      </c>
    </row>
    <row r="4549" spans="2:3" x14ac:dyDescent="0.45">
      <c r="B4549" s="24">
        <v>4538</v>
      </c>
      <c r="C4549" s="27">
        <v>-1318.4624162095636</v>
      </c>
    </row>
    <row r="4550" spans="2:3" x14ac:dyDescent="0.45">
      <c r="B4550" s="24">
        <v>4539</v>
      </c>
      <c r="C4550" s="27">
        <v>-3559.9442284123079</v>
      </c>
    </row>
    <row r="4551" spans="2:3" x14ac:dyDescent="0.45">
      <c r="B4551" s="24">
        <v>4540</v>
      </c>
      <c r="C4551" s="27">
        <v>-4180.7024063521822</v>
      </c>
    </row>
    <row r="4552" spans="2:3" x14ac:dyDescent="0.45">
      <c r="B4552" s="24">
        <v>4541</v>
      </c>
      <c r="C4552" s="27">
        <v>2221.0309339291616</v>
      </c>
    </row>
    <row r="4553" spans="2:3" x14ac:dyDescent="0.45">
      <c r="B4553" s="24">
        <v>4542</v>
      </c>
      <c r="C4553" s="27">
        <v>-77.424164137297964</v>
      </c>
    </row>
    <row r="4554" spans="2:3" x14ac:dyDescent="0.45">
      <c r="B4554" s="24">
        <v>4543</v>
      </c>
      <c r="C4554" s="27">
        <v>-900.7301747005074</v>
      </c>
    </row>
    <row r="4555" spans="2:3" x14ac:dyDescent="0.45">
      <c r="B4555" s="24">
        <v>4544</v>
      </c>
      <c r="C4555" s="27">
        <v>1868.6383437591846</v>
      </c>
    </row>
    <row r="4556" spans="2:3" x14ac:dyDescent="0.45">
      <c r="B4556" s="24">
        <v>4545</v>
      </c>
      <c r="C4556" s="27">
        <v>1939.2439495250132</v>
      </c>
    </row>
    <row r="4557" spans="2:3" x14ac:dyDescent="0.45">
      <c r="B4557" s="24">
        <v>4546</v>
      </c>
      <c r="C4557" s="27">
        <v>1084.7608903344071</v>
      </c>
    </row>
    <row r="4558" spans="2:3" x14ac:dyDescent="0.45">
      <c r="B4558" s="24">
        <v>4547</v>
      </c>
      <c r="C4558" s="27">
        <v>-2160.8083611363381</v>
      </c>
    </row>
    <row r="4559" spans="2:3" x14ac:dyDescent="0.45">
      <c r="B4559" s="24">
        <v>4548</v>
      </c>
      <c r="C4559" s="27">
        <v>5394.8764575849527</v>
      </c>
    </row>
    <row r="4560" spans="2:3" x14ac:dyDescent="0.45">
      <c r="B4560" s="24">
        <v>4549</v>
      </c>
      <c r="C4560" s="27">
        <v>339.10476719404733</v>
      </c>
    </row>
    <row r="4561" spans="2:3" x14ac:dyDescent="0.45">
      <c r="B4561" s="24">
        <v>4550</v>
      </c>
      <c r="C4561" s="27">
        <v>-1468.511165549108</v>
      </c>
    </row>
    <row r="4562" spans="2:3" x14ac:dyDescent="0.45">
      <c r="B4562" s="24">
        <v>4551</v>
      </c>
      <c r="C4562" s="27">
        <v>-201.56627400294479</v>
      </c>
    </row>
    <row r="4563" spans="2:3" x14ac:dyDescent="0.45">
      <c r="B4563" s="24">
        <v>4552</v>
      </c>
      <c r="C4563" s="27">
        <v>4295.9482572446586</v>
      </c>
    </row>
    <row r="4564" spans="2:3" x14ac:dyDescent="0.45">
      <c r="B4564" s="24">
        <v>4553</v>
      </c>
      <c r="C4564" s="27">
        <v>-2012.1638429850025</v>
      </c>
    </row>
    <row r="4565" spans="2:3" x14ac:dyDescent="0.45">
      <c r="B4565" s="24">
        <v>4554</v>
      </c>
      <c r="C4565" s="27">
        <v>2333.3871056367839</v>
      </c>
    </row>
    <row r="4566" spans="2:3" x14ac:dyDescent="0.45">
      <c r="B4566" s="24">
        <v>4555</v>
      </c>
      <c r="C4566" s="27">
        <v>-2449.9571820898564</v>
      </c>
    </row>
    <row r="4567" spans="2:3" x14ac:dyDescent="0.45">
      <c r="B4567" s="24">
        <v>4556</v>
      </c>
      <c r="C4567" s="27">
        <v>1989.9196631699479</v>
      </c>
    </row>
    <row r="4568" spans="2:3" x14ac:dyDescent="0.45">
      <c r="B4568" s="24">
        <v>4557</v>
      </c>
      <c r="C4568" s="27">
        <v>-3634.3639633648095</v>
      </c>
    </row>
    <row r="4569" spans="2:3" x14ac:dyDescent="0.45">
      <c r="B4569" s="24">
        <v>4558</v>
      </c>
      <c r="C4569" s="27">
        <v>-2296.2866566927737</v>
      </c>
    </row>
    <row r="4570" spans="2:3" x14ac:dyDescent="0.45">
      <c r="B4570" s="24">
        <v>4559</v>
      </c>
      <c r="C4570" s="27">
        <v>-5658.940954391649</v>
      </c>
    </row>
    <row r="4571" spans="2:3" x14ac:dyDescent="0.45">
      <c r="B4571" s="24">
        <v>4560</v>
      </c>
      <c r="C4571" s="27">
        <v>-24.218965991749315</v>
      </c>
    </row>
    <row r="4572" spans="2:3" x14ac:dyDescent="0.45">
      <c r="B4572" s="24">
        <v>4561</v>
      </c>
      <c r="C4572" s="27">
        <v>3577.3787172334833</v>
      </c>
    </row>
    <row r="4573" spans="2:3" x14ac:dyDescent="0.45">
      <c r="B4573" s="24">
        <v>4562</v>
      </c>
      <c r="C4573" s="27">
        <v>-1626.0096321465257</v>
      </c>
    </row>
    <row r="4574" spans="2:3" x14ac:dyDescent="0.45">
      <c r="B4574" s="24">
        <v>4563</v>
      </c>
      <c r="C4574" s="27">
        <v>178.9517059509248</v>
      </c>
    </row>
    <row r="4575" spans="2:3" x14ac:dyDescent="0.45">
      <c r="B4575" s="24">
        <v>4564</v>
      </c>
      <c r="C4575" s="27">
        <v>1590.191505396235</v>
      </c>
    </row>
    <row r="4576" spans="2:3" x14ac:dyDescent="0.45">
      <c r="B4576" s="24">
        <v>4565</v>
      </c>
      <c r="C4576" s="27">
        <v>803.74718515605355</v>
      </c>
    </row>
    <row r="4577" spans="2:3" x14ac:dyDescent="0.45">
      <c r="B4577" s="24">
        <v>4566</v>
      </c>
      <c r="C4577" s="27">
        <v>614.03557800511862</v>
      </c>
    </row>
    <row r="4578" spans="2:3" x14ac:dyDescent="0.45">
      <c r="B4578" s="24">
        <v>4567</v>
      </c>
      <c r="C4578" s="27">
        <v>1281.9443859607816</v>
      </c>
    </row>
    <row r="4579" spans="2:3" x14ac:dyDescent="0.45">
      <c r="B4579" s="24">
        <v>4568</v>
      </c>
      <c r="C4579" s="27">
        <v>1797.5364771787386</v>
      </c>
    </row>
    <row r="4580" spans="2:3" x14ac:dyDescent="0.45">
      <c r="B4580" s="24">
        <v>4569</v>
      </c>
      <c r="C4580" s="27">
        <v>557.01052185559627</v>
      </c>
    </row>
    <row r="4581" spans="2:3" x14ac:dyDescent="0.45">
      <c r="B4581" s="24">
        <v>4570</v>
      </c>
      <c r="C4581" s="27">
        <v>3319.7606715369334</v>
      </c>
    </row>
    <row r="4582" spans="2:3" x14ac:dyDescent="0.45">
      <c r="B4582" s="24">
        <v>4571</v>
      </c>
      <c r="C4582" s="27">
        <v>-7797.1327722722699</v>
      </c>
    </row>
    <row r="4583" spans="2:3" x14ac:dyDescent="0.45">
      <c r="B4583" s="24">
        <v>4572</v>
      </c>
      <c r="C4583" s="27">
        <v>-1922.6769101622147</v>
      </c>
    </row>
    <row r="4584" spans="2:3" x14ac:dyDescent="0.45">
      <c r="B4584" s="24">
        <v>4573</v>
      </c>
      <c r="C4584" s="27">
        <v>-1156.023258583645</v>
      </c>
    </row>
    <row r="4585" spans="2:3" x14ac:dyDescent="0.45">
      <c r="B4585" s="24">
        <v>4574</v>
      </c>
      <c r="C4585" s="27">
        <v>2228.2258048505646</v>
      </c>
    </row>
    <row r="4586" spans="2:3" x14ac:dyDescent="0.45">
      <c r="B4586" s="24">
        <v>4575</v>
      </c>
      <c r="C4586" s="27">
        <v>-3802.7595437583077</v>
      </c>
    </row>
    <row r="4587" spans="2:3" x14ac:dyDescent="0.45">
      <c r="B4587" s="24">
        <v>4576</v>
      </c>
      <c r="C4587" s="27">
        <v>-247.34502136048724</v>
      </c>
    </row>
    <row r="4588" spans="2:3" x14ac:dyDescent="0.45">
      <c r="B4588" s="24">
        <v>4577</v>
      </c>
      <c r="C4588" s="27">
        <v>-695.64999639366806</v>
      </c>
    </row>
    <row r="4589" spans="2:3" x14ac:dyDescent="0.45">
      <c r="B4589" s="24">
        <v>4578</v>
      </c>
      <c r="C4589" s="27">
        <v>223.32437881205325</v>
      </c>
    </row>
    <row r="4590" spans="2:3" x14ac:dyDescent="0.45">
      <c r="B4590" s="24">
        <v>4579</v>
      </c>
      <c r="C4590" s="27">
        <v>1347.132447497215</v>
      </c>
    </row>
    <row r="4591" spans="2:3" x14ac:dyDescent="0.45">
      <c r="B4591" s="24">
        <v>4580</v>
      </c>
      <c r="C4591" s="27">
        <v>-2486.4025975658092</v>
      </c>
    </row>
    <row r="4592" spans="2:3" x14ac:dyDescent="0.45">
      <c r="B4592" s="24">
        <v>4581</v>
      </c>
      <c r="C4592" s="27">
        <v>1308.2218083791879</v>
      </c>
    </row>
    <row r="4593" spans="2:3" x14ac:dyDescent="0.45">
      <c r="B4593" s="24">
        <v>4582</v>
      </c>
      <c r="C4593" s="27">
        <v>1662.901668113009</v>
      </c>
    </row>
    <row r="4594" spans="2:3" x14ac:dyDescent="0.45">
      <c r="B4594" s="24">
        <v>4583</v>
      </c>
      <c r="C4594" s="27">
        <v>-1983.8290077354352</v>
      </c>
    </row>
    <row r="4595" spans="2:3" x14ac:dyDescent="0.45">
      <c r="B4595" s="24">
        <v>4584</v>
      </c>
      <c r="C4595" s="27">
        <v>-2588.9832386981238</v>
      </c>
    </row>
    <row r="4596" spans="2:3" x14ac:dyDescent="0.45">
      <c r="B4596" s="24">
        <v>4585</v>
      </c>
      <c r="C4596" s="27">
        <v>1016.3810507456826</v>
      </c>
    </row>
    <row r="4597" spans="2:3" x14ac:dyDescent="0.45">
      <c r="B4597" s="24">
        <v>4586</v>
      </c>
      <c r="C4597" s="27">
        <v>-398.29610262770626</v>
      </c>
    </row>
    <row r="4598" spans="2:3" x14ac:dyDescent="0.45">
      <c r="B4598" s="24">
        <v>4587</v>
      </c>
      <c r="C4598" s="27">
        <v>-1393.0675213412676</v>
      </c>
    </row>
    <row r="4599" spans="2:3" x14ac:dyDescent="0.45">
      <c r="B4599" s="24">
        <v>4588</v>
      </c>
      <c r="C4599" s="27">
        <v>1296.7243575425935</v>
      </c>
    </row>
    <row r="4600" spans="2:3" x14ac:dyDescent="0.45">
      <c r="B4600" s="24">
        <v>4589</v>
      </c>
      <c r="C4600" s="27">
        <v>-1499.8460786129513</v>
      </c>
    </row>
    <row r="4601" spans="2:3" x14ac:dyDescent="0.45">
      <c r="B4601" s="24">
        <v>4590</v>
      </c>
      <c r="C4601" s="27">
        <v>3301.989494796911</v>
      </c>
    </row>
    <row r="4602" spans="2:3" x14ac:dyDescent="0.45">
      <c r="B4602" s="24">
        <v>4591</v>
      </c>
      <c r="C4602" s="27">
        <v>-1981.8185711443632</v>
      </c>
    </row>
    <row r="4603" spans="2:3" x14ac:dyDescent="0.45">
      <c r="B4603" s="24">
        <v>4592</v>
      </c>
      <c r="C4603" s="27">
        <v>1605.7292152782902</v>
      </c>
    </row>
    <row r="4604" spans="2:3" x14ac:dyDescent="0.45">
      <c r="B4604" s="24">
        <v>4593</v>
      </c>
      <c r="C4604" s="27">
        <v>3367.3958069664818</v>
      </c>
    </row>
    <row r="4605" spans="2:3" x14ac:dyDescent="0.45">
      <c r="B4605" s="24">
        <v>4594</v>
      </c>
      <c r="C4605" s="27">
        <v>867.63474104064812</v>
      </c>
    </row>
    <row r="4606" spans="2:3" x14ac:dyDescent="0.45">
      <c r="B4606" s="24">
        <v>4595</v>
      </c>
      <c r="C4606" s="27">
        <v>2735.3696702845577</v>
      </c>
    </row>
    <row r="4607" spans="2:3" x14ac:dyDescent="0.45">
      <c r="B4607" s="24">
        <v>4596</v>
      </c>
      <c r="C4607" s="27">
        <v>80.077463222064807</v>
      </c>
    </row>
    <row r="4608" spans="2:3" x14ac:dyDescent="0.45">
      <c r="B4608" s="24">
        <v>4597</v>
      </c>
      <c r="C4608" s="27">
        <v>2379.2712131845797</v>
      </c>
    </row>
    <row r="4609" spans="2:3" x14ac:dyDescent="0.45">
      <c r="B4609" s="24">
        <v>4598</v>
      </c>
      <c r="C4609" s="27">
        <v>4466.9418525866213</v>
      </c>
    </row>
    <row r="4610" spans="2:3" x14ac:dyDescent="0.45">
      <c r="B4610" s="24">
        <v>4599</v>
      </c>
      <c r="C4610" s="27">
        <v>-3141.7469889311665</v>
      </c>
    </row>
    <row r="4611" spans="2:3" x14ac:dyDescent="0.45">
      <c r="B4611" s="24">
        <v>4600</v>
      </c>
      <c r="C4611" s="27">
        <v>-1120.5718191291878</v>
      </c>
    </row>
    <row r="4612" spans="2:3" x14ac:dyDescent="0.45">
      <c r="B4612" s="24">
        <v>4601</v>
      </c>
      <c r="C4612" s="27">
        <v>-654.67587623760028</v>
      </c>
    </row>
    <row r="4613" spans="2:3" x14ac:dyDescent="0.45">
      <c r="B4613" s="24">
        <v>4602</v>
      </c>
      <c r="C4613" s="27">
        <v>3203.5240661702646</v>
      </c>
    </row>
    <row r="4614" spans="2:3" x14ac:dyDescent="0.45">
      <c r="B4614" s="24">
        <v>4603</v>
      </c>
      <c r="C4614" s="27">
        <v>-1153.3776844369679</v>
      </c>
    </row>
    <row r="4615" spans="2:3" x14ac:dyDescent="0.45">
      <c r="B4615" s="24">
        <v>4604</v>
      </c>
      <c r="C4615" s="27">
        <v>3733.8175419300951</v>
      </c>
    </row>
    <row r="4616" spans="2:3" x14ac:dyDescent="0.45">
      <c r="B4616" s="24">
        <v>4605</v>
      </c>
      <c r="C4616" s="27">
        <v>-5182.3931997715035</v>
      </c>
    </row>
    <row r="4617" spans="2:3" x14ac:dyDescent="0.45">
      <c r="B4617" s="24">
        <v>4606</v>
      </c>
      <c r="C4617" s="27">
        <v>-141.67069410810649</v>
      </c>
    </row>
    <row r="4618" spans="2:3" x14ac:dyDescent="0.45">
      <c r="B4618" s="24">
        <v>4607</v>
      </c>
      <c r="C4618" s="27">
        <v>332.63331323227845</v>
      </c>
    </row>
    <row r="4619" spans="2:3" x14ac:dyDescent="0.45">
      <c r="B4619" s="24">
        <v>4608</v>
      </c>
      <c r="C4619" s="27">
        <v>-2766.1302404726662</v>
      </c>
    </row>
    <row r="4620" spans="2:3" x14ac:dyDescent="0.45">
      <c r="B4620" s="24">
        <v>4609</v>
      </c>
      <c r="C4620" s="27">
        <v>6100.7951389085993</v>
      </c>
    </row>
    <row r="4621" spans="2:3" x14ac:dyDescent="0.45">
      <c r="B4621" s="24">
        <v>4610</v>
      </c>
      <c r="C4621" s="27">
        <v>2930.1039917665298</v>
      </c>
    </row>
    <row r="4622" spans="2:3" x14ac:dyDescent="0.45">
      <c r="B4622" s="24">
        <v>4611</v>
      </c>
      <c r="C4622" s="27">
        <v>3278.4297865919971</v>
      </c>
    </row>
    <row r="4623" spans="2:3" x14ac:dyDescent="0.45">
      <c r="B4623" s="24">
        <v>4612</v>
      </c>
      <c r="C4623" s="27">
        <v>-1320.6703789471817</v>
      </c>
    </row>
    <row r="4624" spans="2:3" x14ac:dyDescent="0.45">
      <c r="B4624" s="24">
        <v>4613</v>
      </c>
      <c r="C4624" s="27">
        <v>815.21957274259375</v>
      </c>
    </row>
    <row r="4625" spans="2:3" x14ac:dyDescent="0.45">
      <c r="B4625" s="24">
        <v>4614</v>
      </c>
      <c r="C4625" s="27">
        <v>-2149.7181617776941</v>
      </c>
    </row>
    <row r="4626" spans="2:3" x14ac:dyDescent="0.45">
      <c r="B4626" s="24">
        <v>4615</v>
      </c>
      <c r="C4626" s="27">
        <v>285.9081783882425</v>
      </c>
    </row>
    <row r="4627" spans="2:3" x14ac:dyDescent="0.45">
      <c r="B4627" s="24">
        <v>4616</v>
      </c>
      <c r="C4627" s="27">
        <v>-65.03177181331489</v>
      </c>
    </row>
    <row r="4628" spans="2:3" x14ac:dyDescent="0.45">
      <c r="B4628" s="24">
        <v>4617</v>
      </c>
      <c r="C4628" s="27">
        <v>4983.8489788878842</v>
      </c>
    </row>
    <row r="4629" spans="2:3" x14ac:dyDescent="0.45">
      <c r="B4629" s="24">
        <v>4618</v>
      </c>
      <c r="C4629" s="27">
        <v>3387.0406675868539</v>
      </c>
    </row>
    <row r="4630" spans="2:3" x14ac:dyDescent="0.45">
      <c r="B4630" s="24">
        <v>4619</v>
      </c>
      <c r="C4630" s="27">
        <v>-2752.5396388343861</v>
      </c>
    </row>
    <row r="4631" spans="2:3" x14ac:dyDescent="0.45">
      <c r="B4631" s="24">
        <v>4620</v>
      </c>
      <c r="C4631" s="27">
        <v>-2913.1295736214915</v>
      </c>
    </row>
    <row r="4632" spans="2:3" x14ac:dyDescent="0.45">
      <c r="B4632" s="24">
        <v>4621</v>
      </c>
      <c r="C4632" s="27">
        <v>2848.0163089417811</v>
      </c>
    </row>
    <row r="4633" spans="2:3" x14ac:dyDescent="0.45">
      <c r="B4633" s="24">
        <v>4622</v>
      </c>
      <c r="C4633" s="27">
        <v>977.37775671042573</v>
      </c>
    </row>
    <row r="4634" spans="2:3" x14ac:dyDescent="0.45">
      <c r="B4634" s="24">
        <v>4623</v>
      </c>
      <c r="C4634" s="27">
        <v>-2443.2794978457541</v>
      </c>
    </row>
    <row r="4635" spans="2:3" x14ac:dyDescent="0.45">
      <c r="B4635" s="24">
        <v>4624</v>
      </c>
      <c r="C4635" s="27">
        <v>-1498.6973849618157</v>
      </c>
    </row>
    <row r="4636" spans="2:3" x14ac:dyDescent="0.45">
      <c r="B4636" s="24">
        <v>4625</v>
      </c>
      <c r="C4636" s="27">
        <v>-3648.8899854487577</v>
      </c>
    </row>
    <row r="4637" spans="2:3" x14ac:dyDescent="0.45">
      <c r="B4637" s="24">
        <v>4626</v>
      </c>
      <c r="C4637" s="27">
        <v>-4879.741814277766</v>
      </c>
    </row>
    <row r="4638" spans="2:3" x14ac:dyDescent="0.45">
      <c r="B4638" s="24">
        <v>4627</v>
      </c>
      <c r="C4638" s="27">
        <v>2270.1702378778309</v>
      </c>
    </row>
    <row r="4639" spans="2:3" x14ac:dyDescent="0.45">
      <c r="B4639" s="24">
        <v>4628</v>
      </c>
      <c r="C4639" s="27">
        <v>-60.230688754995299</v>
      </c>
    </row>
    <row r="4640" spans="2:3" x14ac:dyDescent="0.45">
      <c r="B4640" s="24">
        <v>4629</v>
      </c>
      <c r="C4640" s="27">
        <v>335.75406443775296</v>
      </c>
    </row>
    <row r="4641" spans="2:3" x14ac:dyDescent="0.45">
      <c r="B4641" s="24">
        <v>4630</v>
      </c>
      <c r="C4641" s="27">
        <v>433.45125438904665</v>
      </c>
    </row>
    <row r="4642" spans="2:3" x14ac:dyDescent="0.45">
      <c r="B4642" s="24">
        <v>4631</v>
      </c>
      <c r="C4642" s="27">
        <v>1660.5110106899438</v>
      </c>
    </row>
    <row r="4643" spans="2:3" x14ac:dyDescent="0.45">
      <c r="B4643" s="24">
        <v>4632</v>
      </c>
      <c r="C4643" s="27">
        <v>1024.7415795422987</v>
      </c>
    </row>
    <row r="4644" spans="2:3" x14ac:dyDescent="0.45">
      <c r="B4644" s="24">
        <v>4633</v>
      </c>
      <c r="C4644" s="27">
        <v>1942.7766801783382</v>
      </c>
    </row>
    <row r="4645" spans="2:3" x14ac:dyDescent="0.45">
      <c r="B4645" s="24">
        <v>4634</v>
      </c>
      <c r="C4645" s="27">
        <v>1821.4064602296871</v>
      </c>
    </row>
    <row r="4646" spans="2:3" x14ac:dyDescent="0.45">
      <c r="B4646" s="24">
        <v>4635</v>
      </c>
      <c r="C4646" s="27">
        <v>171.64946401678185</v>
      </c>
    </row>
    <row r="4647" spans="2:3" x14ac:dyDescent="0.45">
      <c r="B4647" s="24">
        <v>4636</v>
      </c>
      <c r="C4647" s="27">
        <v>2739.2058724115009</v>
      </c>
    </row>
    <row r="4648" spans="2:3" x14ac:dyDescent="0.45">
      <c r="B4648" s="24">
        <v>4637</v>
      </c>
      <c r="C4648" s="27">
        <v>478.54408631522517</v>
      </c>
    </row>
    <row r="4649" spans="2:3" x14ac:dyDescent="0.45">
      <c r="B4649" s="24">
        <v>4638</v>
      </c>
      <c r="C4649" s="27">
        <v>-1574.0625713809914</v>
      </c>
    </row>
    <row r="4650" spans="2:3" x14ac:dyDescent="0.45">
      <c r="B4650" s="24">
        <v>4639</v>
      </c>
      <c r="C4650" s="27">
        <v>-123.56466489751796</v>
      </c>
    </row>
    <row r="4651" spans="2:3" x14ac:dyDescent="0.45">
      <c r="B4651" s="24">
        <v>4640</v>
      </c>
      <c r="C4651" s="27">
        <v>3388.0560137854463</v>
      </c>
    </row>
    <row r="4652" spans="2:3" x14ac:dyDescent="0.45">
      <c r="B4652" s="24">
        <v>4641</v>
      </c>
      <c r="C4652" s="27">
        <v>-759.65332864486732</v>
      </c>
    </row>
    <row r="4653" spans="2:3" x14ac:dyDescent="0.45">
      <c r="B4653" s="24">
        <v>4642</v>
      </c>
      <c r="C4653" s="27">
        <v>1697.7312683607179</v>
      </c>
    </row>
    <row r="4654" spans="2:3" x14ac:dyDescent="0.45">
      <c r="B4654" s="24">
        <v>4643</v>
      </c>
      <c r="C4654" s="27">
        <v>2393.5624727217992</v>
      </c>
    </row>
    <row r="4655" spans="2:3" x14ac:dyDescent="0.45">
      <c r="B4655" s="24">
        <v>4644</v>
      </c>
      <c r="C4655" s="27">
        <v>1501.0566911256938</v>
      </c>
    </row>
    <row r="4656" spans="2:3" x14ac:dyDescent="0.45">
      <c r="B4656" s="24">
        <v>4645</v>
      </c>
      <c r="C4656" s="27">
        <v>869.2462507158566</v>
      </c>
    </row>
    <row r="4657" spans="2:3" x14ac:dyDescent="0.45">
      <c r="B4657" s="24">
        <v>4646</v>
      </c>
      <c r="C4657" s="27">
        <v>4728.9919459980511</v>
      </c>
    </row>
    <row r="4658" spans="2:3" x14ac:dyDescent="0.45">
      <c r="B4658" s="24">
        <v>4647</v>
      </c>
      <c r="C4658" s="27">
        <v>2823.6934720618565</v>
      </c>
    </row>
    <row r="4659" spans="2:3" x14ac:dyDescent="0.45">
      <c r="B4659" s="24">
        <v>4648</v>
      </c>
      <c r="C4659" s="27">
        <v>5514.1841702426391</v>
      </c>
    </row>
    <row r="4660" spans="2:3" x14ac:dyDescent="0.45">
      <c r="B4660" s="24">
        <v>4649</v>
      </c>
      <c r="C4660" s="27">
        <v>-816.74456377547472</v>
      </c>
    </row>
    <row r="4661" spans="2:3" x14ac:dyDescent="0.45">
      <c r="B4661" s="24">
        <v>4650</v>
      </c>
      <c r="C4661" s="27">
        <v>-790.78667046176952</v>
      </c>
    </row>
    <row r="4662" spans="2:3" x14ac:dyDescent="0.45">
      <c r="B4662" s="24">
        <v>4651</v>
      </c>
      <c r="C4662" s="27">
        <v>983.34458634760472</v>
      </c>
    </row>
    <row r="4663" spans="2:3" x14ac:dyDescent="0.45">
      <c r="B4663" s="24">
        <v>4652</v>
      </c>
      <c r="C4663" s="27">
        <v>-1321.9512319395035</v>
      </c>
    </row>
    <row r="4664" spans="2:3" x14ac:dyDescent="0.45">
      <c r="B4664" s="24">
        <v>4653</v>
      </c>
      <c r="C4664" s="27">
        <v>2611.0497986565315</v>
      </c>
    </row>
    <row r="4665" spans="2:3" x14ac:dyDescent="0.45">
      <c r="B4665" s="24">
        <v>4654</v>
      </c>
      <c r="C4665" s="27">
        <v>-2776.3595089995215</v>
      </c>
    </row>
    <row r="4666" spans="2:3" x14ac:dyDescent="0.45">
      <c r="B4666" s="24">
        <v>4655</v>
      </c>
      <c r="C4666" s="27">
        <v>-3805.0638059947869</v>
      </c>
    </row>
    <row r="4667" spans="2:3" x14ac:dyDescent="0.45">
      <c r="B4667" s="24">
        <v>4656</v>
      </c>
      <c r="C4667" s="27">
        <v>864.31199686944819</v>
      </c>
    </row>
    <row r="4668" spans="2:3" x14ac:dyDescent="0.45">
      <c r="B4668" s="24">
        <v>4657</v>
      </c>
      <c r="C4668" s="27">
        <v>2256.0198002057323</v>
      </c>
    </row>
    <row r="4669" spans="2:3" x14ac:dyDescent="0.45">
      <c r="B4669" s="24">
        <v>4658</v>
      </c>
      <c r="C4669" s="27">
        <v>-637.08195433377023</v>
      </c>
    </row>
    <row r="4670" spans="2:3" x14ac:dyDescent="0.45">
      <c r="B4670" s="24">
        <v>4659</v>
      </c>
      <c r="C4670" s="27">
        <v>-904.92889901309331</v>
      </c>
    </row>
    <row r="4671" spans="2:3" x14ac:dyDescent="0.45">
      <c r="B4671" s="24">
        <v>4660</v>
      </c>
      <c r="C4671" s="27">
        <v>1792.7036693754146</v>
      </c>
    </row>
    <row r="4672" spans="2:3" x14ac:dyDescent="0.45">
      <c r="B4672" s="24">
        <v>4661</v>
      </c>
      <c r="C4672" s="27">
        <v>-3682.7686002728615</v>
      </c>
    </row>
    <row r="4673" spans="2:3" x14ac:dyDescent="0.45">
      <c r="B4673" s="24">
        <v>4662</v>
      </c>
      <c r="C4673" s="27">
        <v>-1997.5110803852833</v>
      </c>
    </row>
    <row r="4674" spans="2:3" x14ac:dyDescent="0.45">
      <c r="B4674" s="24">
        <v>4663</v>
      </c>
      <c r="C4674" s="27">
        <v>-6602.6369207768275</v>
      </c>
    </row>
    <row r="4675" spans="2:3" x14ac:dyDescent="0.45">
      <c r="B4675" s="24">
        <v>4664</v>
      </c>
      <c r="C4675" s="27">
        <v>-3498.4967999129203</v>
      </c>
    </row>
    <row r="4676" spans="2:3" x14ac:dyDescent="0.45">
      <c r="B4676" s="24">
        <v>4665</v>
      </c>
      <c r="C4676" s="27">
        <v>-694.99763854915409</v>
      </c>
    </row>
    <row r="4677" spans="2:3" x14ac:dyDescent="0.45">
      <c r="B4677" s="24">
        <v>4666</v>
      </c>
      <c r="C4677" s="27">
        <v>1116.5562971602662</v>
      </c>
    </row>
    <row r="4678" spans="2:3" x14ac:dyDescent="0.45">
      <c r="B4678" s="24">
        <v>4667</v>
      </c>
      <c r="C4678" s="27">
        <v>3559.5216647825</v>
      </c>
    </row>
    <row r="4679" spans="2:3" x14ac:dyDescent="0.45">
      <c r="B4679" s="24">
        <v>4668</v>
      </c>
      <c r="C4679" s="27">
        <v>5299.4617576184191</v>
      </c>
    </row>
    <row r="4680" spans="2:3" x14ac:dyDescent="0.45">
      <c r="B4680" s="24">
        <v>4669</v>
      </c>
      <c r="C4680" s="27">
        <v>-4126.2423177652645</v>
      </c>
    </row>
    <row r="4681" spans="2:3" x14ac:dyDescent="0.45">
      <c r="B4681" s="24">
        <v>4670</v>
      </c>
      <c r="C4681" s="27">
        <v>2794.1999144485599</v>
      </c>
    </row>
    <row r="4682" spans="2:3" x14ac:dyDescent="0.45">
      <c r="B4682" s="24">
        <v>4671</v>
      </c>
      <c r="C4682" s="27">
        <v>-3537.4137049056326</v>
      </c>
    </row>
    <row r="4683" spans="2:3" x14ac:dyDescent="0.45">
      <c r="B4683" s="24">
        <v>4672</v>
      </c>
      <c r="C4683" s="27">
        <v>3357.1622335638308</v>
      </c>
    </row>
    <row r="4684" spans="2:3" x14ac:dyDescent="0.45">
      <c r="B4684" s="24">
        <v>4673</v>
      </c>
      <c r="C4684" s="27">
        <v>893.32160614724216</v>
      </c>
    </row>
    <row r="4685" spans="2:3" x14ac:dyDescent="0.45">
      <c r="B4685" s="24">
        <v>4674</v>
      </c>
      <c r="C4685" s="27">
        <v>1402.3247351794007</v>
      </c>
    </row>
    <row r="4686" spans="2:3" x14ac:dyDescent="0.45">
      <c r="B4686" s="24">
        <v>4675</v>
      </c>
      <c r="C4686" s="27">
        <v>-385.82286756249999</v>
      </c>
    </row>
    <row r="4687" spans="2:3" x14ac:dyDescent="0.45">
      <c r="B4687" s="24">
        <v>4676</v>
      </c>
      <c r="C4687" s="27">
        <v>907.91961464416079</v>
      </c>
    </row>
    <row r="4688" spans="2:3" x14ac:dyDescent="0.45">
      <c r="B4688" s="24">
        <v>4677</v>
      </c>
      <c r="C4688" s="27">
        <v>5226.8073278068923</v>
      </c>
    </row>
    <row r="4689" spans="2:3" x14ac:dyDescent="0.45">
      <c r="B4689" s="24">
        <v>4678</v>
      </c>
      <c r="C4689" s="27">
        <v>-2396.0761493667464</v>
      </c>
    </row>
    <row r="4690" spans="2:3" x14ac:dyDescent="0.45">
      <c r="B4690" s="24">
        <v>4679</v>
      </c>
      <c r="C4690" s="27">
        <v>3698.3122264047292</v>
      </c>
    </row>
    <row r="4691" spans="2:3" x14ac:dyDescent="0.45">
      <c r="B4691" s="24">
        <v>4680</v>
      </c>
      <c r="C4691" s="27">
        <v>169.08053649356248</v>
      </c>
    </row>
    <row r="4692" spans="2:3" x14ac:dyDescent="0.45">
      <c r="B4692" s="24">
        <v>4681</v>
      </c>
      <c r="C4692" s="27">
        <v>4918.0713742544704</v>
      </c>
    </row>
    <row r="4693" spans="2:3" x14ac:dyDescent="0.45">
      <c r="B4693" s="24">
        <v>4682</v>
      </c>
      <c r="C4693" s="27">
        <v>-2234.7502892521443</v>
      </c>
    </row>
    <row r="4694" spans="2:3" x14ac:dyDescent="0.45">
      <c r="B4694" s="24">
        <v>4683</v>
      </c>
      <c r="C4694" s="27">
        <v>-2277.6883143428736</v>
      </c>
    </row>
    <row r="4695" spans="2:3" x14ac:dyDescent="0.45">
      <c r="B4695" s="24">
        <v>4684</v>
      </c>
      <c r="C4695" s="27">
        <v>-481.09043788037667</v>
      </c>
    </row>
    <row r="4696" spans="2:3" x14ac:dyDescent="0.45">
      <c r="B4696" s="24">
        <v>4685</v>
      </c>
      <c r="C4696" s="27">
        <v>-3106.1059452769978</v>
      </c>
    </row>
    <row r="4697" spans="2:3" x14ac:dyDescent="0.45">
      <c r="B4697" s="24">
        <v>4686</v>
      </c>
      <c r="C4697" s="27">
        <v>4829.716817307075</v>
      </c>
    </row>
    <row r="4698" spans="2:3" x14ac:dyDescent="0.45">
      <c r="B4698" s="24">
        <v>4687</v>
      </c>
      <c r="C4698" s="27">
        <v>-3356.1142607991492</v>
      </c>
    </row>
    <row r="4699" spans="2:3" x14ac:dyDescent="0.45">
      <c r="B4699" s="24">
        <v>4688</v>
      </c>
      <c r="C4699" s="27">
        <v>-1605.2217342111162</v>
      </c>
    </row>
    <row r="4700" spans="2:3" x14ac:dyDescent="0.45">
      <c r="B4700" s="24">
        <v>4689</v>
      </c>
      <c r="C4700" s="27">
        <v>-2272.321427746806</v>
      </c>
    </row>
    <row r="4701" spans="2:3" x14ac:dyDescent="0.45">
      <c r="B4701" s="24">
        <v>4690</v>
      </c>
      <c r="C4701" s="27">
        <v>2970.3498796090607</v>
      </c>
    </row>
    <row r="4702" spans="2:3" x14ac:dyDescent="0.45">
      <c r="B4702" s="24">
        <v>4691</v>
      </c>
      <c r="C4702" s="27">
        <v>2087.0449779656242</v>
      </c>
    </row>
    <row r="4703" spans="2:3" x14ac:dyDescent="0.45">
      <c r="B4703" s="24">
        <v>4692</v>
      </c>
      <c r="C4703" s="27">
        <v>-3112.0608691972411</v>
      </c>
    </row>
    <row r="4704" spans="2:3" x14ac:dyDescent="0.45">
      <c r="B4704" s="24">
        <v>4693</v>
      </c>
      <c r="C4704" s="27">
        <v>-1531.0621394437317</v>
      </c>
    </row>
    <row r="4705" spans="2:3" x14ac:dyDescent="0.45">
      <c r="B4705" s="24">
        <v>4694</v>
      </c>
      <c r="C4705" s="27">
        <v>-1376.4725112298115</v>
      </c>
    </row>
    <row r="4706" spans="2:3" x14ac:dyDescent="0.45">
      <c r="B4706" s="24">
        <v>4695</v>
      </c>
      <c r="C4706" s="27">
        <v>3164.8334693499855</v>
      </c>
    </row>
    <row r="4707" spans="2:3" x14ac:dyDescent="0.45">
      <c r="B4707" s="24">
        <v>4696</v>
      </c>
      <c r="C4707" s="27">
        <v>4970.2445183682621</v>
      </c>
    </row>
    <row r="4708" spans="2:3" x14ac:dyDescent="0.45">
      <c r="B4708" s="24">
        <v>4697</v>
      </c>
      <c r="C4708" s="27">
        <v>2144.7445039764666</v>
      </c>
    </row>
    <row r="4709" spans="2:3" x14ac:dyDescent="0.45">
      <c r="B4709" s="24">
        <v>4698</v>
      </c>
      <c r="C4709" s="27">
        <v>1751.518683283055</v>
      </c>
    </row>
    <row r="4710" spans="2:3" x14ac:dyDescent="0.45">
      <c r="B4710" s="24">
        <v>4699</v>
      </c>
      <c r="C4710" s="27">
        <v>-267.10690643836466</v>
      </c>
    </row>
    <row r="4711" spans="2:3" x14ac:dyDescent="0.45">
      <c r="B4711" s="24">
        <v>4700</v>
      </c>
      <c r="C4711" s="27">
        <v>-656.90981415801252</v>
      </c>
    </row>
    <row r="4712" spans="2:3" x14ac:dyDescent="0.45">
      <c r="B4712" s="24">
        <v>4701</v>
      </c>
      <c r="C4712" s="27">
        <v>1169.3375869504328</v>
      </c>
    </row>
    <row r="4713" spans="2:3" x14ac:dyDescent="0.45">
      <c r="B4713" s="24">
        <v>4702</v>
      </c>
      <c r="C4713" s="27">
        <v>2675.7552046150931</v>
      </c>
    </row>
    <row r="4714" spans="2:3" x14ac:dyDescent="0.45">
      <c r="B4714" s="24">
        <v>4703</v>
      </c>
      <c r="C4714" s="27">
        <v>-1925.1363531677177</v>
      </c>
    </row>
    <row r="4715" spans="2:3" x14ac:dyDescent="0.45">
      <c r="B4715" s="24">
        <v>4704</v>
      </c>
      <c r="C4715" s="27">
        <v>1663.5777004774282</v>
      </c>
    </row>
    <row r="4716" spans="2:3" x14ac:dyDescent="0.45">
      <c r="B4716" s="24">
        <v>4705</v>
      </c>
      <c r="C4716" s="27">
        <v>-4289.0859734472187</v>
      </c>
    </row>
    <row r="4717" spans="2:3" x14ac:dyDescent="0.45">
      <c r="B4717" s="24">
        <v>4706</v>
      </c>
      <c r="C4717" s="27">
        <v>-2089.4537063320613</v>
      </c>
    </row>
    <row r="4718" spans="2:3" x14ac:dyDescent="0.45">
      <c r="B4718" s="24">
        <v>4707</v>
      </c>
      <c r="C4718" s="27">
        <v>276.0813386513264</v>
      </c>
    </row>
    <row r="4719" spans="2:3" x14ac:dyDescent="0.45">
      <c r="B4719" s="24">
        <v>4708</v>
      </c>
      <c r="C4719" s="27">
        <v>270.44195828583031</v>
      </c>
    </row>
    <row r="4720" spans="2:3" x14ac:dyDescent="0.45">
      <c r="B4720" s="24">
        <v>4709</v>
      </c>
      <c r="C4720" s="27">
        <v>1504.996697117117</v>
      </c>
    </row>
    <row r="4721" spans="2:3" x14ac:dyDescent="0.45">
      <c r="B4721" s="24">
        <v>4710</v>
      </c>
      <c r="C4721" s="27">
        <v>3816.7138390381997</v>
      </c>
    </row>
    <row r="4722" spans="2:3" x14ac:dyDescent="0.45">
      <c r="B4722" s="24">
        <v>4711</v>
      </c>
      <c r="C4722" s="27">
        <v>4140.9385900635007</v>
      </c>
    </row>
    <row r="4723" spans="2:3" x14ac:dyDescent="0.45">
      <c r="B4723" s="24">
        <v>4712</v>
      </c>
      <c r="C4723" s="27">
        <v>-1150.0882583267876</v>
      </c>
    </row>
    <row r="4724" spans="2:3" x14ac:dyDescent="0.45">
      <c r="B4724" s="24">
        <v>4713</v>
      </c>
      <c r="C4724" s="27">
        <v>-4039.5380728738028</v>
      </c>
    </row>
    <row r="4725" spans="2:3" x14ac:dyDescent="0.45">
      <c r="B4725" s="24">
        <v>4714</v>
      </c>
      <c r="C4725" s="27">
        <v>4747.2089761250218</v>
      </c>
    </row>
    <row r="4726" spans="2:3" x14ac:dyDescent="0.45">
      <c r="B4726" s="24">
        <v>4715</v>
      </c>
      <c r="C4726" s="27">
        <v>-875.97943807529941</v>
      </c>
    </row>
    <row r="4727" spans="2:3" x14ac:dyDescent="0.45">
      <c r="B4727" s="24">
        <v>4716</v>
      </c>
      <c r="C4727" s="27">
        <v>-153.63714833684077</v>
      </c>
    </row>
    <row r="4728" spans="2:3" x14ac:dyDescent="0.45">
      <c r="B4728" s="24">
        <v>4717</v>
      </c>
      <c r="C4728" s="27">
        <v>180.01941895808793</v>
      </c>
    </row>
    <row r="4729" spans="2:3" x14ac:dyDescent="0.45">
      <c r="B4729" s="24">
        <v>4718</v>
      </c>
      <c r="C4729" s="27">
        <v>1197.7545401231939</v>
      </c>
    </row>
    <row r="4730" spans="2:3" x14ac:dyDescent="0.45">
      <c r="B4730" s="24">
        <v>4719</v>
      </c>
      <c r="C4730" s="27">
        <v>-3866.4087592639162</v>
      </c>
    </row>
    <row r="4731" spans="2:3" x14ac:dyDescent="0.45">
      <c r="B4731" s="24">
        <v>4720</v>
      </c>
      <c r="C4731" s="27">
        <v>5073.0051018639642</v>
      </c>
    </row>
    <row r="4732" spans="2:3" x14ac:dyDescent="0.45">
      <c r="B4732" s="24">
        <v>4721</v>
      </c>
      <c r="C4732" s="27">
        <v>778.58838706821962</v>
      </c>
    </row>
    <row r="4733" spans="2:3" x14ac:dyDescent="0.45">
      <c r="B4733" s="24">
        <v>4722</v>
      </c>
      <c r="C4733" s="27">
        <v>-3512.7997237308787</v>
      </c>
    </row>
    <row r="4734" spans="2:3" x14ac:dyDescent="0.45">
      <c r="B4734" s="24">
        <v>4723</v>
      </c>
      <c r="C4734" s="27">
        <v>-3619.4807404810922</v>
      </c>
    </row>
    <row r="4735" spans="2:3" x14ac:dyDescent="0.45">
      <c r="B4735" s="24">
        <v>4724</v>
      </c>
      <c r="C4735" s="27">
        <v>-921.10891081276486</v>
      </c>
    </row>
    <row r="4736" spans="2:3" x14ac:dyDescent="0.45">
      <c r="B4736" s="24">
        <v>4725</v>
      </c>
      <c r="C4736" s="27">
        <v>-748.33261813120839</v>
      </c>
    </row>
    <row r="4737" spans="2:3" x14ac:dyDescent="0.45">
      <c r="B4737" s="24">
        <v>4726</v>
      </c>
      <c r="C4737" s="27">
        <v>1720.3264994853857</v>
      </c>
    </row>
    <row r="4738" spans="2:3" x14ac:dyDescent="0.45">
      <c r="B4738" s="24">
        <v>4727</v>
      </c>
      <c r="C4738" s="27">
        <v>-2630.3396962124398</v>
      </c>
    </row>
    <row r="4739" spans="2:3" x14ac:dyDescent="0.45">
      <c r="B4739" s="24">
        <v>4728</v>
      </c>
      <c r="C4739" s="27">
        <v>2511.5487495657667</v>
      </c>
    </row>
    <row r="4740" spans="2:3" x14ac:dyDescent="0.45">
      <c r="B4740" s="24">
        <v>4729</v>
      </c>
      <c r="C4740" s="27">
        <v>3737.0631538131247</v>
      </c>
    </row>
    <row r="4741" spans="2:3" x14ac:dyDescent="0.45">
      <c r="B4741" s="24">
        <v>4730</v>
      </c>
      <c r="C4741" s="27">
        <v>-1925.9979798729671</v>
      </c>
    </row>
    <row r="4742" spans="2:3" x14ac:dyDescent="0.45">
      <c r="B4742" s="24">
        <v>4731</v>
      </c>
      <c r="C4742" s="27">
        <v>863.87564706494004</v>
      </c>
    </row>
    <row r="4743" spans="2:3" x14ac:dyDescent="0.45">
      <c r="B4743" s="24">
        <v>4732</v>
      </c>
      <c r="C4743" s="27">
        <v>478.82972121468811</v>
      </c>
    </row>
    <row r="4744" spans="2:3" x14ac:dyDescent="0.45">
      <c r="B4744" s="24">
        <v>4733</v>
      </c>
      <c r="C4744" s="27">
        <v>5.161624996861633</v>
      </c>
    </row>
    <row r="4745" spans="2:3" x14ac:dyDescent="0.45">
      <c r="B4745" s="24">
        <v>4734</v>
      </c>
      <c r="C4745" s="27">
        <v>-15.521169457139592</v>
      </c>
    </row>
    <row r="4746" spans="2:3" x14ac:dyDescent="0.45">
      <c r="B4746" s="24">
        <v>4735</v>
      </c>
      <c r="C4746" s="27">
        <v>2212.5644680893852</v>
      </c>
    </row>
    <row r="4747" spans="2:3" x14ac:dyDescent="0.45">
      <c r="B4747" s="24">
        <v>4736</v>
      </c>
      <c r="C4747" s="27">
        <v>-1612.6265812123193</v>
      </c>
    </row>
    <row r="4748" spans="2:3" x14ac:dyDescent="0.45">
      <c r="B4748" s="24">
        <v>4737</v>
      </c>
      <c r="C4748" s="27">
        <v>625.34617072676895</v>
      </c>
    </row>
    <row r="4749" spans="2:3" x14ac:dyDescent="0.45">
      <c r="B4749" s="24">
        <v>4738</v>
      </c>
      <c r="C4749" s="27">
        <v>220.91064463161584</v>
      </c>
    </row>
    <row r="4750" spans="2:3" x14ac:dyDescent="0.45">
      <c r="B4750" s="24">
        <v>4739</v>
      </c>
      <c r="C4750" s="27">
        <v>1773.583024693414</v>
      </c>
    </row>
    <row r="4751" spans="2:3" x14ac:dyDescent="0.45">
      <c r="B4751" s="24">
        <v>4740</v>
      </c>
      <c r="C4751" s="27">
        <v>4647.4860638929658</v>
      </c>
    </row>
    <row r="4752" spans="2:3" x14ac:dyDescent="0.45">
      <c r="B4752" s="24">
        <v>4741</v>
      </c>
      <c r="C4752" s="27">
        <v>659.52266019651211</v>
      </c>
    </row>
    <row r="4753" spans="2:3" x14ac:dyDescent="0.45">
      <c r="B4753" s="24">
        <v>4742</v>
      </c>
      <c r="C4753" s="27">
        <v>-4489.2591989725997</v>
      </c>
    </row>
    <row r="4754" spans="2:3" x14ac:dyDescent="0.45">
      <c r="B4754" s="24">
        <v>4743</v>
      </c>
      <c r="C4754" s="27">
        <v>-2088.2048124003431</v>
      </c>
    </row>
    <row r="4755" spans="2:3" x14ac:dyDescent="0.45">
      <c r="B4755" s="24">
        <v>4744</v>
      </c>
      <c r="C4755" s="27">
        <v>-474.17297961154253</v>
      </c>
    </row>
    <row r="4756" spans="2:3" x14ac:dyDescent="0.45">
      <c r="B4756" s="24">
        <v>4745</v>
      </c>
      <c r="C4756" s="27">
        <v>4560.7383441876027</v>
      </c>
    </row>
    <row r="4757" spans="2:3" x14ac:dyDescent="0.45">
      <c r="B4757" s="24">
        <v>4746</v>
      </c>
      <c r="C4757" s="27">
        <v>-726.9168766592461</v>
      </c>
    </row>
    <row r="4758" spans="2:3" x14ac:dyDescent="0.45">
      <c r="B4758" s="24">
        <v>4747</v>
      </c>
      <c r="C4758" s="27">
        <v>3377.5815048356621</v>
      </c>
    </row>
    <row r="4759" spans="2:3" x14ac:dyDescent="0.45">
      <c r="B4759" s="24">
        <v>4748</v>
      </c>
      <c r="C4759" s="27">
        <v>-2371.8668876786492</v>
      </c>
    </row>
    <row r="4760" spans="2:3" x14ac:dyDescent="0.45">
      <c r="B4760" s="24">
        <v>4749</v>
      </c>
      <c r="C4760" s="27">
        <v>-2087.2757824312325</v>
      </c>
    </row>
    <row r="4761" spans="2:3" x14ac:dyDescent="0.45">
      <c r="B4761" s="24">
        <v>4750</v>
      </c>
      <c r="C4761" s="27">
        <v>4559.5063986758278</v>
      </c>
    </row>
    <row r="4762" spans="2:3" x14ac:dyDescent="0.45">
      <c r="B4762" s="24">
        <v>4751</v>
      </c>
      <c r="C4762" s="27">
        <v>1346.5450388037202</v>
      </c>
    </row>
    <row r="4763" spans="2:3" x14ac:dyDescent="0.45">
      <c r="B4763" s="24">
        <v>4752</v>
      </c>
      <c r="C4763" s="27">
        <v>1237.6272559223867</v>
      </c>
    </row>
    <row r="4764" spans="2:3" x14ac:dyDescent="0.45">
      <c r="B4764" s="24">
        <v>4753</v>
      </c>
      <c r="C4764" s="27">
        <v>5292.2196242164728</v>
      </c>
    </row>
    <row r="4765" spans="2:3" x14ac:dyDescent="0.45">
      <c r="B4765" s="24">
        <v>4754</v>
      </c>
      <c r="C4765" s="27">
        <v>-2192.5926736038946</v>
      </c>
    </row>
    <row r="4766" spans="2:3" x14ac:dyDescent="0.45">
      <c r="B4766" s="24">
        <v>4755</v>
      </c>
      <c r="C4766" s="27">
        <v>1271.8514756989055</v>
      </c>
    </row>
    <row r="4767" spans="2:3" x14ac:dyDescent="0.45">
      <c r="B4767" s="24">
        <v>4756</v>
      </c>
      <c r="C4767" s="27">
        <v>-908.10175809877865</v>
      </c>
    </row>
    <row r="4768" spans="2:3" x14ac:dyDescent="0.45">
      <c r="B4768" s="24">
        <v>4757</v>
      </c>
      <c r="C4768" s="27">
        <v>1365.892935320993</v>
      </c>
    </row>
    <row r="4769" spans="2:3" x14ac:dyDescent="0.45">
      <c r="B4769" s="24">
        <v>4758</v>
      </c>
      <c r="C4769" s="27">
        <v>-2228.8905174749971</v>
      </c>
    </row>
    <row r="4770" spans="2:3" x14ac:dyDescent="0.45">
      <c r="B4770" s="24">
        <v>4759</v>
      </c>
      <c r="C4770" s="27">
        <v>1936.4805539189906</v>
      </c>
    </row>
    <row r="4771" spans="2:3" x14ac:dyDescent="0.45">
      <c r="B4771" s="24">
        <v>4760</v>
      </c>
      <c r="C4771" s="27">
        <v>664.38282500663172</v>
      </c>
    </row>
    <row r="4772" spans="2:3" x14ac:dyDescent="0.45">
      <c r="B4772" s="24">
        <v>4761</v>
      </c>
      <c r="C4772" s="27">
        <v>316.11390002802358</v>
      </c>
    </row>
    <row r="4773" spans="2:3" x14ac:dyDescent="0.45">
      <c r="B4773" s="24">
        <v>4762</v>
      </c>
      <c r="C4773" s="27">
        <v>1723.2335248264544</v>
      </c>
    </row>
    <row r="4774" spans="2:3" x14ac:dyDescent="0.45">
      <c r="B4774" s="24">
        <v>4763</v>
      </c>
      <c r="C4774" s="27">
        <v>1802.4044765471615</v>
      </c>
    </row>
    <row r="4775" spans="2:3" x14ac:dyDescent="0.45">
      <c r="B4775" s="24">
        <v>4764</v>
      </c>
      <c r="C4775" s="27">
        <v>900.56253360437131</v>
      </c>
    </row>
    <row r="4776" spans="2:3" x14ac:dyDescent="0.45">
      <c r="B4776" s="24">
        <v>4765</v>
      </c>
      <c r="C4776" s="27">
        <v>3420.7123835565462</v>
      </c>
    </row>
    <row r="4777" spans="2:3" x14ac:dyDescent="0.45">
      <c r="B4777" s="24">
        <v>4766</v>
      </c>
      <c r="C4777" s="27">
        <v>4851.6047939461905</v>
      </c>
    </row>
    <row r="4778" spans="2:3" x14ac:dyDescent="0.45">
      <c r="B4778" s="24">
        <v>4767</v>
      </c>
      <c r="C4778" s="27">
        <v>-3248.1741778192827</v>
      </c>
    </row>
    <row r="4779" spans="2:3" x14ac:dyDescent="0.45">
      <c r="B4779" s="24">
        <v>4768</v>
      </c>
      <c r="C4779" s="27">
        <v>-3089.1588071678561</v>
      </c>
    </row>
    <row r="4780" spans="2:3" x14ac:dyDescent="0.45">
      <c r="B4780" s="24">
        <v>4769</v>
      </c>
      <c r="C4780" s="27">
        <v>-578.70788239781132</v>
      </c>
    </row>
    <row r="4781" spans="2:3" x14ac:dyDescent="0.45">
      <c r="B4781" s="24">
        <v>4770</v>
      </c>
      <c r="C4781" s="27">
        <v>-1076.1680826977336</v>
      </c>
    </row>
    <row r="4782" spans="2:3" x14ac:dyDescent="0.45">
      <c r="B4782" s="24">
        <v>4771</v>
      </c>
      <c r="C4782" s="27">
        <v>-453.03431018266582</v>
      </c>
    </row>
    <row r="4783" spans="2:3" x14ac:dyDescent="0.45">
      <c r="B4783" s="24">
        <v>4772</v>
      </c>
      <c r="C4783" s="27">
        <v>1905.3203790889127</v>
      </c>
    </row>
    <row r="4784" spans="2:3" x14ac:dyDescent="0.45">
      <c r="B4784" s="24">
        <v>4773</v>
      </c>
      <c r="C4784" s="27">
        <v>449.76328009840182</v>
      </c>
    </row>
    <row r="4785" spans="2:3" x14ac:dyDescent="0.45">
      <c r="B4785" s="24">
        <v>4774</v>
      </c>
      <c r="C4785" s="27">
        <v>-152.55776077845388</v>
      </c>
    </row>
    <row r="4786" spans="2:3" x14ac:dyDescent="0.45">
      <c r="B4786" s="24">
        <v>4775</v>
      </c>
      <c r="C4786" s="27">
        <v>1592.1484514753099</v>
      </c>
    </row>
    <row r="4787" spans="2:3" x14ac:dyDescent="0.45">
      <c r="B4787" s="24">
        <v>4776</v>
      </c>
      <c r="C4787" s="27">
        <v>2748.4753287914373</v>
      </c>
    </row>
    <row r="4788" spans="2:3" x14ac:dyDescent="0.45">
      <c r="B4788" s="24">
        <v>4777</v>
      </c>
      <c r="C4788" s="27">
        <v>-781.8081831209447</v>
      </c>
    </row>
    <row r="4789" spans="2:3" x14ac:dyDescent="0.45">
      <c r="B4789" s="24">
        <v>4778</v>
      </c>
      <c r="C4789" s="27">
        <v>-1636.8378875342332</v>
      </c>
    </row>
    <row r="4790" spans="2:3" x14ac:dyDescent="0.45">
      <c r="B4790" s="24">
        <v>4779</v>
      </c>
      <c r="C4790" s="27">
        <v>-385.63173692961408</v>
      </c>
    </row>
    <row r="4791" spans="2:3" x14ac:dyDescent="0.45">
      <c r="B4791" s="24">
        <v>4780</v>
      </c>
      <c r="C4791" s="27">
        <v>-911.87143377140637</v>
      </c>
    </row>
    <row r="4792" spans="2:3" x14ac:dyDescent="0.45">
      <c r="B4792" s="24">
        <v>4781</v>
      </c>
      <c r="C4792" s="27">
        <v>-4422.5781424727847</v>
      </c>
    </row>
    <row r="4793" spans="2:3" x14ac:dyDescent="0.45">
      <c r="B4793" s="24">
        <v>4782</v>
      </c>
      <c r="C4793" s="27">
        <v>-4822.1729969659364</v>
      </c>
    </row>
    <row r="4794" spans="2:3" x14ac:dyDescent="0.45">
      <c r="B4794" s="24">
        <v>4783</v>
      </c>
      <c r="C4794" s="27">
        <v>2741.3788653792153</v>
      </c>
    </row>
    <row r="4795" spans="2:3" x14ac:dyDescent="0.45">
      <c r="B4795" s="24">
        <v>4784</v>
      </c>
      <c r="C4795" s="27">
        <v>1130.0159462131717</v>
      </c>
    </row>
    <row r="4796" spans="2:3" x14ac:dyDescent="0.45">
      <c r="B4796" s="24">
        <v>4785</v>
      </c>
      <c r="C4796" s="27">
        <v>506.40507498713657</v>
      </c>
    </row>
    <row r="4797" spans="2:3" x14ac:dyDescent="0.45">
      <c r="B4797" s="24">
        <v>4786</v>
      </c>
      <c r="C4797" s="27">
        <v>-149.78616399393144</v>
      </c>
    </row>
    <row r="4798" spans="2:3" x14ac:dyDescent="0.45">
      <c r="B4798" s="24">
        <v>4787</v>
      </c>
      <c r="C4798" s="27">
        <v>658.37541868707899</v>
      </c>
    </row>
    <row r="4799" spans="2:3" x14ac:dyDescent="0.45">
      <c r="B4799" s="24">
        <v>4788</v>
      </c>
      <c r="C4799" s="27">
        <v>1226.7287255929864</v>
      </c>
    </row>
    <row r="4800" spans="2:3" x14ac:dyDescent="0.45">
      <c r="B4800" s="24">
        <v>4789</v>
      </c>
      <c r="C4800" s="27">
        <v>-1891.5339624573878</v>
      </c>
    </row>
    <row r="4801" spans="2:3" x14ac:dyDescent="0.45">
      <c r="B4801" s="24">
        <v>4790</v>
      </c>
      <c r="C4801" s="27">
        <v>1121.277950539381</v>
      </c>
    </row>
    <row r="4802" spans="2:3" x14ac:dyDescent="0.45">
      <c r="B4802" s="24">
        <v>4791</v>
      </c>
      <c r="C4802" s="27">
        <v>-1333.2671068410666</v>
      </c>
    </row>
    <row r="4803" spans="2:3" x14ac:dyDescent="0.45">
      <c r="B4803" s="24">
        <v>4792</v>
      </c>
      <c r="C4803" s="27">
        <v>2163.0918381006404</v>
      </c>
    </row>
    <row r="4804" spans="2:3" x14ac:dyDescent="0.45">
      <c r="B4804" s="24">
        <v>4793</v>
      </c>
      <c r="C4804" s="27">
        <v>-926.50457544501978</v>
      </c>
    </row>
    <row r="4805" spans="2:3" x14ac:dyDescent="0.45">
      <c r="B4805" s="24">
        <v>4794</v>
      </c>
      <c r="C4805" s="27">
        <v>-386.910496816489</v>
      </c>
    </row>
    <row r="4806" spans="2:3" x14ac:dyDescent="0.45">
      <c r="B4806" s="24">
        <v>4795</v>
      </c>
      <c r="C4806" s="27">
        <v>1023.8250161815372</v>
      </c>
    </row>
    <row r="4807" spans="2:3" x14ac:dyDescent="0.45">
      <c r="B4807" s="24">
        <v>4796</v>
      </c>
      <c r="C4807" s="27">
        <v>5101.3145880706352</v>
      </c>
    </row>
    <row r="4808" spans="2:3" x14ac:dyDescent="0.45">
      <c r="B4808" s="24">
        <v>4797</v>
      </c>
      <c r="C4808" s="27">
        <v>-134.92011386443465</v>
      </c>
    </row>
    <row r="4809" spans="2:3" x14ac:dyDescent="0.45">
      <c r="B4809" s="24">
        <v>4798</v>
      </c>
      <c r="C4809" s="27">
        <v>3368.8767832533772</v>
      </c>
    </row>
    <row r="4810" spans="2:3" x14ac:dyDescent="0.45">
      <c r="B4810" s="24">
        <v>4799</v>
      </c>
      <c r="C4810" s="27">
        <v>469.43943059359458</v>
      </c>
    </row>
    <row r="4811" spans="2:3" x14ac:dyDescent="0.45">
      <c r="B4811" s="24">
        <v>4800</v>
      </c>
      <c r="C4811" s="27">
        <v>1582.8562068643903</v>
      </c>
    </row>
    <row r="4812" spans="2:3" x14ac:dyDescent="0.45">
      <c r="B4812" s="24">
        <v>4801</v>
      </c>
      <c r="C4812" s="27">
        <v>3203.1624049538332</v>
      </c>
    </row>
    <row r="4813" spans="2:3" x14ac:dyDescent="0.45">
      <c r="B4813" s="24">
        <v>4802</v>
      </c>
      <c r="C4813" s="27">
        <v>-5882.0027870891208</v>
      </c>
    </row>
    <row r="4814" spans="2:3" x14ac:dyDescent="0.45">
      <c r="B4814" s="24">
        <v>4803</v>
      </c>
      <c r="C4814" s="27">
        <v>1471.0942150279445</v>
      </c>
    </row>
    <row r="4815" spans="2:3" x14ac:dyDescent="0.45">
      <c r="B4815" s="24">
        <v>4804</v>
      </c>
      <c r="C4815" s="27">
        <v>-1605.0122424018807</v>
      </c>
    </row>
    <row r="4816" spans="2:3" x14ac:dyDescent="0.45">
      <c r="B4816" s="24">
        <v>4805</v>
      </c>
      <c r="C4816" s="27">
        <v>-2055.4338928938541</v>
      </c>
    </row>
    <row r="4817" spans="2:3" x14ac:dyDescent="0.45">
      <c r="B4817" s="24">
        <v>4806</v>
      </c>
      <c r="C4817" s="27">
        <v>3141.7174083440282</v>
      </c>
    </row>
    <row r="4818" spans="2:3" x14ac:dyDescent="0.45">
      <c r="B4818" s="24">
        <v>4807</v>
      </c>
      <c r="C4818" s="27">
        <v>585.44571225931338</v>
      </c>
    </row>
    <row r="4819" spans="2:3" x14ac:dyDescent="0.45">
      <c r="B4819" s="24">
        <v>4808</v>
      </c>
      <c r="C4819" s="27">
        <v>-35.751270043086379</v>
      </c>
    </row>
    <row r="4820" spans="2:3" x14ac:dyDescent="0.45">
      <c r="B4820" s="24">
        <v>4809</v>
      </c>
      <c r="C4820" s="27">
        <v>-4261.0509534773601</v>
      </c>
    </row>
    <row r="4821" spans="2:3" x14ac:dyDescent="0.45">
      <c r="B4821" s="24">
        <v>4810</v>
      </c>
      <c r="C4821" s="27">
        <v>786.03892624496302</v>
      </c>
    </row>
    <row r="4822" spans="2:3" x14ac:dyDescent="0.45">
      <c r="B4822" s="24">
        <v>4811</v>
      </c>
      <c r="C4822" s="27">
        <v>-3555.562084399417</v>
      </c>
    </row>
    <row r="4823" spans="2:3" x14ac:dyDescent="0.45">
      <c r="B4823" s="24">
        <v>4812</v>
      </c>
      <c r="C4823" s="27">
        <v>2395.6974742625644</v>
      </c>
    </row>
    <row r="4824" spans="2:3" x14ac:dyDescent="0.45">
      <c r="B4824" s="24">
        <v>4813</v>
      </c>
      <c r="C4824" s="27">
        <v>4857.9394880662212</v>
      </c>
    </row>
    <row r="4825" spans="2:3" x14ac:dyDescent="0.45">
      <c r="B4825" s="24">
        <v>4814</v>
      </c>
      <c r="C4825" s="27">
        <v>2256.5992208550506</v>
      </c>
    </row>
    <row r="4826" spans="2:3" x14ac:dyDescent="0.45">
      <c r="B4826" s="24">
        <v>4815</v>
      </c>
      <c r="C4826" s="27">
        <v>-231.82863140389878</v>
      </c>
    </row>
    <row r="4827" spans="2:3" x14ac:dyDescent="0.45">
      <c r="B4827" s="24">
        <v>4816</v>
      </c>
      <c r="C4827" s="27">
        <v>-4268.2529240804897</v>
      </c>
    </row>
    <row r="4828" spans="2:3" x14ac:dyDescent="0.45">
      <c r="B4828" s="24">
        <v>4817</v>
      </c>
      <c r="C4828" s="27">
        <v>2681.713343820004</v>
      </c>
    </row>
    <row r="4829" spans="2:3" x14ac:dyDescent="0.45">
      <c r="B4829" s="24">
        <v>4818</v>
      </c>
      <c r="C4829" s="27">
        <v>2889.418371120144</v>
      </c>
    </row>
    <row r="4830" spans="2:3" x14ac:dyDescent="0.45">
      <c r="B4830" s="24">
        <v>4819</v>
      </c>
      <c r="C4830" s="27">
        <v>-842.72440687234416</v>
      </c>
    </row>
    <row r="4831" spans="2:3" x14ac:dyDescent="0.45">
      <c r="B4831" s="24">
        <v>4820</v>
      </c>
      <c r="C4831" s="27">
        <v>-92.625481870683586</v>
      </c>
    </row>
    <row r="4832" spans="2:3" x14ac:dyDescent="0.45">
      <c r="B4832" s="24">
        <v>4821</v>
      </c>
      <c r="C4832" s="27">
        <v>-3522.6923878812818</v>
      </c>
    </row>
    <row r="4833" spans="2:3" x14ac:dyDescent="0.45">
      <c r="B4833" s="24">
        <v>4822</v>
      </c>
      <c r="C4833" s="27">
        <v>4222.8531985858917</v>
      </c>
    </row>
    <row r="4834" spans="2:3" x14ac:dyDescent="0.45">
      <c r="B4834" s="24">
        <v>4823</v>
      </c>
      <c r="C4834" s="27">
        <v>1193.1920209597531</v>
      </c>
    </row>
    <row r="4835" spans="2:3" x14ac:dyDescent="0.45">
      <c r="B4835" s="24">
        <v>4824</v>
      </c>
      <c r="C4835" s="27">
        <v>1544.9194370147429</v>
      </c>
    </row>
    <row r="4836" spans="2:3" x14ac:dyDescent="0.45">
      <c r="B4836" s="24">
        <v>4825</v>
      </c>
      <c r="C4836" s="27">
        <v>-3279.0458156253731</v>
      </c>
    </row>
    <row r="4837" spans="2:3" x14ac:dyDescent="0.45">
      <c r="B4837" s="24">
        <v>4826</v>
      </c>
      <c r="C4837" s="27">
        <v>-1865.263449506833</v>
      </c>
    </row>
    <row r="4838" spans="2:3" x14ac:dyDescent="0.45">
      <c r="B4838" s="24">
        <v>4827</v>
      </c>
      <c r="C4838" s="27">
        <v>1233.1198133904477</v>
      </c>
    </row>
    <row r="4839" spans="2:3" x14ac:dyDescent="0.45">
      <c r="B4839" s="24">
        <v>4828</v>
      </c>
      <c r="C4839" s="27">
        <v>-2388.7553357809275</v>
      </c>
    </row>
    <row r="4840" spans="2:3" x14ac:dyDescent="0.45">
      <c r="B4840" s="24">
        <v>4829</v>
      </c>
      <c r="C4840" s="27">
        <v>111.035045445604</v>
      </c>
    </row>
    <row r="4841" spans="2:3" x14ac:dyDescent="0.45">
      <c r="B4841" s="24">
        <v>4830</v>
      </c>
      <c r="C4841" s="27">
        <v>427.87428622297443</v>
      </c>
    </row>
    <row r="4842" spans="2:3" x14ac:dyDescent="0.45">
      <c r="B4842" s="24">
        <v>4831</v>
      </c>
      <c r="C4842" s="27">
        <v>-2645.3766199514084</v>
      </c>
    </row>
    <row r="4843" spans="2:3" x14ac:dyDescent="0.45">
      <c r="B4843" s="24">
        <v>4832</v>
      </c>
      <c r="C4843" s="27">
        <v>-6627.474218973598</v>
      </c>
    </row>
    <row r="4844" spans="2:3" x14ac:dyDescent="0.45">
      <c r="B4844" s="24">
        <v>4833</v>
      </c>
      <c r="C4844" s="27">
        <v>4235.225448576798</v>
      </c>
    </row>
    <row r="4845" spans="2:3" x14ac:dyDescent="0.45">
      <c r="B4845" s="24">
        <v>4834</v>
      </c>
      <c r="C4845" s="27">
        <v>2356.2526586142344</v>
      </c>
    </row>
    <row r="4846" spans="2:3" x14ac:dyDescent="0.45">
      <c r="B4846" s="24">
        <v>4835</v>
      </c>
      <c r="C4846" s="27">
        <v>449.23568068542409</v>
      </c>
    </row>
    <row r="4847" spans="2:3" x14ac:dyDescent="0.45">
      <c r="B4847" s="24">
        <v>4836</v>
      </c>
      <c r="C4847" s="27">
        <v>6248.325928750909</v>
      </c>
    </row>
    <row r="4848" spans="2:3" x14ac:dyDescent="0.45">
      <c r="B4848" s="24">
        <v>4837</v>
      </c>
      <c r="C4848" s="27">
        <v>193.73938622484894</v>
      </c>
    </row>
    <row r="4849" spans="2:3" x14ac:dyDescent="0.45">
      <c r="B4849" s="24">
        <v>4838</v>
      </c>
      <c r="C4849" s="27">
        <v>3642.8569608934936</v>
      </c>
    </row>
    <row r="4850" spans="2:3" x14ac:dyDescent="0.45">
      <c r="B4850" s="24">
        <v>4839</v>
      </c>
      <c r="C4850" s="27">
        <v>3415.4453001757306</v>
      </c>
    </row>
    <row r="4851" spans="2:3" x14ac:dyDescent="0.45">
      <c r="B4851" s="24">
        <v>4840</v>
      </c>
      <c r="C4851" s="27">
        <v>-445.11967282855977</v>
      </c>
    </row>
    <row r="4852" spans="2:3" x14ac:dyDescent="0.45">
      <c r="B4852" s="24">
        <v>4841</v>
      </c>
      <c r="C4852" s="27">
        <v>-651.23754365948093</v>
      </c>
    </row>
    <row r="4853" spans="2:3" x14ac:dyDescent="0.45">
      <c r="B4853" s="24">
        <v>4842</v>
      </c>
      <c r="C4853" s="27">
        <v>2510.2414827820639</v>
      </c>
    </row>
    <row r="4854" spans="2:3" x14ac:dyDescent="0.45">
      <c r="B4854" s="24">
        <v>4843</v>
      </c>
      <c r="C4854" s="27">
        <v>3439.3695475516188</v>
      </c>
    </row>
    <row r="4855" spans="2:3" x14ac:dyDescent="0.45">
      <c r="B4855" s="24">
        <v>4844</v>
      </c>
      <c r="C4855" s="27">
        <v>-769.01722934855275</v>
      </c>
    </row>
    <row r="4856" spans="2:3" x14ac:dyDescent="0.45">
      <c r="B4856" s="24">
        <v>4845</v>
      </c>
      <c r="C4856" s="27">
        <v>1789.4556214068195</v>
      </c>
    </row>
    <row r="4857" spans="2:3" x14ac:dyDescent="0.45">
      <c r="B4857" s="24">
        <v>4846</v>
      </c>
      <c r="C4857" s="27">
        <v>2158.1219602242627</v>
      </c>
    </row>
    <row r="4858" spans="2:3" x14ac:dyDescent="0.45">
      <c r="B4858" s="24">
        <v>4847</v>
      </c>
      <c r="C4858" s="27">
        <v>606.85555350958134</v>
      </c>
    </row>
    <row r="4859" spans="2:3" x14ac:dyDescent="0.45">
      <c r="B4859" s="24">
        <v>4848</v>
      </c>
      <c r="C4859" s="27">
        <v>1817.4449689504033</v>
      </c>
    </row>
    <row r="4860" spans="2:3" x14ac:dyDescent="0.45">
      <c r="B4860" s="24">
        <v>4849</v>
      </c>
      <c r="C4860" s="27">
        <v>1158.6238892695203</v>
      </c>
    </row>
    <row r="4861" spans="2:3" x14ac:dyDescent="0.45">
      <c r="B4861" s="24">
        <v>4850</v>
      </c>
      <c r="C4861" s="27">
        <v>3996.7290679156349</v>
      </c>
    </row>
    <row r="4862" spans="2:3" x14ac:dyDescent="0.45">
      <c r="B4862" s="24">
        <v>4851</v>
      </c>
      <c r="C4862" s="27">
        <v>-1848.549387408407</v>
      </c>
    </row>
    <row r="4863" spans="2:3" x14ac:dyDescent="0.45">
      <c r="B4863" s="24">
        <v>4852</v>
      </c>
      <c r="C4863" s="27">
        <v>-756.14095167144592</v>
      </c>
    </row>
    <row r="4864" spans="2:3" x14ac:dyDescent="0.45">
      <c r="B4864" s="24">
        <v>4853</v>
      </c>
      <c r="C4864" s="27">
        <v>1716.9173578143618</v>
      </c>
    </row>
    <row r="4865" spans="2:3" x14ac:dyDescent="0.45">
      <c r="B4865" s="24">
        <v>4854</v>
      </c>
      <c r="C4865" s="27">
        <v>3415.0147413617428</v>
      </c>
    </row>
    <row r="4866" spans="2:3" x14ac:dyDescent="0.45">
      <c r="B4866" s="24">
        <v>4855</v>
      </c>
      <c r="C4866" s="27">
        <v>5204.5204560664479</v>
      </c>
    </row>
    <row r="4867" spans="2:3" x14ac:dyDescent="0.45">
      <c r="B4867" s="24">
        <v>4856</v>
      </c>
      <c r="C4867" s="27">
        <v>-912.00497608027558</v>
      </c>
    </row>
    <row r="4868" spans="2:3" x14ac:dyDescent="0.45">
      <c r="B4868" s="24">
        <v>4857</v>
      </c>
      <c r="C4868" s="27">
        <v>96.232751310941353</v>
      </c>
    </row>
    <row r="4869" spans="2:3" x14ac:dyDescent="0.45">
      <c r="B4869" s="24">
        <v>4858</v>
      </c>
      <c r="C4869" s="27">
        <v>-1329.2532779712026</v>
      </c>
    </row>
    <row r="4870" spans="2:3" x14ac:dyDescent="0.45">
      <c r="B4870" s="24">
        <v>4859</v>
      </c>
      <c r="C4870" s="27">
        <v>1642.1224110580195</v>
      </c>
    </row>
    <row r="4871" spans="2:3" x14ac:dyDescent="0.45">
      <c r="B4871" s="24">
        <v>4860</v>
      </c>
      <c r="C4871" s="27">
        <v>5482.5517821448375</v>
      </c>
    </row>
    <row r="4872" spans="2:3" x14ac:dyDescent="0.45">
      <c r="B4872" s="24">
        <v>4861</v>
      </c>
      <c r="C4872" s="27">
        <v>431.75462445322449</v>
      </c>
    </row>
    <row r="4873" spans="2:3" x14ac:dyDescent="0.45">
      <c r="B4873" s="24">
        <v>4862</v>
      </c>
      <c r="C4873" s="27">
        <v>1343.77449492451</v>
      </c>
    </row>
    <row r="4874" spans="2:3" x14ac:dyDescent="0.45">
      <c r="B4874" s="24">
        <v>4863</v>
      </c>
      <c r="C4874" s="27">
        <v>-1411.9280879042542</v>
      </c>
    </row>
    <row r="4875" spans="2:3" x14ac:dyDescent="0.45">
      <c r="B4875" s="24">
        <v>4864</v>
      </c>
      <c r="C4875" s="27">
        <v>3642.9569222571204</v>
      </c>
    </row>
    <row r="4876" spans="2:3" x14ac:dyDescent="0.45">
      <c r="B4876" s="24">
        <v>4865</v>
      </c>
      <c r="C4876" s="27">
        <v>2132.1323169876023</v>
      </c>
    </row>
    <row r="4877" spans="2:3" x14ac:dyDescent="0.45">
      <c r="B4877" s="24">
        <v>4866</v>
      </c>
      <c r="C4877" s="27">
        <v>-280.97742450703964</v>
      </c>
    </row>
    <row r="4878" spans="2:3" x14ac:dyDescent="0.45">
      <c r="B4878" s="24">
        <v>4867</v>
      </c>
      <c r="C4878" s="27">
        <v>1115.3120220239205</v>
      </c>
    </row>
    <row r="4879" spans="2:3" x14ac:dyDescent="0.45">
      <c r="B4879" s="24">
        <v>4868</v>
      </c>
      <c r="C4879" s="27">
        <v>-4224.5033861824095</v>
      </c>
    </row>
    <row r="4880" spans="2:3" x14ac:dyDescent="0.45">
      <c r="B4880" s="24">
        <v>4869</v>
      </c>
      <c r="C4880" s="27">
        <v>574.39602287456546</v>
      </c>
    </row>
    <row r="4881" spans="2:3" x14ac:dyDescent="0.45">
      <c r="B4881" s="24">
        <v>4870</v>
      </c>
      <c r="C4881" s="27">
        <v>1540.3436018779753</v>
      </c>
    </row>
    <row r="4882" spans="2:3" x14ac:dyDescent="0.45">
      <c r="B4882" s="24">
        <v>4871</v>
      </c>
      <c r="C4882" s="27">
        <v>-2352.7844842324216</v>
      </c>
    </row>
    <row r="4883" spans="2:3" x14ac:dyDescent="0.45">
      <c r="B4883" s="24">
        <v>4872</v>
      </c>
      <c r="C4883" s="27">
        <v>1731.8554035941668</v>
      </c>
    </row>
    <row r="4884" spans="2:3" x14ac:dyDescent="0.45">
      <c r="B4884" s="24">
        <v>4873</v>
      </c>
      <c r="C4884" s="27">
        <v>6150.334911166975</v>
      </c>
    </row>
    <row r="4885" spans="2:3" x14ac:dyDescent="0.45">
      <c r="B4885" s="24">
        <v>4874</v>
      </c>
      <c r="C4885" s="27">
        <v>-5469.5037268208816</v>
      </c>
    </row>
    <row r="4886" spans="2:3" x14ac:dyDescent="0.45">
      <c r="B4886" s="24">
        <v>4875</v>
      </c>
      <c r="C4886" s="27">
        <v>-5124.8529365608592</v>
      </c>
    </row>
    <row r="4887" spans="2:3" x14ac:dyDescent="0.45">
      <c r="B4887" s="24">
        <v>4876</v>
      </c>
      <c r="C4887" s="27">
        <v>4788.3732132842433</v>
      </c>
    </row>
    <row r="4888" spans="2:3" x14ac:dyDescent="0.45">
      <c r="B4888" s="24">
        <v>4877</v>
      </c>
      <c r="C4888" s="27">
        <v>-454.49816986507193</v>
      </c>
    </row>
    <row r="4889" spans="2:3" x14ac:dyDescent="0.45">
      <c r="B4889" s="24">
        <v>4878</v>
      </c>
      <c r="C4889" s="27">
        <v>806.5563803237992</v>
      </c>
    </row>
    <row r="4890" spans="2:3" x14ac:dyDescent="0.45">
      <c r="B4890" s="24">
        <v>4879</v>
      </c>
      <c r="C4890" s="27">
        <v>2869.8840642786149</v>
      </c>
    </row>
    <row r="4891" spans="2:3" x14ac:dyDescent="0.45">
      <c r="B4891" s="24">
        <v>4880</v>
      </c>
      <c r="C4891" s="27">
        <v>556.12680034892048</v>
      </c>
    </row>
    <row r="4892" spans="2:3" x14ac:dyDescent="0.45">
      <c r="B4892" s="24">
        <v>4881</v>
      </c>
      <c r="C4892" s="27">
        <v>4854.3857862481946</v>
      </c>
    </row>
    <row r="4893" spans="2:3" x14ac:dyDescent="0.45">
      <c r="B4893" s="24">
        <v>4882</v>
      </c>
      <c r="C4893" s="27">
        <v>-1418.0213262995524</v>
      </c>
    </row>
    <row r="4894" spans="2:3" x14ac:dyDescent="0.45">
      <c r="B4894" s="24">
        <v>4883</v>
      </c>
      <c r="C4894" s="27">
        <v>1652.7913131424939</v>
      </c>
    </row>
    <row r="4895" spans="2:3" x14ac:dyDescent="0.45">
      <c r="B4895" s="24">
        <v>4884</v>
      </c>
      <c r="C4895" s="27">
        <v>1558.1073051302801</v>
      </c>
    </row>
    <row r="4896" spans="2:3" x14ac:dyDescent="0.45">
      <c r="B4896" s="24">
        <v>4885</v>
      </c>
      <c r="C4896" s="27">
        <v>825.49370574009299</v>
      </c>
    </row>
    <row r="4897" spans="2:3" x14ac:dyDescent="0.45">
      <c r="B4897" s="24">
        <v>4886</v>
      </c>
      <c r="C4897" s="27">
        <v>-1527.263886047748</v>
      </c>
    </row>
    <row r="4898" spans="2:3" x14ac:dyDescent="0.45">
      <c r="B4898" s="24">
        <v>4887</v>
      </c>
      <c r="C4898" s="27">
        <v>5633.0150380083087</v>
      </c>
    </row>
    <row r="4899" spans="2:3" x14ac:dyDescent="0.45">
      <c r="B4899" s="24">
        <v>4888</v>
      </c>
      <c r="C4899" s="27">
        <v>1438.2318060174969</v>
      </c>
    </row>
    <row r="4900" spans="2:3" x14ac:dyDescent="0.45">
      <c r="B4900" s="24">
        <v>4889</v>
      </c>
      <c r="C4900" s="27">
        <v>-1188.2785633437588</v>
      </c>
    </row>
    <row r="4901" spans="2:3" x14ac:dyDescent="0.45">
      <c r="B4901" s="24">
        <v>4890</v>
      </c>
      <c r="C4901" s="27">
        <v>-669.18989819566445</v>
      </c>
    </row>
    <row r="4902" spans="2:3" x14ac:dyDescent="0.45">
      <c r="B4902" s="24">
        <v>4891</v>
      </c>
      <c r="C4902" s="27">
        <v>-320.1038456832926</v>
      </c>
    </row>
    <row r="4903" spans="2:3" x14ac:dyDescent="0.45">
      <c r="B4903" s="24">
        <v>4892</v>
      </c>
      <c r="C4903" s="27">
        <v>-1812.3173610942865</v>
      </c>
    </row>
    <row r="4904" spans="2:3" x14ac:dyDescent="0.45">
      <c r="B4904" s="24">
        <v>4893</v>
      </c>
      <c r="C4904" s="27">
        <v>-2555.3438774324168</v>
      </c>
    </row>
    <row r="4905" spans="2:3" x14ac:dyDescent="0.45">
      <c r="B4905" s="24">
        <v>4894</v>
      </c>
      <c r="C4905" s="27">
        <v>3265.5952738806095</v>
      </c>
    </row>
    <row r="4906" spans="2:3" x14ac:dyDescent="0.45">
      <c r="B4906" s="24">
        <v>4895</v>
      </c>
      <c r="C4906" s="27">
        <v>1049.5451556739154</v>
      </c>
    </row>
    <row r="4907" spans="2:3" x14ac:dyDescent="0.45">
      <c r="B4907" s="24">
        <v>4896</v>
      </c>
      <c r="C4907" s="27">
        <v>557.54929834160544</v>
      </c>
    </row>
    <row r="4908" spans="2:3" x14ac:dyDescent="0.45">
      <c r="B4908" s="24">
        <v>4897</v>
      </c>
      <c r="C4908" s="27">
        <v>-1210.1101196125669</v>
      </c>
    </row>
    <row r="4909" spans="2:3" x14ac:dyDescent="0.45">
      <c r="B4909" s="24">
        <v>4898</v>
      </c>
      <c r="C4909" s="27">
        <v>2101.605841666013</v>
      </c>
    </row>
    <row r="4910" spans="2:3" x14ac:dyDescent="0.45">
      <c r="B4910" s="24">
        <v>4899</v>
      </c>
      <c r="C4910" s="27">
        <v>-1559.9983882098106</v>
      </c>
    </row>
    <row r="4911" spans="2:3" x14ac:dyDescent="0.45">
      <c r="B4911" s="24">
        <v>4900</v>
      </c>
      <c r="C4911" s="27">
        <v>551.39518845690122</v>
      </c>
    </row>
    <row r="4912" spans="2:3" x14ac:dyDescent="0.45">
      <c r="B4912" s="24">
        <v>4901</v>
      </c>
      <c r="C4912" s="27">
        <v>1743.4578305814241</v>
      </c>
    </row>
    <row r="4913" spans="2:3" x14ac:dyDescent="0.45">
      <c r="B4913" s="24">
        <v>4902</v>
      </c>
      <c r="C4913" s="27">
        <v>2371.680863412018</v>
      </c>
    </row>
    <row r="4914" spans="2:3" x14ac:dyDescent="0.45">
      <c r="B4914" s="24">
        <v>4903</v>
      </c>
      <c r="C4914" s="27">
        <v>4262.8348192608255</v>
      </c>
    </row>
    <row r="4915" spans="2:3" x14ac:dyDescent="0.45">
      <c r="B4915" s="24">
        <v>4904</v>
      </c>
      <c r="C4915" s="27">
        <v>4433.7843388920755</v>
      </c>
    </row>
    <row r="4916" spans="2:3" x14ac:dyDescent="0.45">
      <c r="B4916" s="24">
        <v>4905</v>
      </c>
      <c r="C4916" s="27">
        <v>4140.030212211549</v>
      </c>
    </row>
    <row r="4917" spans="2:3" x14ac:dyDescent="0.45">
      <c r="B4917" s="24">
        <v>4906</v>
      </c>
      <c r="C4917" s="27">
        <v>1121.9880252023638</v>
      </c>
    </row>
    <row r="4918" spans="2:3" x14ac:dyDescent="0.45">
      <c r="B4918" s="24">
        <v>4907</v>
      </c>
      <c r="C4918" s="27">
        <v>-3810.9398550094229</v>
      </c>
    </row>
    <row r="4919" spans="2:3" x14ac:dyDescent="0.45">
      <c r="B4919" s="24">
        <v>4908</v>
      </c>
      <c r="C4919" s="27">
        <v>-69.29793885672251</v>
      </c>
    </row>
    <row r="4920" spans="2:3" x14ac:dyDescent="0.45">
      <c r="B4920" s="24">
        <v>4909</v>
      </c>
      <c r="C4920" s="27">
        <v>-2539.4445509634916</v>
      </c>
    </row>
    <row r="4921" spans="2:3" x14ac:dyDescent="0.45">
      <c r="B4921" s="24">
        <v>4910</v>
      </c>
      <c r="C4921" s="27">
        <v>910.70360826644969</v>
      </c>
    </row>
    <row r="4922" spans="2:3" x14ac:dyDescent="0.45">
      <c r="B4922" s="24">
        <v>4911</v>
      </c>
      <c r="C4922" s="27">
        <v>-4689.5107570389755</v>
      </c>
    </row>
    <row r="4923" spans="2:3" x14ac:dyDescent="0.45">
      <c r="B4923" s="24">
        <v>4912</v>
      </c>
      <c r="C4923" s="27">
        <v>816.89931354815053</v>
      </c>
    </row>
    <row r="4924" spans="2:3" x14ac:dyDescent="0.45">
      <c r="B4924" s="24">
        <v>4913</v>
      </c>
      <c r="C4924" s="27">
        <v>1055.015695297302</v>
      </c>
    </row>
    <row r="4925" spans="2:3" x14ac:dyDescent="0.45">
      <c r="B4925" s="24">
        <v>4914</v>
      </c>
      <c r="C4925" s="27">
        <v>1672.3763811157471</v>
      </c>
    </row>
    <row r="4926" spans="2:3" x14ac:dyDescent="0.45">
      <c r="B4926" s="24">
        <v>4915</v>
      </c>
      <c r="C4926" s="27">
        <v>5438.487535159883</v>
      </c>
    </row>
    <row r="4927" spans="2:3" x14ac:dyDescent="0.45">
      <c r="B4927" s="24">
        <v>4916</v>
      </c>
      <c r="C4927" s="27">
        <v>1927.6141145464178</v>
      </c>
    </row>
    <row r="4928" spans="2:3" x14ac:dyDescent="0.45">
      <c r="B4928" s="24">
        <v>4917</v>
      </c>
      <c r="C4928" s="27">
        <v>3995.7165559295704</v>
      </c>
    </row>
    <row r="4929" spans="2:3" x14ac:dyDescent="0.45">
      <c r="B4929" s="24">
        <v>4918</v>
      </c>
      <c r="C4929" s="27">
        <v>-2027.5637093416474</v>
      </c>
    </row>
    <row r="4930" spans="2:3" x14ac:dyDescent="0.45">
      <c r="B4930" s="24">
        <v>4919</v>
      </c>
      <c r="C4930" s="27">
        <v>5759.7513122358978</v>
      </c>
    </row>
    <row r="4931" spans="2:3" x14ac:dyDescent="0.45">
      <c r="B4931" s="24">
        <v>4920</v>
      </c>
      <c r="C4931" s="27">
        <v>-810.3781509368248</v>
      </c>
    </row>
    <row r="4932" spans="2:3" x14ac:dyDescent="0.45">
      <c r="B4932" s="24">
        <v>4921</v>
      </c>
      <c r="C4932" s="27">
        <v>658.56652073128203</v>
      </c>
    </row>
    <row r="4933" spans="2:3" x14ac:dyDescent="0.45">
      <c r="B4933" s="24">
        <v>4922</v>
      </c>
      <c r="C4933" s="27">
        <v>1623.4832871746871</v>
      </c>
    </row>
    <row r="4934" spans="2:3" x14ac:dyDescent="0.45">
      <c r="B4934" s="24">
        <v>4923</v>
      </c>
      <c r="C4934" s="27">
        <v>3666.9222470382006</v>
      </c>
    </row>
    <row r="4935" spans="2:3" x14ac:dyDescent="0.45">
      <c r="B4935" s="24">
        <v>4924</v>
      </c>
      <c r="C4935" s="27">
        <v>6971.4831188906192</v>
      </c>
    </row>
    <row r="4936" spans="2:3" x14ac:dyDescent="0.45">
      <c r="B4936" s="24">
        <v>4925</v>
      </c>
      <c r="C4936" s="27">
        <v>-2557.501816283162</v>
      </c>
    </row>
    <row r="4937" spans="2:3" x14ac:dyDescent="0.45">
      <c r="B4937" s="24">
        <v>4926</v>
      </c>
      <c r="C4937" s="27">
        <v>43.189561640620241</v>
      </c>
    </row>
    <row r="4938" spans="2:3" x14ac:dyDescent="0.45">
      <c r="B4938" s="24">
        <v>4927</v>
      </c>
      <c r="C4938" s="27">
        <v>1588.6930016158344</v>
      </c>
    </row>
    <row r="4939" spans="2:3" x14ac:dyDescent="0.45">
      <c r="B4939" s="24">
        <v>4928</v>
      </c>
      <c r="C4939" s="27">
        <v>-5956.7531590813314</v>
      </c>
    </row>
    <row r="4940" spans="2:3" x14ac:dyDescent="0.45">
      <c r="B4940" s="24">
        <v>4929</v>
      </c>
      <c r="C4940" s="27">
        <v>6145.8722698548636</v>
      </c>
    </row>
    <row r="4941" spans="2:3" x14ac:dyDescent="0.45">
      <c r="B4941" s="24">
        <v>4930</v>
      </c>
      <c r="C4941" s="27">
        <v>5778.4900760434921</v>
      </c>
    </row>
    <row r="4942" spans="2:3" x14ac:dyDescent="0.45">
      <c r="B4942" s="24">
        <v>4931</v>
      </c>
      <c r="C4942" s="27">
        <v>-2556.9353611478023</v>
      </c>
    </row>
    <row r="4943" spans="2:3" x14ac:dyDescent="0.45">
      <c r="B4943" s="24">
        <v>4932</v>
      </c>
      <c r="C4943" s="27">
        <v>-3430.5288685265605</v>
      </c>
    </row>
    <row r="4944" spans="2:3" x14ac:dyDescent="0.45">
      <c r="B4944" s="24">
        <v>4933</v>
      </c>
      <c r="C4944" s="27">
        <v>-421.8886898075537</v>
      </c>
    </row>
    <row r="4945" spans="2:3" x14ac:dyDescent="0.45">
      <c r="B4945" s="24">
        <v>4934</v>
      </c>
      <c r="C4945" s="27">
        <v>-2588.8612734347867</v>
      </c>
    </row>
    <row r="4946" spans="2:3" x14ac:dyDescent="0.45">
      <c r="B4946" s="24">
        <v>4935</v>
      </c>
      <c r="C4946" s="27">
        <v>-2424.9114838154983</v>
      </c>
    </row>
    <row r="4947" spans="2:3" x14ac:dyDescent="0.45">
      <c r="B4947" s="24">
        <v>4936</v>
      </c>
      <c r="C4947" s="27">
        <v>-4065.7428858938565</v>
      </c>
    </row>
    <row r="4948" spans="2:3" x14ac:dyDescent="0.45">
      <c r="B4948" s="24">
        <v>4937</v>
      </c>
      <c r="C4948" s="27">
        <v>2436.6429832882122</v>
      </c>
    </row>
    <row r="4949" spans="2:3" x14ac:dyDescent="0.45">
      <c r="B4949" s="24">
        <v>4938</v>
      </c>
      <c r="C4949" s="27">
        <v>3555.825804538234</v>
      </c>
    </row>
    <row r="4950" spans="2:3" x14ac:dyDescent="0.45">
      <c r="B4950" s="24">
        <v>4939</v>
      </c>
      <c r="C4950" s="27">
        <v>1876.4347965895836</v>
      </c>
    </row>
    <row r="4951" spans="2:3" x14ac:dyDescent="0.45">
      <c r="B4951" s="24">
        <v>4940</v>
      </c>
      <c r="C4951" s="27">
        <v>-1327.0501053958055</v>
      </c>
    </row>
    <row r="4952" spans="2:3" x14ac:dyDescent="0.45">
      <c r="B4952" s="24">
        <v>4941</v>
      </c>
      <c r="C4952" s="27">
        <v>257.30563019813798</v>
      </c>
    </row>
    <row r="4953" spans="2:3" x14ac:dyDescent="0.45">
      <c r="B4953" s="24">
        <v>4942</v>
      </c>
      <c r="C4953" s="27">
        <v>-4817.0782248943069</v>
      </c>
    </row>
    <row r="4954" spans="2:3" x14ac:dyDescent="0.45">
      <c r="B4954" s="24">
        <v>4943</v>
      </c>
      <c r="C4954" s="27">
        <v>1615.5031206279502</v>
      </c>
    </row>
    <row r="4955" spans="2:3" x14ac:dyDescent="0.45">
      <c r="B4955" s="24">
        <v>4944</v>
      </c>
      <c r="C4955" s="27">
        <v>856.98900605837889</v>
      </c>
    </row>
    <row r="4956" spans="2:3" x14ac:dyDescent="0.45">
      <c r="B4956" s="24">
        <v>4945</v>
      </c>
      <c r="C4956" s="27">
        <v>1353.6203862284885</v>
      </c>
    </row>
    <row r="4957" spans="2:3" x14ac:dyDescent="0.45">
      <c r="B4957" s="24">
        <v>4946</v>
      </c>
      <c r="C4957" s="27">
        <v>-495.40368790652548</v>
      </c>
    </row>
    <row r="4958" spans="2:3" x14ac:dyDescent="0.45">
      <c r="B4958" s="24">
        <v>4947</v>
      </c>
      <c r="C4958" s="27">
        <v>-3332.4701803421776</v>
      </c>
    </row>
    <row r="4959" spans="2:3" x14ac:dyDescent="0.45">
      <c r="B4959" s="24">
        <v>4948</v>
      </c>
      <c r="C4959" s="27">
        <v>-948.4528134455004</v>
      </c>
    </row>
    <row r="4960" spans="2:3" x14ac:dyDescent="0.45">
      <c r="B4960" s="24">
        <v>4949</v>
      </c>
      <c r="C4960" s="27">
        <v>2873.5613556549829</v>
      </c>
    </row>
    <row r="4961" spans="2:3" x14ac:dyDescent="0.45">
      <c r="B4961" s="24">
        <v>4950</v>
      </c>
      <c r="C4961" s="27">
        <v>-1003.2248601459642</v>
      </c>
    </row>
    <row r="4962" spans="2:3" x14ac:dyDescent="0.45">
      <c r="B4962" s="24">
        <v>4951</v>
      </c>
      <c r="C4962" s="27">
        <v>-2519.6230398314292</v>
      </c>
    </row>
    <row r="4963" spans="2:3" x14ac:dyDescent="0.45">
      <c r="B4963" s="24">
        <v>4952</v>
      </c>
      <c r="C4963" s="27">
        <v>6591.51305504833</v>
      </c>
    </row>
    <row r="4964" spans="2:3" x14ac:dyDescent="0.45">
      <c r="B4964" s="24">
        <v>4953</v>
      </c>
      <c r="C4964" s="27">
        <v>1055.1466633510508</v>
      </c>
    </row>
    <row r="4965" spans="2:3" x14ac:dyDescent="0.45">
      <c r="B4965" s="24">
        <v>4954</v>
      </c>
      <c r="C4965" s="27">
        <v>604.92641305766074</v>
      </c>
    </row>
    <row r="4966" spans="2:3" x14ac:dyDescent="0.45">
      <c r="B4966" s="24">
        <v>4955</v>
      </c>
      <c r="C4966" s="27">
        <v>2345.3161026607045</v>
      </c>
    </row>
    <row r="4967" spans="2:3" x14ac:dyDescent="0.45">
      <c r="B4967" s="24">
        <v>4956</v>
      </c>
      <c r="C4967" s="27">
        <v>-847.28657848849366</v>
      </c>
    </row>
    <row r="4968" spans="2:3" x14ac:dyDescent="0.45">
      <c r="B4968" s="24">
        <v>4957</v>
      </c>
      <c r="C4968" s="27">
        <v>1459.2198345578599</v>
      </c>
    </row>
    <row r="4969" spans="2:3" x14ac:dyDescent="0.45">
      <c r="B4969" s="24">
        <v>4958</v>
      </c>
      <c r="C4969" s="27">
        <v>5026.6411182318488</v>
      </c>
    </row>
    <row r="4970" spans="2:3" x14ac:dyDescent="0.45">
      <c r="B4970" s="24">
        <v>4959</v>
      </c>
      <c r="C4970" s="27">
        <v>1605.3316708950065</v>
      </c>
    </row>
    <row r="4971" spans="2:3" x14ac:dyDescent="0.45">
      <c r="B4971" s="24">
        <v>4960</v>
      </c>
      <c r="C4971" s="27">
        <v>405.66220987671034</v>
      </c>
    </row>
    <row r="4972" spans="2:3" x14ac:dyDescent="0.45">
      <c r="B4972" s="24">
        <v>4961</v>
      </c>
      <c r="C4972" s="27">
        <v>2715.4736225064785</v>
      </c>
    </row>
    <row r="4973" spans="2:3" x14ac:dyDescent="0.45">
      <c r="B4973" s="24">
        <v>4962</v>
      </c>
      <c r="C4973" s="27">
        <v>-99.753691322053385</v>
      </c>
    </row>
    <row r="4974" spans="2:3" x14ac:dyDescent="0.45">
      <c r="B4974" s="24">
        <v>4963</v>
      </c>
      <c r="C4974" s="27">
        <v>-326.85664954429154</v>
      </c>
    </row>
    <row r="4975" spans="2:3" x14ac:dyDescent="0.45">
      <c r="B4975" s="24">
        <v>4964</v>
      </c>
      <c r="C4975" s="27">
        <v>275.57908494659017</v>
      </c>
    </row>
    <row r="4976" spans="2:3" x14ac:dyDescent="0.45">
      <c r="B4976" s="24">
        <v>4965</v>
      </c>
      <c r="C4976" s="27">
        <v>2102.1734622886174</v>
      </c>
    </row>
    <row r="4977" spans="2:3" x14ac:dyDescent="0.45">
      <c r="B4977" s="24">
        <v>4966</v>
      </c>
      <c r="C4977" s="27">
        <v>976.06624762603633</v>
      </c>
    </row>
    <row r="4978" spans="2:3" x14ac:dyDescent="0.45">
      <c r="B4978" s="24">
        <v>4967</v>
      </c>
      <c r="C4978" s="27">
        <v>2131.1174996826526</v>
      </c>
    </row>
    <row r="4979" spans="2:3" x14ac:dyDescent="0.45">
      <c r="B4979" s="24">
        <v>4968</v>
      </c>
      <c r="C4979" s="27">
        <v>1384.3478691936823</v>
      </c>
    </row>
    <row r="4980" spans="2:3" x14ac:dyDescent="0.45">
      <c r="B4980" s="24">
        <v>4969</v>
      </c>
      <c r="C4980" s="27">
        <v>-1699.0025353785229</v>
      </c>
    </row>
    <row r="4981" spans="2:3" x14ac:dyDescent="0.45">
      <c r="B4981" s="24">
        <v>4970</v>
      </c>
      <c r="C4981" s="27">
        <v>-57.590151517780896</v>
      </c>
    </row>
    <row r="4982" spans="2:3" x14ac:dyDescent="0.45">
      <c r="B4982" s="24">
        <v>4971</v>
      </c>
      <c r="C4982" s="27">
        <v>4292.1960296051911</v>
      </c>
    </row>
    <row r="4983" spans="2:3" x14ac:dyDescent="0.45">
      <c r="B4983" s="24">
        <v>4972</v>
      </c>
      <c r="C4983" s="27">
        <v>-578.15059770225139</v>
      </c>
    </row>
    <row r="4984" spans="2:3" x14ac:dyDescent="0.45">
      <c r="B4984" s="24">
        <v>4973</v>
      </c>
      <c r="C4984" s="27">
        <v>-3714.4750860496506</v>
      </c>
    </row>
    <row r="4985" spans="2:3" x14ac:dyDescent="0.45">
      <c r="B4985" s="24">
        <v>4974</v>
      </c>
      <c r="C4985" s="27">
        <v>1618.2736192499387</v>
      </c>
    </row>
    <row r="4986" spans="2:3" x14ac:dyDescent="0.45">
      <c r="B4986" s="24">
        <v>4975</v>
      </c>
      <c r="C4986" s="27">
        <v>2376.0194086701863</v>
      </c>
    </row>
    <row r="4987" spans="2:3" x14ac:dyDescent="0.45">
      <c r="B4987" s="24">
        <v>4976</v>
      </c>
      <c r="C4987" s="27">
        <v>-5759.046993182742</v>
      </c>
    </row>
    <row r="4988" spans="2:3" x14ac:dyDescent="0.45">
      <c r="B4988" s="24">
        <v>4977</v>
      </c>
      <c r="C4988" s="27">
        <v>-876.7178675624798</v>
      </c>
    </row>
    <row r="4989" spans="2:3" x14ac:dyDescent="0.45">
      <c r="B4989" s="24">
        <v>4978</v>
      </c>
      <c r="C4989" s="27">
        <v>1305.9973813981844</v>
      </c>
    </row>
    <row r="4990" spans="2:3" x14ac:dyDescent="0.45">
      <c r="B4990" s="24">
        <v>4979</v>
      </c>
      <c r="C4990" s="27">
        <v>-4802.7270072563388</v>
      </c>
    </row>
    <row r="4991" spans="2:3" x14ac:dyDescent="0.45">
      <c r="B4991" s="24">
        <v>4980</v>
      </c>
      <c r="C4991" s="27">
        <v>2539.4293089651492</v>
      </c>
    </row>
    <row r="4992" spans="2:3" x14ac:dyDescent="0.45">
      <c r="B4992" s="24">
        <v>4981</v>
      </c>
      <c r="C4992" s="27">
        <v>-2736.2848468038574</v>
      </c>
    </row>
    <row r="4993" spans="2:3" x14ac:dyDescent="0.45">
      <c r="B4993" s="24">
        <v>4982</v>
      </c>
      <c r="C4993" s="27">
        <v>101.39891253306416</v>
      </c>
    </row>
    <row r="4994" spans="2:3" x14ac:dyDescent="0.45">
      <c r="B4994" s="24">
        <v>4983</v>
      </c>
      <c r="C4994" s="27">
        <v>2393.3411089262263</v>
      </c>
    </row>
    <row r="4995" spans="2:3" x14ac:dyDescent="0.45">
      <c r="B4995" s="24">
        <v>4984</v>
      </c>
      <c r="C4995" s="27">
        <v>-4082.7003583660007</v>
      </c>
    </row>
    <row r="4996" spans="2:3" x14ac:dyDescent="0.45">
      <c r="B4996" s="24">
        <v>4985</v>
      </c>
      <c r="C4996" s="27">
        <v>436.47251558764748</v>
      </c>
    </row>
    <row r="4997" spans="2:3" x14ac:dyDescent="0.45">
      <c r="B4997" s="24">
        <v>4986</v>
      </c>
      <c r="C4997" s="27">
        <v>1534.6860988749406</v>
      </c>
    </row>
    <row r="4998" spans="2:3" x14ac:dyDescent="0.45">
      <c r="B4998" s="24">
        <v>4987</v>
      </c>
      <c r="C4998" s="27">
        <v>2382.5028231398596</v>
      </c>
    </row>
    <row r="4999" spans="2:3" x14ac:dyDescent="0.45">
      <c r="B4999" s="24">
        <v>4988</v>
      </c>
      <c r="C4999" s="27">
        <v>-2492.8589005512522</v>
      </c>
    </row>
    <row r="5000" spans="2:3" x14ac:dyDescent="0.45">
      <c r="B5000" s="24">
        <v>4989</v>
      </c>
      <c r="C5000" s="27">
        <v>-2954.0311778204978</v>
      </c>
    </row>
    <row r="5001" spans="2:3" x14ac:dyDescent="0.45">
      <c r="B5001" s="24">
        <v>4990</v>
      </c>
      <c r="C5001" s="27">
        <v>-3879.7560969220785</v>
      </c>
    </row>
    <row r="5002" spans="2:3" x14ac:dyDescent="0.45">
      <c r="B5002" s="24">
        <v>4991</v>
      </c>
      <c r="C5002" s="27">
        <v>-1028.7132629968739</v>
      </c>
    </row>
    <row r="5003" spans="2:3" x14ac:dyDescent="0.45">
      <c r="B5003" s="24">
        <v>4992</v>
      </c>
      <c r="C5003" s="27">
        <v>-4318.949145713671</v>
      </c>
    </row>
    <row r="5004" spans="2:3" x14ac:dyDescent="0.45">
      <c r="B5004" s="24">
        <v>4993</v>
      </c>
      <c r="C5004" s="27">
        <v>1800.0165139274027</v>
      </c>
    </row>
    <row r="5005" spans="2:3" x14ac:dyDescent="0.45">
      <c r="B5005" s="24">
        <v>4994</v>
      </c>
      <c r="C5005" s="27">
        <v>-4388.6697108991084</v>
      </c>
    </row>
    <row r="5006" spans="2:3" x14ac:dyDescent="0.45">
      <c r="B5006" s="24">
        <v>4995</v>
      </c>
      <c r="C5006" s="27">
        <v>-847.37015292038018</v>
      </c>
    </row>
    <row r="5007" spans="2:3" x14ac:dyDescent="0.45">
      <c r="B5007" s="24">
        <v>4996</v>
      </c>
      <c r="C5007" s="27">
        <v>4953.5702616672652</v>
      </c>
    </row>
    <row r="5008" spans="2:3" x14ac:dyDescent="0.45">
      <c r="B5008" s="24">
        <v>4997</v>
      </c>
      <c r="C5008" s="27">
        <v>4468.9881370229577</v>
      </c>
    </row>
    <row r="5009" spans="2:3" x14ac:dyDescent="0.45">
      <c r="B5009" s="24">
        <v>4998</v>
      </c>
      <c r="C5009" s="27">
        <v>-4523.7168998934276</v>
      </c>
    </row>
    <row r="5010" spans="2:3" x14ac:dyDescent="0.45">
      <c r="B5010" s="24">
        <v>4999</v>
      </c>
      <c r="C5010" s="27">
        <v>1108.4284739026236</v>
      </c>
    </row>
    <row r="5011" spans="2:3" x14ac:dyDescent="0.45">
      <c r="B5011" s="24">
        <v>5000</v>
      </c>
      <c r="C5011" s="27">
        <v>1959.8121226573294</v>
      </c>
    </row>
    <row r="5012" spans="2:3" x14ac:dyDescent="0.45">
      <c r="B5012" s="24">
        <v>5001</v>
      </c>
      <c r="C5012" s="27">
        <v>-515.22890492916758</v>
      </c>
    </row>
    <row r="5013" spans="2:3" x14ac:dyDescent="0.45">
      <c r="B5013" s="24">
        <v>5002</v>
      </c>
      <c r="C5013" s="27">
        <v>-1297.3069722332752</v>
      </c>
    </row>
    <row r="5014" spans="2:3" x14ac:dyDescent="0.45">
      <c r="B5014" s="24">
        <v>5003</v>
      </c>
      <c r="C5014" s="27">
        <v>-1107.4409831889882</v>
      </c>
    </row>
    <row r="5015" spans="2:3" x14ac:dyDescent="0.45">
      <c r="B5015" s="24">
        <v>5004</v>
      </c>
      <c r="C5015" s="27">
        <v>6073.3363612658413</v>
      </c>
    </row>
    <row r="5016" spans="2:3" x14ac:dyDescent="0.45">
      <c r="B5016" s="24">
        <v>5005</v>
      </c>
      <c r="C5016" s="27">
        <v>4322.4169060389422</v>
      </c>
    </row>
    <row r="5017" spans="2:3" x14ac:dyDescent="0.45">
      <c r="B5017" s="24">
        <v>5006</v>
      </c>
      <c r="C5017" s="27">
        <v>-1482.4400518862285</v>
      </c>
    </row>
    <row r="5018" spans="2:3" x14ac:dyDescent="0.45">
      <c r="B5018" s="24">
        <v>5007</v>
      </c>
      <c r="C5018" s="27">
        <v>-2068.4936802385614</v>
      </c>
    </row>
    <row r="5019" spans="2:3" x14ac:dyDescent="0.45">
      <c r="B5019" s="24">
        <v>5008</v>
      </c>
      <c r="C5019" s="27">
        <v>-520.2400952836681</v>
      </c>
    </row>
    <row r="5020" spans="2:3" x14ac:dyDescent="0.45">
      <c r="B5020" s="24">
        <v>5009</v>
      </c>
      <c r="C5020" s="27">
        <v>3181.8116282458091</v>
      </c>
    </row>
    <row r="5021" spans="2:3" x14ac:dyDescent="0.45">
      <c r="B5021" s="24">
        <v>5010</v>
      </c>
      <c r="C5021" s="27">
        <v>2404.1506709073428</v>
      </c>
    </row>
    <row r="5022" spans="2:3" x14ac:dyDescent="0.45">
      <c r="B5022" s="24">
        <v>5011</v>
      </c>
      <c r="C5022" s="27">
        <v>2521.6926163440621</v>
      </c>
    </row>
    <row r="5023" spans="2:3" x14ac:dyDescent="0.45">
      <c r="B5023" s="24">
        <v>5012</v>
      </c>
      <c r="C5023" s="27">
        <v>-317.08018724890877</v>
      </c>
    </row>
    <row r="5024" spans="2:3" x14ac:dyDescent="0.45">
      <c r="B5024" s="24">
        <v>5013</v>
      </c>
      <c r="C5024" s="27">
        <v>-2648.4636552205966</v>
      </c>
    </row>
    <row r="5025" spans="2:3" x14ac:dyDescent="0.45">
      <c r="B5025" s="24">
        <v>5014</v>
      </c>
      <c r="C5025" s="27">
        <v>-373.36281230677781</v>
      </c>
    </row>
    <row r="5026" spans="2:3" x14ac:dyDescent="0.45">
      <c r="B5026" s="24">
        <v>5015</v>
      </c>
      <c r="C5026" s="27">
        <v>1884.9459401826384</v>
      </c>
    </row>
    <row r="5027" spans="2:3" x14ac:dyDescent="0.45">
      <c r="B5027" s="24">
        <v>5016</v>
      </c>
      <c r="C5027" s="27">
        <v>1284.1784892794567</v>
      </c>
    </row>
    <row r="5028" spans="2:3" x14ac:dyDescent="0.45">
      <c r="B5028" s="24">
        <v>5017</v>
      </c>
      <c r="C5028" s="27">
        <v>-1158.3369803940864</v>
      </c>
    </row>
    <row r="5029" spans="2:3" x14ac:dyDescent="0.45">
      <c r="B5029" s="24">
        <v>5018</v>
      </c>
      <c r="C5029" s="27">
        <v>-1791.6150052021533</v>
      </c>
    </row>
    <row r="5030" spans="2:3" x14ac:dyDescent="0.45">
      <c r="B5030" s="24">
        <v>5019</v>
      </c>
      <c r="C5030" s="27">
        <v>525.0261084341189</v>
      </c>
    </row>
    <row r="5031" spans="2:3" x14ac:dyDescent="0.45">
      <c r="B5031" s="24">
        <v>5020</v>
      </c>
      <c r="C5031" s="27">
        <v>692.70578353226597</v>
      </c>
    </row>
    <row r="5032" spans="2:3" x14ac:dyDescent="0.45">
      <c r="B5032" s="24">
        <v>5021</v>
      </c>
      <c r="C5032" s="27">
        <v>-2502.0196993137674</v>
      </c>
    </row>
    <row r="5033" spans="2:3" x14ac:dyDescent="0.45">
      <c r="B5033" s="24">
        <v>5022</v>
      </c>
      <c r="C5033" s="27">
        <v>2245.3687821433468</v>
      </c>
    </row>
    <row r="5034" spans="2:3" x14ac:dyDescent="0.45">
      <c r="B5034" s="24">
        <v>5023</v>
      </c>
      <c r="C5034" s="27">
        <v>-597.70789176478797</v>
      </c>
    </row>
    <row r="5035" spans="2:3" x14ac:dyDescent="0.45">
      <c r="B5035" s="24">
        <v>5024</v>
      </c>
      <c r="C5035" s="27">
        <v>507.99303118486404</v>
      </c>
    </row>
    <row r="5036" spans="2:3" x14ac:dyDescent="0.45">
      <c r="B5036" s="24">
        <v>5025</v>
      </c>
      <c r="C5036" s="27">
        <v>1020.8535138280133</v>
      </c>
    </row>
    <row r="5037" spans="2:3" x14ac:dyDescent="0.45">
      <c r="B5037" s="24">
        <v>5026</v>
      </c>
      <c r="C5037" s="27">
        <v>673.109605811964</v>
      </c>
    </row>
    <row r="5038" spans="2:3" x14ac:dyDescent="0.45">
      <c r="B5038" s="24">
        <v>5027</v>
      </c>
      <c r="C5038" s="27">
        <v>-467.66649610468704</v>
      </c>
    </row>
    <row r="5039" spans="2:3" x14ac:dyDescent="0.45">
      <c r="B5039" s="24">
        <v>5028</v>
      </c>
      <c r="C5039" s="27">
        <v>1244.0096589093721</v>
      </c>
    </row>
    <row r="5040" spans="2:3" x14ac:dyDescent="0.45">
      <c r="B5040" s="24">
        <v>5029</v>
      </c>
      <c r="C5040" s="27">
        <v>-1461.6666789147266</v>
      </c>
    </row>
    <row r="5041" spans="2:3" x14ac:dyDescent="0.45">
      <c r="B5041" s="24">
        <v>5030</v>
      </c>
      <c r="C5041" s="27">
        <v>-3674.60015031902</v>
      </c>
    </row>
    <row r="5042" spans="2:3" x14ac:dyDescent="0.45">
      <c r="B5042" s="24">
        <v>5031</v>
      </c>
      <c r="C5042" s="27">
        <v>-210.47271257627068</v>
      </c>
    </row>
    <row r="5043" spans="2:3" x14ac:dyDescent="0.45">
      <c r="B5043" s="24">
        <v>5032</v>
      </c>
      <c r="C5043" s="27">
        <v>762.97063071208072</v>
      </c>
    </row>
    <row r="5044" spans="2:3" x14ac:dyDescent="0.45">
      <c r="B5044" s="24">
        <v>5033</v>
      </c>
      <c r="C5044" s="27">
        <v>901.134645750451</v>
      </c>
    </row>
    <row r="5045" spans="2:3" x14ac:dyDescent="0.45">
      <c r="B5045" s="24">
        <v>5034</v>
      </c>
      <c r="C5045" s="27">
        <v>4266.3103145118848</v>
      </c>
    </row>
    <row r="5046" spans="2:3" x14ac:dyDescent="0.45">
      <c r="B5046" s="24">
        <v>5035</v>
      </c>
      <c r="C5046" s="27">
        <v>-2326.2979362227802</v>
      </c>
    </row>
    <row r="5047" spans="2:3" x14ac:dyDescent="0.45">
      <c r="B5047" s="24">
        <v>5036</v>
      </c>
      <c r="C5047" s="27">
        <v>2454.8884154060979</v>
      </c>
    </row>
    <row r="5048" spans="2:3" x14ac:dyDescent="0.45">
      <c r="B5048" s="24">
        <v>5037</v>
      </c>
      <c r="C5048" s="27">
        <v>-4788.095430667544</v>
      </c>
    </row>
    <row r="5049" spans="2:3" x14ac:dyDescent="0.45">
      <c r="B5049" s="24">
        <v>5038</v>
      </c>
      <c r="C5049" s="27">
        <v>-2244.5722618004734</v>
      </c>
    </row>
    <row r="5050" spans="2:3" x14ac:dyDescent="0.45">
      <c r="B5050" s="24">
        <v>5039</v>
      </c>
      <c r="C5050" s="27">
        <v>1440.8276602684841</v>
      </c>
    </row>
    <row r="5051" spans="2:3" x14ac:dyDescent="0.45">
      <c r="B5051" s="24">
        <v>5040</v>
      </c>
      <c r="C5051" s="27">
        <v>994.33940387327539</v>
      </c>
    </row>
    <row r="5052" spans="2:3" x14ac:dyDescent="0.45">
      <c r="B5052" s="24">
        <v>5041</v>
      </c>
      <c r="C5052" s="27">
        <v>-1591.145302513125</v>
      </c>
    </row>
    <row r="5053" spans="2:3" x14ac:dyDescent="0.45">
      <c r="B5053" s="24">
        <v>5042</v>
      </c>
      <c r="C5053" s="27">
        <v>1504.4769269569363</v>
      </c>
    </row>
    <row r="5054" spans="2:3" x14ac:dyDescent="0.45">
      <c r="B5054" s="24">
        <v>5043</v>
      </c>
      <c r="C5054" s="27">
        <v>-1488.1824757238642</v>
      </c>
    </row>
    <row r="5055" spans="2:3" x14ac:dyDescent="0.45">
      <c r="B5055" s="24">
        <v>5044</v>
      </c>
      <c r="C5055" s="27">
        <v>770.22937749564642</v>
      </c>
    </row>
    <row r="5056" spans="2:3" x14ac:dyDescent="0.45">
      <c r="B5056" s="24">
        <v>5045</v>
      </c>
      <c r="C5056" s="27">
        <v>1655.1752337142991</v>
      </c>
    </row>
    <row r="5057" spans="2:3" x14ac:dyDescent="0.45">
      <c r="B5057" s="24">
        <v>5046</v>
      </c>
      <c r="C5057" s="27">
        <v>429.71399839092862</v>
      </c>
    </row>
    <row r="5058" spans="2:3" x14ac:dyDescent="0.45">
      <c r="B5058" s="24">
        <v>5047</v>
      </c>
      <c r="C5058" s="27">
        <v>-1302.6797084184946</v>
      </c>
    </row>
    <row r="5059" spans="2:3" x14ac:dyDescent="0.45">
      <c r="B5059" s="24">
        <v>5048</v>
      </c>
      <c r="C5059" s="27">
        <v>-5038.3038887719531</v>
      </c>
    </row>
    <row r="5060" spans="2:3" x14ac:dyDescent="0.45">
      <c r="B5060" s="24">
        <v>5049</v>
      </c>
      <c r="C5060" s="27">
        <v>1485.2776900129463</v>
      </c>
    </row>
    <row r="5061" spans="2:3" x14ac:dyDescent="0.45">
      <c r="B5061" s="24">
        <v>5050</v>
      </c>
      <c r="C5061" s="27">
        <v>3789.6959297893395</v>
      </c>
    </row>
    <row r="5062" spans="2:3" x14ac:dyDescent="0.45">
      <c r="B5062" s="24">
        <v>5051</v>
      </c>
      <c r="C5062" s="27">
        <v>527.46388863522031</v>
      </c>
    </row>
    <row r="5063" spans="2:3" x14ac:dyDescent="0.45">
      <c r="B5063" s="24">
        <v>5052</v>
      </c>
      <c r="C5063" s="27">
        <v>1635.524781275165</v>
      </c>
    </row>
    <row r="5064" spans="2:3" x14ac:dyDescent="0.45">
      <c r="B5064" s="24">
        <v>5053</v>
      </c>
      <c r="C5064" s="27">
        <v>6921.4976002933672</v>
      </c>
    </row>
    <row r="5065" spans="2:3" x14ac:dyDescent="0.45">
      <c r="B5065" s="24">
        <v>5054</v>
      </c>
      <c r="C5065" s="27">
        <v>-123.81720101855814</v>
      </c>
    </row>
    <row r="5066" spans="2:3" x14ac:dyDescent="0.45">
      <c r="B5066" s="24">
        <v>5055</v>
      </c>
      <c r="C5066" s="27">
        <v>765.09975924688251</v>
      </c>
    </row>
    <row r="5067" spans="2:3" x14ac:dyDescent="0.45">
      <c r="B5067" s="24">
        <v>5056</v>
      </c>
      <c r="C5067" s="27">
        <v>278.49675631796276</v>
      </c>
    </row>
    <row r="5068" spans="2:3" x14ac:dyDescent="0.45">
      <c r="B5068" s="24">
        <v>5057</v>
      </c>
      <c r="C5068" s="27">
        <v>-509.76994154675498</v>
      </c>
    </row>
    <row r="5069" spans="2:3" x14ac:dyDescent="0.45">
      <c r="B5069" s="24">
        <v>5058</v>
      </c>
      <c r="C5069" s="27">
        <v>-1299.5419604656418</v>
      </c>
    </row>
    <row r="5070" spans="2:3" x14ac:dyDescent="0.45">
      <c r="B5070" s="24">
        <v>5059</v>
      </c>
      <c r="C5070" s="27">
        <v>-2785.0967339654408</v>
      </c>
    </row>
    <row r="5071" spans="2:3" x14ac:dyDescent="0.45">
      <c r="B5071" s="24">
        <v>5060</v>
      </c>
      <c r="C5071" s="27">
        <v>-2783.6126033092355</v>
      </c>
    </row>
    <row r="5072" spans="2:3" x14ac:dyDescent="0.45">
      <c r="B5072" s="24">
        <v>5061</v>
      </c>
      <c r="C5072" s="27">
        <v>-397.92122074202115</v>
      </c>
    </row>
    <row r="5073" spans="2:3" x14ac:dyDescent="0.45">
      <c r="B5073" s="24">
        <v>5062</v>
      </c>
      <c r="C5073" s="27">
        <v>1160.9278584089002</v>
      </c>
    </row>
    <row r="5074" spans="2:3" x14ac:dyDescent="0.45">
      <c r="B5074" s="24">
        <v>5063</v>
      </c>
      <c r="C5074" s="27">
        <v>1283.2734369059056</v>
      </c>
    </row>
    <row r="5075" spans="2:3" x14ac:dyDescent="0.45">
      <c r="B5075" s="24">
        <v>5064</v>
      </c>
      <c r="C5075" s="27">
        <v>2158.9324533668987</v>
      </c>
    </row>
    <row r="5076" spans="2:3" x14ac:dyDescent="0.45">
      <c r="B5076" s="24">
        <v>5065</v>
      </c>
      <c r="C5076" s="27">
        <v>-796.26040361368177</v>
      </c>
    </row>
    <row r="5077" spans="2:3" x14ac:dyDescent="0.45">
      <c r="B5077" s="24">
        <v>5066</v>
      </c>
      <c r="C5077" s="27">
        <v>-298.12135368503567</v>
      </c>
    </row>
    <row r="5078" spans="2:3" x14ac:dyDescent="0.45">
      <c r="B5078" s="24">
        <v>5067</v>
      </c>
      <c r="C5078" s="27">
        <v>2120.1500470356227</v>
      </c>
    </row>
    <row r="5079" spans="2:3" x14ac:dyDescent="0.45">
      <c r="B5079" s="24">
        <v>5068</v>
      </c>
      <c r="C5079" s="27">
        <v>555.28858529662409</v>
      </c>
    </row>
    <row r="5080" spans="2:3" x14ac:dyDescent="0.45">
      <c r="B5080" s="24">
        <v>5069</v>
      </c>
      <c r="C5080" s="27">
        <v>4590.1062103959803</v>
      </c>
    </row>
    <row r="5081" spans="2:3" x14ac:dyDescent="0.45">
      <c r="B5081" s="24">
        <v>5070</v>
      </c>
      <c r="C5081" s="27">
        <v>585.02676505993736</v>
      </c>
    </row>
    <row r="5082" spans="2:3" x14ac:dyDescent="0.45">
      <c r="B5082" s="24">
        <v>5071</v>
      </c>
      <c r="C5082" s="27">
        <v>5351.5808102036908</v>
      </c>
    </row>
    <row r="5083" spans="2:3" x14ac:dyDescent="0.45">
      <c r="B5083" s="24">
        <v>5072</v>
      </c>
      <c r="C5083" s="27">
        <v>-2644.3656412727937</v>
      </c>
    </row>
    <row r="5084" spans="2:3" x14ac:dyDescent="0.45">
      <c r="B5084" s="24">
        <v>5073</v>
      </c>
      <c r="C5084" s="27">
        <v>1537.4696467157025</v>
      </c>
    </row>
    <row r="5085" spans="2:3" x14ac:dyDescent="0.45">
      <c r="B5085" s="24">
        <v>5074</v>
      </c>
      <c r="C5085" s="27">
        <v>490.95672209391347</v>
      </c>
    </row>
    <row r="5086" spans="2:3" x14ac:dyDescent="0.45">
      <c r="B5086" s="24">
        <v>5075</v>
      </c>
      <c r="C5086" s="27">
        <v>-3119.61090021882</v>
      </c>
    </row>
    <row r="5087" spans="2:3" x14ac:dyDescent="0.45">
      <c r="B5087" s="24">
        <v>5076</v>
      </c>
      <c r="C5087" s="27">
        <v>2922.8165309411575</v>
      </c>
    </row>
    <row r="5088" spans="2:3" x14ac:dyDescent="0.45">
      <c r="B5088" s="24">
        <v>5077</v>
      </c>
      <c r="C5088" s="27">
        <v>2114.7359661811956</v>
      </c>
    </row>
    <row r="5089" spans="2:3" x14ac:dyDescent="0.45">
      <c r="B5089" s="24">
        <v>5078</v>
      </c>
      <c r="C5089" s="27">
        <v>-2730.6818951255987</v>
      </c>
    </row>
    <row r="5090" spans="2:3" x14ac:dyDescent="0.45">
      <c r="B5090" s="24">
        <v>5079</v>
      </c>
      <c r="C5090" s="27">
        <v>5193.5731124926324</v>
      </c>
    </row>
    <row r="5091" spans="2:3" x14ac:dyDescent="0.45">
      <c r="B5091" s="24">
        <v>5080</v>
      </c>
      <c r="C5091" s="27">
        <v>-873.53662731066947</v>
      </c>
    </row>
    <row r="5092" spans="2:3" x14ac:dyDescent="0.45">
      <c r="B5092" s="24">
        <v>5081</v>
      </c>
      <c r="C5092" s="27">
        <v>-60.869192129334465</v>
      </c>
    </row>
    <row r="5093" spans="2:3" x14ac:dyDescent="0.45">
      <c r="B5093" s="24">
        <v>5082</v>
      </c>
      <c r="C5093" s="27">
        <v>508.199118537799</v>
      </c>
    </row>
    <row r="5094" spans="2:3" x14ac:dyDescent="0.45">
      <c r="B5094" s="24">
        <v>5083</v>
      </c>
      <c r="C5094" s="27">
        <v>1198.2644233549704</v>
      </c>
    </row>
    <row r="5095" spans="2:3" x14ac:dyDescent="0.45">
      <c r="B5095" s="24">
        <v>5084</v>
      </c>
      <c r="C5095" s="27">
        <v>339.32921769715813</v>
      </c>
    </row>
    <row r="5096" spans="2:3" x14ac:dyDescent="0.45">
      <c r="B5096" s="24">
        <v>5085</v>
      </c>
      <c r="C5096" s="27">
        <v>-1178.2232958943891</v>
      </c>
    </row>
    <row r="5097" spans="2:3" x14ac:dyDescent="0.45">
      <c r="B5097" s="24">
        <v>5086</v>
      </c>
      <c r="C5097" s="27">
        <v>33.274245973232325</v>
      </c>
    </row>
    <row r="5098" spans="2:3" x14ac:dyDescent="0.45">
      <c r="B5098" s="24">
        <v>5087</v>
      </c>
      <c r="C5098" s="27">
        <v>2373.8350533910216</v>
      </c>
    </row>
    <row r="5099" spans="2:3" x14ac:dyDescent="0.45">
      <c r="B5099" s="24">
        <v>5088</v>
      </c>
      <c r="C5099" s="27">
        <v>-651.20423816616812</v>
      </c>
    </row>
    <row r="5100" spans="2:3" x14ac:dyDescent="0.45">
      <c r="B5100" s="24">
        <v>5089</v>
      </c>
      <c r="C5100" s="27">
        <v>755.91372811749238</v>
      </c>
    </row>
    <row r="5101" spans="2:3" x14ac:dyDescent="0.45">
      <c r="B5101" s="24">
        <v>5090</v>
      </c>
      <c r="C5101" s="27">
        <v>4302.1346778849411</v>
      </c>
    </row>
    <row r="5102" spans="2:3" x14ac:dyDescent="0.45">
      <c r="B5102" s="24">
        <v>5091</v>
      </c>
      <c r="C5102" s="27">
        <v>3073.9424226390297</v>
      </c>
    </row>
    <row r="5103" spans="2:3" x14ac:dyDescent="0.45">
      <c r="B5103" s="24">
        <v>5092</v>
      </c>
      <c r="C5103" s="27">
        <v>2225.0465312842712</v>
      </c>
    </row>
    <row r="5104" spans="2:3" x14ac:dyDescent="0.45">
      <c r="B5104" s="24">
        <v>5093</v>
      </c>
      <c r="C5104" s="27">
        <v>452.11245942986551</v>
      </c>
    </row>
    <row r="5105" spans="2:3" x14ac:dyDescent="0.45">
      <c r="B5105" s="24">
        <v>5094</v>
      </c>
      <c r="C5105" s="27">
        <v>-1587.9965083954376</v>
      </c>
    </row>
    <row r="5106" spans="2:3" x14ac:dyDescent="0.45">
      <c r="B5106" s="24">
        <v>5095</v>
      </c>
      <c r="C5106" s="27">
        <v>2427.1676219646142</v>
      </c>
    </row>
    <row r="5107" spans="2:3" x14ac:dyDescent="0.45">
      <c r="B5107" s="24">
        <v>5096</v>
      </c>
      <c r="C5107" s="27">
        <v>-1807.4574869735973</v>
      </c>
    </row>
    <row r="5108" spans="2:3" x14ac:dyDescent="0.45">
      <c r="B5108" s="24">
        <v>5097</v>
      </c>
      <c r="C5108" s="27">
        <v>334.49769980596636</v>
      </c>
    </row>
    <row r="5109" spans="2:3" x14ac:dyDescent="0.45">
      <c r="B5109" s="24">
        <v>5098</v>
      </c>
      <c r="C5109" s="27">
        <v>-1716.4652178037347</v>
      </c>
    </row>
    <row r="5110" spans="2:3" x14ac:dyDescent="0.45">
      <c r="B5110" s="24">
        <v>5099</v>
      </c>
      <c r="C5110" s="27">
        <v>2129.764208084408</v>
      </c>
    </row>
    <row r="5111" spans="2:3" x14ac:dyDescent="0.45">
      <c r="B5111" s="24">
        <v>5100</v>
      </c>
      <c r="C5111" s="27">
        <v>4265.6984807142035</v>
      </c>
    </row>
    <row r="5112" spans="2:3" x14ac:dyDescent="0.45">
      <c r="B5112" s="24">
        <v>5101</v>
      </c>
      <c r="C5112" s="27">
        <v>1981.2647317641404</v>
      </c>
    </row>
    <row r="5113" spans="2:3" x14ac:dyDescent="0.45">
      <c r="B5113" s="24">
        <v>5102</v>
      </c>
      <c r="C5113" s="27">
        <v>727.19212158054461</v>
      </c>
    </row>
    <row r="5114" spans="2:3" x14ac:dyDescent="0.45">
      <c r="B5114" s="24">
        <v>5103</v>
      </c>
      <c r="C5114" s="27">
        <v>4035.7482534563674</v>
      </c>
    </row>
    <row r="5115" spans="2:3" x14ac:dyDescent="0.45">
      <c r="B5115" s="24">
        <v>5104</v>
      </c>
      <c r="C5115" s="27">
        <v>-2634.4610343360064</v>
      </c>
    </row>
    <row r="5116" spans="2:3" x14ac:dyDescent="0.45">
      <c r="B5116" s="24">
        <v>5105</v>
      </c>
      <c r="C5116" s="27">
        <v>2126.9789593077608</v>
      </c>
    </row>
    <row r="5117" spans="2:3" x14ac:dyDescent="0.45">
      <c r="B5117" s="24">
        <v>5106</v>
      </c>
      <c r="C5117" s="27">
        <v>1295.2830642144693</v>
      </c>
    </row>
    <row r="5118" spans="2:3" x14ac:dyDescent="0.45">
      <c r="B5118" s="24">
        <v>5107</v>
      </c>
      <c r="C5118" s="27">
        <v>-630.46367724620109</v>
      </c>
    </row>
    <row r="5119" spans="2:3" x14ac:dyDescent="0.45">
      <c r="B5119" s="24">
        <v>5108</v>
      </c>
      <c r="C5119" s="27">
        <v>-4887.4784150489222</v>
      </c>
    </row>
    <row r="5120" spans="2:3" x14ac:dyDescent="0.45">
      <c r="B5120" s="24">
        <v>5109</v>
      </c>
      <c r="C5120" s="27">
        <v>-3642.4222649192102</v>
      </c>
    </row>
    <row r="5121" spans="2:3" x14ac:dyDescent="0.45">
      <c r="B5121" s="24">
        <v>5110</v>
      </c>
      <c r="C5121" s="27">
        <v>-3385.5201655534324</v>
      </c>
    </row>
    <row r="5122" spans="2:3" x14ac:dyDescent="0.45">
      <c r="B5122" s="24">
        <v>5111</v>
      </c>
      <c r="C5122" s="27">
        <v>2693.5243939332859</v>
      </c>
    </row>
    <row r="5123" spans="2:3" x14ac:dyDescent="0.45">
      <c r="B5123" s="24">
        <v>5112</v>
      </c>
      <c r="C5123" s="27">
        <v>2679.4038380816455</v>
      </c>
    </row>
    <row r="5124" spans="2:3" x14ac:dyDescent="0.45">
      <c r="B5124" s="24">
        <v>5113</v>
      </c>
      <c r="C5124" s="27">
        <v>1908.1905789201016</v>
      </c>
    </row>
    <row r="5125" spans="2:3" x14ac:dyDescent="0.45">
      <c r="B5125" s="24">
        <v>5114</v>
      </c>
      <c r="C5125" s="27">
        <v>416.51449603792582</v>
      </c>
    </row>
    <row r="5126" spans="2:3" x14ac:dyDescent="0.45">
      <c r="B5126" s="24">
        <v>5115</v>
      </c>
      <c r="C5126" s="27">
        <v>-1689.9207323805651</v>
      </c>
    </row>
    <row r="5127" spans="2:3" x14ac:dyDescent="0.45">
      <c r="B5127" s="24">
        <v>5116</v>
      </c>
      <c r="C5127" s="27">
        <v>-822.50216634402432</v>
      </c>
    </row>
    <row r="5128" spans="2:3" x14ac:dyDescent="0.45">
      <c r="B5128" s="24">
        <v>5117</v>
      </c>
      <c r="C5128" s="27">
        <v>3282.7927928494009</v>
      </c>
    </row>
    <row r="5129" spans="2:3" x14ac:dyDescent="0.45">
      <c r="B5129" s="24">
        <v>5118</v>
      </c>
      <c r="C5129" s="27">
        <v>-3171.4510662424686</v>
      </c>
    </row>
    <row r="5130" spans="2:3" x14ac:dyDescent="0.45">
      <c r="B5130" s="24">
        <v>5119</v>
      </c>
      <c r="C5130" s="27">
        <v>-832.32828914300012</v>
      </c>
    </row>
    <row r="5131" spans="2:3" x14ac:dyDescent="0.45">
      <c r="B5131" s="24">
        <v>5120</v>
      </c>
      <c r="C5131" s="27">
        <v>-1576.595413717396</v>
      </c>
    </row>
    <row r="5132" spans="2:3" x14ac:dyDescent="0.45">
      <c r="B5132" s="24">
        <v>5121</v>
      </c>
      <c r="C5132" s="27">
        <v>1854.161500355026</v>
      </c>
    </row>
    <row r="5133" spans="2:3" x14ac:dyDescent="0.45">
      <c r="B5133" s="24">
        <v>5122</v>
      </c>
      <c r="C5133" s="27">
        <v>2452.1247085001569</v>
      </c>
    </row>
    <row r="5134" spans="2:3" x14ac:dyDescent="0.45">
      <c r="B5134" s="24">
        <v>5123</v>
      </c>
      <c r="C5134" s="27">
        <v>4459.8423041507949</v>
      </c>
    </row>
    <row r="5135" spans="2:3" x14ac:dyDescent="0.45">
      <c r="B5135" s="24">
        <v>5124</v>
      </c>
      <c r="C5135" s="27">
        <v>264.97909655360922</v>
      </c>
    </row>
    <row r="5136" spans="2:3" x14ac:dyDescent="0.45">
      <c r="B5136" s="24">
        <v>5125</v>
      </c>
      <c r="C5136" s="27">
        <v>-2249.8663502614636</v>
      </c>
    </row>
    <row r="5137" spans="2:3" x14ac:dyDescent="0.45">
      <c r="B5137" s="24">
        <v>5126</v>
      </c>
      <c r="C5137" s="27">
        <v>-1102.9609948375546</v>
      </c>
    </row>
    <row r="5138" spans="2:3" x14ac:dyDescent="0.45">
      <c r="B5138" s="24">
        <v>5127</v>
      </c>
      <c r="C5138" s="27">
        <v>1855.7287746756599</v>
      </c>
    </row>
    <row r="5139" spans="2:3" x14ac:dyDescent="0.45">
      <c r="B5139" s="24">
        <v>5128</v>
      </c>
      <c r="C5139" s="27">
        <v>3256.7678219298955</v>
      </c>
    </row>
    <row r="5140" spans="2:3" x14ac:dyDescent="0.45">
      <c r="B5140" s="24">
        <v>5129</v>
      </c>
      <c r="C5140" s="27">
        <v>2533.5197230295471</v>
      </c>
    </row>
    <row r="5141" spans="2:3" x14ac:dyDescent="0.45">
      <c r="B5141" s="24">
        <v>5130</v>
      </c>
      <c r="C5141" s="27">
        <v>-5231.2601703625705</v>
      </c>
    </row>
    <row r="5142" spans="2:3" x14ac:dyDescent="0.45">
      <c r="B5142" s="24">
        <v>5131</v>
      </c>
      <c r="C5142" s="27">
        <v>3844.842496717461</v>
      </c>
    </row>
    <row r="5143" spans="2:3" x14ac:dyDescent="0.45">
      <c r="B5143" s="24">
        <v>5132</v>
      </c>
      <c r="C5143" s="27">
        <v>-708.58589731777852</v>
      </c>
    </row>
    <row r="5144" spans="2:3" x14ac:dyDescent="0.45">
      <c r="B5144" s="24">
        <v>5133</v>
      </c>
      <c r="C5144" s="27">
        <v>929.09705736999172</v>
      </c>
    </row>
    <row r="5145" spans="2:3" x14ac:dyDescent="0.45">
      <c r="B5145" s="24">
        <v>5134</v>
      </c>
      <c r="C5145" s="27">
        <v>2655.240585471578</v>
      </c>
    </row>
    <row r="5146" spans="2:3" x14ac:dyDescent="0.45">
      <c r="B5146" s="24">
        <v>5135</v>
      </c>
      <c r="C5146" s="27">
        <v>-230.94065331941607</v>
      </c>
    </row>
    <row r="5147" spans="2:3" x14ac:dyDescent="0.45">
      <c r="B5147" s="24">
        <v>5136</v>
      </c>
      <c r="C5147" s="27">
        <v>-1293.6655232952296</v>
      </c>
    </row>
    <row r="5148" spans="2:3" x14ac:dyDescent="0.45">
      <c r="B5148" s="24">
        <v>5137</v>
      </c>
      <c r="C5148" s="27">
        <v>1812.0570916001843</v>
      </c>
    </row>
    <row r="5149" spans="2:3" x14ac:dyDescent="0.45">
      <c r="B5149" s="24">
        <v>5138</v>
      </c>
      <c r="C5149" s="27">
        <v>401.86832620344495</v>
      </c>
    </row>
    <row r="5150" spans="2:3" x14ac:dyDescent="0.45">
      <c r="B5150" s="24">
        <v>5139</v>
      </c>
      <c r="C5150" s="27">
        <v>-1793.8638014803812</v>
      </c>
    </row>
    <row r="5151" spans="2:3" x14ac:dyDescent="0.45">
      <c r="B5151" s="24">
        <v>5140</v>
      </c>
      <c r="C5151" s="27">
        <v>-1571.9019033364405</v>
      </c>
    </row>
    <row r="5152" spans="2:3" x14ac:dyDescent="0.45">
      <c r="B5152" s="24">
        <v>5141</v>
      </c>
      <c r="C5152" s="27">
        <v>2812.345133891431</v>
      </c>
    </row>
    <row r="5153" spans="2:3" x14ac:dyDescent="0.45">
      <c r="B5153" s="24">
        <v>5142</v>
      </c>
      <c r="C5153" s="27">
        <v>-2593.9584145863746</v>
      </c>
    </row>
    <row r="5154" spans="2:3" x14ac:dyDescent="0.45">
      <c r="B5154" s="24">
        <v>5143</v>
      </c>
      <c r="C5154" s="27">
        <v>3132.687821823135</v>
      </c>
    </row>
    <row r="5155" spans="2:3" x14ac:dyDescent="0.45">
      <c r="B5155" s="24">
        <v>5144</v>
      </c>
      <c r="C5155" s="27">
        <v>505.3804972072079</v>
      </c>
    </row>
    <row r="5156" spans="2:3" x14ac:dyDescent="0.45">
      <c r="B5156" s="24">
        <v>5145</v>
      </c>
      <c r="C5156" s="27">
        <v>-1282.0275109519293</v>
      </c>
    </row>
    <row r="5157" spans="2:3" x14ac:dyDescent="0.45">
      <c r="B5157" s="24">
        <v>5146</v>
      </c>
      <c r="C5157" s="27">
        <v>1402.862825819341</v>
      </c>
    </row>
    <row r="5158" spans="2:3" x14ac:dyDescent="0.45">
      <c r="B5158" s="24">
        <v>5147</v>
      </c>
      <c r="C5158" s="27">
        <v>-2391.186616650496</v>
      </c>
    </row>
    <row r="5159" spans="2:3" x14ac:dyDescent="0.45">
      <c r="B5159" s="24">
        <v>5148</v>
      </c>
      <c r="C5159" s="27">
        <v>5417.8488331980889</v>
      </c>
    </row>
    <row r="5160" spans="2:3" x14ac:dyDescent="0.45">
      <c r="B5160" s="24">
        <v>5149</v>
      </c>
      <c r="C5160" s="27">
        <v>-2158.0324086611799</v>
      </c>
    </row>
    <row r="5161" spans="2:3" x14ac:dyDescent="0.45">
      <c r="B5161" s="24">
        <v>5150</v>
      </c>
      <c r="C5161" s="27">
        <v>44.276950768750055</v>
      </c>
    </row>
    <row r="5162" spans="2:3" x14ac:dyDescent="0.45">
      <c r="B5162" s="24">
        <v>5151</v>
      </c>
      <c r="C5162" s="27">
        <v>-2486.1666895739536</v>
      </c>
    </row>
    <row r="5163" spans="2:3" x14ac:dyDescent="0.45">
      <c r="B5163" s="24">
        <v>5152</v>
      </c>
      <c r="C5163" s="27">
        <v>-3063.8976023112359</v>
      </c>
    </row>
    <row r="5164" spans="2:3" x14ac:dyDescent="0.45">
      <c r="B5164" s="24">
        <v>5153</v>
      </c>
      <c r="C5164" s="27">
        <v>177.15095035799143</v>
      </c>
    </row>
    <row r="5165" spans="2:3" x14ac:dyDescent="0.45">
      <c r="B5165" s="24">
        <v>5154</v>
      </c>
      <c r="C5165" s="27">
        <v>1367.3150655027323</v>
      </c>
    </row>
    <row r="5166" spans="2:3" x14ac:dyDescent="0.45">
      <c r="B5166" s="24">
        <v>5155</v>
      </c>
      <c r="C5166" s="27">
        <v>1810.038611175698</v>
      </c>
    </row>
    <row r="5167" spans="2:3" x14ac:dyDescent="0.45">
      <c r="B5167" s="24">
        <v>5156</v>
      </c>
      <c r="C5167" s="27">
        <v>4590.5337091567535</v>
      </c>
    </row>
    <row r="5168" spans="2:3" x14ac:dyDescent="0.45">
      <c r="B5168" s="24">
        <v>5157</v>
      </c>
      <c r="C5168" s="27">
        <v>-3194.5110470081863</v>
      </c>
    </row>
    <row r="5169" spans="2:3" x14ac:dyDescent="0.45">
      <c r="B5169" s="24">
        <v>5158</v>
      </c>
      <c r="C5169" s="27">
        <v>-3706.5044499861142</v>
      </c>
    </row>
    <row r="5170" spans="2:3" x14ac:dyDescent="0.45">
      <c r="B5170" s="24">
        <v>5159</v>
      </c>
      <c r="C5170" s="27">
        <v>3896.8017858279754</v>
      </c>
    </row>
    <row r="5171" spans="2:3" x14ac:dyDescent="0.45">
      <c r="B5171" s="24">
        <v>5160</v>
      </c>
      <c r="C5171" s="27">
        <v>744.03138191025857</v>
      </c>
    </row>
    <row r="5172" spans="2:3" x14ac:dyDescent="0.45">
      <c r="B5172" s="24">
        <v>5161</v>
      </c>
      <c r="C5172" s="27">
        <v>1466.2618739668872</v>
      </c>
    </row>
    <row r="5173" spans="2:3" x14ac:dyDescent="0.45">
      <c r="B5173" s="24">
        <v>5162</v>
      </c>
      <c r="C5173" s="27">
        <v>-436.32600187421616</v>
      </c>
    </row>
    <row r="5174" spans="2:3" x14ac:dyDescent="0.45">
      <c r="B5174" s="24">
        <v>5163</v>
      </c>
      <c r="C5174" s="27">
        <v>1696.1403293129222</v>
      </c>
    </row>
    <row r="5175" spans="2:3" x14ac:dyDescent="0.45">
      <c r="B5175" s="24">
        <v>5164</v>
      </c>
      <c r="C5175" s="27">
        <v>201.21055180524979</v>
      </c>
    </row>
    <row r="5176" spans="2:3" x14ac:dyDescent="0.45">
      <c r="B5176" s="24">
        <v>5165</v>
      </c>
      <c r="C5176" s="27">
        <v>1331.9289031795013</v>
      </c>
    </row>
    <row r="5177" spans="2:3" x14ac:dyDescent="0.45">
      <c r="B5177" s="24">
        <v>5166</v>
      </c>
      <c r="C5177" s="27">
        <v>1193.5582133863604</v>
      </c>
    </row>
    <row r="5178" spans="2:3" x14ac:dyDescent="0.45">
      <c r="B5178" s="24">
        <v>5167</v>
      </c>
      <c r="C5178" s="27">
        <v>-1138.8208673113936</v>
      </c>
    </row>
    <row r="5179" spans="2:3" x14ac:dyDescent="0.45">
      <c r="B5179" s="24">
        <v>5168</v>
      </c>
      <c r="C5179" s="27">
        <v>2169.9950261029426</v>
      </c>
    </row>
    <row r="5180" spans="2:3" x14ac:dyDescent="0.45">
      <c r="B5180" s="24">
        <v>5169</v>
      </c>
      <c r="C5180" s="27">
        <v>1902.6497699278038</v>
      </c>
    </row>
    <row r="5181" spans="2:3" x14ac:dyDescent="0.45">
      <c r="B5181" s="24">
        <v>5170</v>
      </c>
      <c r="C5181" s="27">
        <v>-1156.7814988371515</v>
      </c>
    </row>
    <row r="5182" spans="2:3" x14ac:dyDescent="0.45">
      <c r="B5182" s="24">
        <v>5171</v>
      </c>
      <c r="C5182" s="27">
        <v>143.78376792012008</v>
      </c>
    </row>
    <row r="5183" spans="2:3" x14ac:dyDescent="0.45">
      <c r="B5183" s="24">
        <v>5172</v>
      </c>
      <c r="C5183" s="27">
        <v>-838.06481465626143</v>
      </c>
    </row>
    <row r="5184" spans="2:3" x14ac:dyDescent="0.45">
      <c r="B5184" s="24">
        <v>5173</v>
      </c>
      <c r="C5184" s="27">
        <v>-3385.1118282994107</v>
      </c>
    </row>
    <row r="5185" spans="2:3" x14ac:dyDescent="0.45">
      <c r="B5185" s="24">
        <v>5174</v>
      </c>
      <c r="C5185" s="27">
        <v>-2392.8775780889209</v>
      </c>
    </row>
    <row r="5186" spans="2:3" x14ac:dyDescent="0.45">
      <c r="B5186" s="24">
        <v>5175</v>
      </c>
      <c r="C5186" s="27">
        <v>-4145.2123863745746</v>
      </c>
    </row>
    <row r="5187" spans="2:3" x14ac:dyDescent="0.45">
      <c r="B5187" s="24">
        <v>5176</v>
      </c>
      <c r="C5187" s="27">
        <v>-3965.5771846857833</v>
      </c>
    </row>
    <row r="5188" spans="2:3" x14ac:dyDescent="0.45">
      <c r="B5188" s="24">
        <v>5177</v>
      </c>
      <c r="C5188" s="27">
        <v>-1623.0513722527426</v>
      </c>
    </row>
    <row r="5189" spans="2:3" x14ac:dyDescent="0.45">
      <c r="B5189" s="24">
        <v>5178</v>
      </c>
      <c r="C5189" s="27">
        <v>643.47426052916944</v>
      </c>
    </row>
    <row r="5190" spans="2:3" x14ac:dyDescent="0.45">
      <c r="B5190" s="24">
        <v>5179</v>
      </c>
      <c r="C5190" s="27">
        <v>-1188.294436589812</v>
      </c>
    </row>
    <row r="5191" spans="2:3" x14ac:dyDescent="0.45">
      <c r="B5191" s="24">
        <v>5180</v>
      </c>
      <c r="C5191" s="27">
        <v>4124.4166429613124</v>
      </c>
    </row>
    <row r="5192" spans="2:3" x14ac:dyDescent="0.45">
      <c r="B5192" s="24">
        <v>5181</v>
      </c>
      <c r="C5192" s="27">
        <v>-1986.5179070735346</v>
      </c>
    </row>
    <row r="5193" spans="2:3" x14ac:dyDescent="0.45">
      <c r="B5193" s="24">
        <v>5182</v>
      </c>
      <c r="C5193" s="27">
        <v>-523.56032586750121</v>
      </c>
    </row>
    <row r="5194" spans="2:3" x14ac:dyDescent="0.45">
      <c r="B5194" s="24">
        <v>5183</v>
      </c>
      <c r="C5194" s="27">
        <v>1736.55667487765</v>
      </c>
    </row>
    <row r="5195" spans="2:3" x14ac:dyDescent="0.45">
      <c r="B5195" s="24">
        <v>5184</v>
      </c>
      <c r="C5195" s="27">
        <v>359.66918176919671</v>
      </c>
    </row>
    <row r="5196" spans="2:3" x14ac:dyDescent="0.45">
      <c r="B5196" s="24">
        <v>5185</v>
      </c>
      <c r="C5196" s="27">
        <v>449.76805944177835</v>
      </c>
    </row>
    <row r="5197" spans="2:3" x14ac:dyDescent="0.45">
      <c r="B5197" s="24">
        <v>5186</v>
      </c>
      <c r="C5197" s="27">
        <v>1987.0679931472482</v>
      </c>
    </row>
    <row r="5198" spans="2:3" x14ac:dyDescent="0.45">
      <c r="B5198" s="24">
        <v>5187</v>
      </c>
      <c r="C5198" s="27">
        <v>755.25995180386167</v>
      </c>
    </row>
    <row r="5199" spans="2:3" x14ac:dyDescent="0.45">
      <c r="B5199" s="24">
        <v>5188</v>
      </c>
      <c r="C5199" s="27">
        <v>3843.7659186970827</v>
      </c>
    </row>
    <row r="5200" spans="2:3" x14ac:dyDescent="0.45">
      <c r="B5200" s="24">
        <v>5189</v>
      </c>
      <c r="C5200" s="27">
        <v>-217.88415550383814</v>
      </c>
    </row>
    <row r="5201" spans="2:3" x14ac:dyDescent="0.45">
      <c r="B5201" s="24">
        <v>5190</v>
      </c>
      <c r="C5201" s="27">
        <v>-1903.1748936688252</v>
      </c>
    </row>
    <row r="5202" spans="2:3" x14ac:dyDescent="0.45">
      <c r="B5202" s="24">
        <v>5191</v>
      </c>
      <c r="C5202" s="27">
        <v>2904.4937496118096</v>
      </c>
    </row>
    <row r="5203" spans="2:3" x14ac:dyDescent="0.45">
      <c r="B5203" s="24">
        <v>5192</v>
      </c>
      <c r="C5203" s="27">
        <v>-2130.4554038228425</v>
      </c>
    </row>
    <row r="5204" spans="2:3" x14ac:dyDescent="0.45">
      <c r="B5204" s="24">
        <v>5193</v>
      </c>
      <c r="C5204" s="27">
        <v>2270.5112518191158</v>
      </c>
    </row>
    <row r="5205" spans="2:3" x14ac:dyDescent="0.45">
      <c r="B5205" s="24">
        <v>5194</v>
      </c>
      <c r="C5205" s="27">
        <v>65.013165093953091</v>
      </c>
    </row>
    <row r="5206" spans="2:3" x14ac:dyDescent="0.45">
      <c r="B5206" s="24">
        <v>5195</v>
      </c>
      <c r="C5206" s="27">
        <v>-194.55146154319749</v>
      </c>
    </row>
    <row r="5207" spans="2:3" x14ac:dyDescent="0.45">
      <c r="B5207" s="24">
        <v>5196</v>
      </c>
      <c r="C5207" s="27">
        <v>-53.75753147140199</v>
      </c>
    </row>
    <row r="5208" spans="2:3" x14ac:dyDescent="0.45">
      <c r="B5208" s="24">
        <v>5197</v>
      </c>
      <c r="C5208" s="27">
        <v>225.86202413382054</v>
      </c>
    </row>
    <row r="5209" spans="2:3" x14ac:dyDescent="0.45">
      <c r="B5209" s="24">
        <v>5198</v>
      </c>
      <c r="C5209" s="27">
        <v>-6.0111893398021152</v>
      </c>
    </row>
    <row r="5210" spans="2:3" x14ac:dyDescent="0.45">
      <c r="B5210" s="24">
        <v>5199</v>
      </c>
      <c r="C5210" s="27">
        <v>-5005.9179125592391</v>
      </c>
    </row>
    <row r="5211" spans="2:3" x14ac:dyDescent="0.45">
      <c r="B5211" s="24">
        <v>5200</v>
      </c>
      <c r="C5211" s="27">
        <v>-962.60366897696258</v>
      </c>
    </row>
    <row r="5212" spans="2:3" x14ac:dyDescent="0.45">
      <c r="B5212" s="24">
        <v>5201</v>
      </c>
      <c r="C5212" s="27">
        <v>1123.7695051817259</v>
      </c>
    </row>
    <row r="5213" spans="2:3" x14ac:dyDescent="0.45">
      <c r="B5213" s="24">
        <v>5202</v>
      </c>
      <c r="C5213" s="27">
        <v>-270.60162711253651</v>
      </c>
    </row>
    <row r="5214" spans="2:3" x14ac:dyDescent="0.45">
      <c r="B5214" s="24">
        <v>5203</v>
      </c>
      <c r="C5214" s="27">
        <v>-3428.2592587708677</v>
      </c>
    </row>
    <row r="5215" spans="2:3" x14ac:dyDescent="0.45">
      <c r="B5215" s="24">
        <v>5204</v>
      </c>
      <c r="C5215" s="27">
        <v>4807.3676503348306</v>
      </c>
    </row>
    <row r="5216" spans="2:3" x14ac:dyDescent="0.45">
      <c r="B5216" s="24">
        <v>5205</v>
      </c>
      <c r="C5216" s="27">
        <v>-908.0247329408412</v>
      </c>
    </row>
    <row r="5217" spans="2:3" x14ac:dyDescent="0.45">
      <c r="B5217" s="24">
        <v>5206</v>
      </c>
      <c r="C5217" s="27">
        <v>821.37525078191811</v>
      </c>
    </row>
    <row r="5218" spans="2:3" x14ac:dyDescent="0.45">
      <c r="B5218" s="24">
        <v>5207</v>
      </c>
      <c r="C5218" s="27">
        <v>3594.7200444022737</v>
      </c>
    </row>
    <row r="5219" spans="2:3" x14ac:dyDescent="0.45">
      <c r="B5219" s="24">
        <v>5208</v>
      </c>
      <c r="C5219" s="27">
        <v>1848.2517143047339</v>
      </c>
    </row>
    <row r="5220" spans="2:3" x14ac:dyDescent="0.45">
      <c r="B5220" s="24">
        <v>5209</v>
      </c>
      <c r="C5220" s="27">
        <v>-1402.3085064477089</v>
      </c>
    </row>
    <row r="5221" spans="2:3" x14ac:dyDescent="0.45">
      <c r="B5221" s="24">
        <v>5210</v>
      </c>
      <c r="C5221" s="27">
        <v>7269.6033008664308</v>
      </c>
    </row>
    <row r="5222" spans="2:3" x14ac:dyDescent="0.45">
      <c r="B5222" s="24">
        <v>5211</v>
      </c>
      <c r="C5222" s="27">
        <v>-2438.5254467782606</v>
      </c>
    </row>
    <row r="5223" spans="2:3" x14ac:dyDescent="0.45">
      <c r="B5223" s="24">
        <v>5212</v>
      </c>
      <c r="C5223" s="27">
        <v>-998.94400926280218</v>
      </c>
    </row>
    <row r="5224" spans="2:3" x14ac:dyDescent="0.45">
      <c r="B5224" s="24">
        <v>5213</v>
      </c>
      <c r="C5224" s="27">
        <v>4311.3886072952528</v>
      </c>
    </row>
    <row r="5225" spans="2:3" x14ac:dyDescent="0.45">
      <c r="B5225" s="24">
        <v>5214</v>
      </c>
      <c r="C5225" s="27">
        <v>2762.6768769661849</v>
      </c>
    </row>
    <row r="5226" spans="2:3" x14ac:dyDescent="0.45">
      <c r="B5226" s="24">
        <v>5215</v>
      </c>
      <c r="C5226" s="27">
        <v>616.02575813620297</v>
      </c>
    </row>
    <row r="5227" spans="2:3" x14ac:dyDescent="0.45">
      <c r="B5227" s="24">
        <v>5216</v>
      </c>
      <c r="C5227" s="27">
        <v>3585.9767650609488</v>
      </c>
    </row>
    <row r="5228" spans="2:3" x14ac:dyDescent="0.45">
      <c r="B5228" s="24">
        <v>5217</v>
      </c>
      <c r="C5228" s="27">
        <v>2845.7699007979563</v>
      </c>
    </row>
    <row r="5229" spans="2:3" x14ac:dyDescent="0.45">
      <c r="B5229" s="24">
        <v>5218</v>
      </c>
      <c r="C5229" s="27">
        <v>-378.24556192364281</v>
      </c>
    </row>
    <row r="5230" spans="2:3" x14ac:dyDescent="0.45">
      <c r="B5230" s="24">
        <v>5219</v>
      </c>
      <c r="C5230" s="27">
        <v>-5176.1625366642365</v>
      </c>
    </row>
    <row r="5231" spans="2:3" x14ac:dyDescent="0.45">
      <c r="B5231" s="24">
        <v>5220</v>
      </c>
      <c r="C5231" s="27">
        <v>-732.23649729016802</v>
      </c>
    </row>
    <row r="5232" spans="2:3" x14ac:dyDescent="0.45">
      <c r="B5232" s="24">
        <v>5221</v>
      </c>
      <c r="C5232" s="27">
        <v>-1767.9233013252622</v>
      </c>
    </row>
    <row r="5233" spans="2:3" x14ac:dyDescent="0.45">
      <c r="B5233" s="24">
        <v>5222</v>
      </c>
      <c r="C5233" s="27">
        <v>2224.7244510428113</v>
      </c>
    </row>
    <row r="5234" spans="2:3" x14ac:dyDescent="0.45">
      <c r="B5234" s="24">
        <v>5223</v>
      </c>
      <c r="C5234" s="27">
        <v>-5887.6817404864805</v>
      </c>
    </row>
    <row r="5235" spans="2:3" x14ac:dyDescent="0.45">
      <c r="B5235" s="24">
        <v>5224</v>
      </c>
      <c r="C5235" s="27">
        <v>4334.1919910157158</v>
      </c>
    </row>
    <row r="5236" spans="2:3" x14ac:dyDescent="0.45">
      <c r="B5236" s="24">
        <v>5225</v>
      </c>
      <c r="C5236" s="27">
        <v>-1272.1912204986834</v>
      </c>
    </row>
    <row r="5237" spans="2:3" x14ac:dyDescent="0.45">
      <c r="B5237" s="24">
        <v>5226</v>
      </c>
      <c r="C5237" s="27">
        <v>2663.1864057691255</v>
      </c>
    </row>
    <row r="5238" spans="2:3" x14ac:dyDescent="0.45">
      <c r="B5238" s="24">
        <v>5227</v>
      </c>
      <c r="C5238" s="27">
        <v>1627.7831884173336</v>
      </c>
    </row>
    <row r="5239" spans="2:3" x14ac:dyDescent="0.45">
      <c r="B5239" s="24">
        <v>5228</v>
      </c>
      <c r="C5239" s="27">
        <v>-3235.7693920686161</v>
      </c>
    </row>
    <row r="5240" spans="2:3" x14ac:dyDescent="0.45">
      <c r="B5240" s="24">
        <v>5229</v>
      </c>
      <c r="C5240" s="27">
        <v>-934.71293352422435</v>
      </c>
    </row>
    <row r="5241" spans="2:3" x14ac:dyDescent="0.45">
      <c r="B5241" s="24">
        <v>5230</v>
      </c>
      <c r="C5241" s="27">
        <v>-382.76116144577389</v>
      </c>
    </row>
    <row r="5242" spans="2:3" x14ac:dyDescent="0.45">
      <c r="B5242" s="24">
        <v>5231</v>
      </c>
      <c r="C5242" s="27">
        <v>-824.9152054275778</v>
      </c>
    </row>
    <row r="5243" spans="2:3" x14ac:dyDescent="0.45">
      <c r="B5243" s="24">
        <v>5232</v>
      </c>
      <c r="C5243" s="27">
        <v>333.36749167441241</v>
      </c>
    </row>
    <row r="5244" spans="2:3" x14ac:dyDescent="0.45">
      <c r="B5244" s="24">
        <v>5233</v>
      </c>
      <c r="C5244" s="27">
        <v>4539.4399763522097</v>
      </c>
    </row>
    <row r="5245" spans="2:3" x14ac:dyDescent="0.45">
      <c r="B5245" s="24">
        <v>5234</v>
      </c>
      <c r="C5245" s="27">
        <v>762.43480618469493</v>
      </c>
    </row>
    <row r="5246" spans="2:3" x14ac:dyDescent="0.45">
      <c r="B5246" s="24">
        <v>5235</v>
      </c>
      <c r="C5246" s="27">
        <v>2070.3253946527743</v>
      </c>
    </row>
    <row r="5247" spans="2:3" x14ac:dyDescent="0.45">
      <c r="B5247" s="24">
        <v>5236</v>
      </c>
      <c r="C5247" s="27">
        <v>8464.2412980407717</v>
      </c>
    </row>
    <row r="5248" spans="2:3" x14ac:dyDescent="0.45">
      <c r="B5248" s="24">
        <v>5237</v>
      </c>
      <c r="C5248" s="27">
        <v>-1435.9364397261381</v>
      </c>
    </row>
    <row r="5249" spans="2:3" x14ac:dyDescent="0.45">
      <c r="B5249" s="24">
        <v>5238</v>
      </c>
      <c r="C5249" s="27">
        <v>2573.789481387179</v>
      </c>
    </row>
    <row r="5250" spans="2:3" x14ac:dyDescent="0.45">
      <c r="B5250" s="24">
        <v>5239</v>
      </c>
      <c r="C5250" s="27">
        <v>2390.051012551346</v>
      </c>
    </row>
    <row r="5251" spans="2:3" x14ac:dyDescent="0.45">
      <c r="B5251" s="24">
        <v>5240</v>
      </c>
      <c r="C5251" s="27">
        <v>958.79697163811966</v>
      </c>
    </row>
    <row r="5252" spans="2:3" x14ac:dyDescent="0.45">
      <c r="B5252" s="24">
        <v>5241</v>
      </c>
      <c r="C5252" s="27">
        <v>-1230.9175599105404</v>
      </c>
    </row>
    <row r="5253" spans="2:3" x14ac:dyDescent="0.45">
      <c r="B5253" s="24">
        <v>5242</v>
      </c>
      <c r="C5253" s="27">
        <v>468.21468899327601</v>
      </c>
    </row>
    <row r="5254" spans="2:3" x14ac:dyDescent="0.45">
      <c r="B5254" s="24">
        <v>5243</v>
      </c>
      <c r="C5254" s="27">
        <v>-734.31486041124049</v>
      </c>
    </row>
    <row r="5255" spans="2:3" x14ac:dyDescent="0.45">
      <c r="B5255" s="24">
        <v>5244</v>
      </c>
      <c r="C5255" s="27">
        <v>3481.6847817117628</v>
      </c>
    </row>
    <row r="5256" spans="2:3" x14ac:dyDescent="0.45">
      <c r="B5256" s="24">
        <v>5245</v>
      </c>
      <c r="C5256" s="27">
        <v>-5205.7028104845713</v>
      </c>
    </row>
    <row r="5257" spans="2:3" x14ac:dyDescent="0.45">
      <c r="B5257" s="24">
        <v>5246</v>
      </c>
      <c r="C5257" s="27">
        <v>2968.9599491512649</v>
      </c>
    </row>
    <row r="5258" spans="2:3" x14ac:dyDescent="0.45">
      <c r="B5258" s="24">
        <v>5247</v>
      </c>
      <c r="C5258" s="27">
        <v>1148.1008542165685</v>
      </c>
    </row>
    <row r="5259" spans="2:3" x14ac:dyDescent="0.45">
      <c r="B5259" s="24">
        <v>5248</v>
      </c>
      <c r="C5259" s="27">
        <v>-1971.8408641426188</v>
      </c>
    </row>
    <row r="5260" spans="2:3" x14ac:dyDescent="0.45">
      <c r="B5260" s="24">
        <v>5249</v>
      </c>
      <c r="C5260" s="27">
        <v>-82.975234441778582</v>
      </c>
    </row>
    <row r="5261" spans="2:3" x14ac:dyDescent="0.45">
      <c r="B5261" s="24">
        <v>5250</v>
      </c>
      <c r="C5261" s="27">
        <v>556.99861172971873</v>
      </c>
    </row>
    <row r="5262" spans="2:3" x14ac:dyDescent="0.45">
      <c r="B5262" s="24">
        <v>5251</v>
      </c>
      <c r="C5262" s="27">
        <v>2656.390840144486</v>
      </c>
    </row>
    <row r="5263" spans="2:3" x14ac:dyDescent="0.45">
      <c r="B5263" s="24">
        <v>5252</v>
      </c>
      <c r="C5263" s="27">
        <v>1578.3392856566511</v>
      </c>
    </row>
    <row r="5264" spans="2:3" x14ac:dyDescent="0.45">
      <c r="B5264" s="24">
        <v>5253</v>
      </c>
      <c r="C5264" s="27">
        <v>4484.6910698998763</v>
      </c>
    </row>
    <row r="5265" spans="2:3" x14ac:dyDescent="0.45">
      <c r="B5265" s="24">
        <v>5254</v>
      </c>
      <c r="C5265" s="27">
        <v>2287.2726168488248</v>
      </c>
    </row>
    <row r="5266" spans="2:3" x14ac:dyDescent="0.45">
      <c r="B5266" s="24">
        <v>5255</v>
      </c>
      <c r="C5266" s="27">
        <v>3954.1622442116932</v>
      </c>
    </row>
    <row r="5267" spans="2:3" x14ac:dyDescent="0.45">
      <c r="B5267" s="24">
        <v>5256</v>
      </c>
      <c r="C5267" s="27">
        <v>738.59259598809081</v>
      </c>
    </row>
    <row r="5268" spans="2:3" x14ac:dyDescent="0.45">
      <c r="B5268" s="24">
        <v>5257</v>
      </c>
      <c r="C5268" s="27">
        <v>-1040.6504152825162</v>
      </c>
    </row>
    <row r="5269" spans="2:3" x14ac:dyDescent="0.45">
      <c r="B5269" s="24">
        <v>5258</v>
      </c>
      <c r="C5269" s="27">
        <v>3392.5142962794839</v>
      </c>
    </row>
    <row r="5270" spans="2:3" x14ac:dyDescent="0.45">
      <c r="B5270" s="24">
        <v>5259</v>
      </c>
      <c r="C5270" s="27">
        <v>1540.622202279116</v>
      </c>
    </row>
    <row r="5271" spans="2:3" x14ac:dyDescent="0.45">
      <c r="B5271" s="24">
        <v>5260</v>
      </c>
      <c r="C5271" s="27">
        <v>974.25839926526169</v>
      </c>
    </row>
    <row r="5272" spans="2:3" x14ac:dyDescent="0.45">
      <c r="B5272" s="24">
        <v>5261</v>
      </c>
      <c r="C5272" s="27">
        <v>-384.25281335670849</v>
      </c>
    </row>
    <row r="5273" spans="2:3" x14ac:dyDescent="0.45">
      <c r="B5273" s="24">
        <v>5262</v>
      </c>
      <c r="C5273" s="27">
        <v>1775.3816865653798</v>
      </c>
    </row>
    <row r="5274" spans="2:3" x14ac:dyDescent="0.45">
      <c r="B5274" s="24">
        <v>5263</v>
      </c>
      <c r="C5274" s="27">
        <v>-926.09586435117194</v>
      </c>
    </row>
    <row r="5275" spans="2:3" x14ac:dyDescent="0.45">
      <c r="B5275" s="24">
        <v>5264</v>
      </c>
      <c r="C5275" s="27">
        <v>-467.76860099241122</v>
      </c>
    </row>
    <row r="5276" spans="2:3" x14ac:dyDescent="0.45">
      <c r="B5276" s="24">
        <v>5265</v>
      </c>
      <c r="C5276" s="27">
        <v>3058.8238964420743</v>
      </c>
    </row>
    <row r="5277" spans="2:3" x14ac:dyDescent="0.45">
      <c r="B5277" s="24">
        <v>5266</v>
      </c>
      <c r="C5277" s="27">
        <v>-3887.6071851354545</v>
      </c>
    </row>
    <row r="5278" spans="2:3" x14ac:dyDescent="0.45">
      <c r="B5278" s="24">
        <v>5267</v>
      </c>
      <c r="C5278" s="27">
        <v>824.33560574070896</v>
      </c>
    </row>
    <row r="5279" spans="2:3" x14ac:dyDescent="0.45">
      <c r="B5279" s="24">
        <v>5268</v>
      </c>
      <c r="C5279" s="27">
        <v>2696.4386237044255</v>
      </c>
    </row>
    <row r="5280" spans="2:3" x14ac:dyDescent="0.45">
      <c r="B5280" s="24">
        <v>5269</v>
      </c>
      <c r="C5280" s="27">
        <v>2450.8223206779739</v>
      </c>
    </row>
    <row r="5281" spans="2:3" x14ac:dyDescent="0.45">
      <c r="B5281" s="24">
        <v>5270</v>
      </c>
      <c r="C5281" s="27">
        <v>3757.6825252803228</v>
      </c>
    </row>
    <row r="5282" spans="2:3" x14ac:dyDescent="0.45">
      <c r="B5282" s="24">
        <v>5271</v>
      </c>
      <c r="C5282" s="27">
        <v>2551.2778443360698</v>
      </c>
    </row>
    <row r="5283" spans="2:3" x14ac:dyDescent="0.45">
      <c r="B5283" s="24">
        <v>5272</v>
      </c>
      <c r="C5283" s="27">
        <v>-35.931483031198468</v>
      </c>
    </row>
    <row r="5284" spans="2:3" x14ac:dyDescent="0.45">
      <c r="B5284" s="24">
        <v>5273</v>
      </c>
      <c r="C5284" s="27">
        <v>-2516.1918292191785</v>
      </c>
    </row>
    <row r="5285" spans="2:3" x14ac:dyDescent="0.45">
      <c r="B5285" s="24">
        <v>5274</v>
      </c>
      <c r="C5285" s="27">
        <v>-2870.7650092083777</v>
      </c>
    </row>
    <row r="5286" spans="2:3" x14ac:dyDescent="0.45">
      <c r="B5286" s="24">
        <v>5275</v>
      </c>
      <c r="C5286" s="27">
        <v>-602.69341948175156</v>
      </c>
    </row>
    <row r="5287" spans="2:3" x14ac:dyDescent="0.45">
      <c r="B5287" s="24">
        <v>5276</v>
      </c>
      <c r="C5287" s="27">
        <v>392.83842234132214</v>
      </c>
    </row>
    <row r="5288" spans="2:3" x14ac:dyDescent="0.45">
      <c r="B5288" s="24">
        <v>5277</v>
      </c>
      <c r="C5288" s="27">
        <v>-2194.3746100210865</v>
      </c>
    </row>
    <row r="5289" spans="2:3" x14ac:dyDescent="0.45">
      <c r="B5289" s="24">
        <v>5278</v>
      </c>
      <c r="C5289" s="27">
        <v>1341.5862398230038</v>
      </c>
    </row>
    <row r="5290" spans="2:3" x14ac:dyDescent="0.45">
      <c r="B5290" s="24">
        <v>5279</v>
      </c>
      <c r="C5290" s="27">
        <v>-441.62229585397398</v>
      </c>
    </row>
    <row r="5291" spans="2:3" x14ac:dyDescent="0.45">
      <c r="B5291" s="24">
        <v>5280</v>
      </c>
      <c r="C5291" s="27">
        <v>-755.63350713116643</v>
      </c>
    </row>
    <row r="5292" spans="2:3" x14ac:dyDescent="0.45">
      <c r="B5292" s="24">
        <v>5281</v>
      </c>
      <c r="C5292" s="27">
        <v>932.07174771244649</v>
      </c>
    </row>
    <row r="5293" spans="2:3" x14ac:dyDescent="0.45">
      <c r="B5293" s="24">
        <v>5282</v>
      </c>
      <c r="C5293" s="27">
        <v>231.74923022848984</v>
      </c>
    </row>
    <row r="5294" spans="2:3" x14ac:dyDescent="0.45">
      <c r="B5294" s="24">
        <v>5283</v>
      </c>
      <c r="C5294" s="27">
        <v>-1577.4981150483261</v>
      </c>
    </row>
    <row r="5295" spans="2:3" x14ac:dyDescent="0.45">
      <c r="B5295" s="24">
        <v>5284</v>
      </c>
      <c r="C5295" s="27">
        <v>-1382.7707636518937</v>
      </c>
    </row>
    <row r="5296" spans="2:3" x14ac:dyDescent="0.45">
      <c r="B5296" s="24">
        <v>5285</v>
      </c>
      <c r="C5296" s="27">
        <v>21.914209186315531</v>
      </c>
    </row>
    <row r="5297" spans="2:3" x14ac:dyDescent="0.45">
      <c r="B5297" s="24">
        <v>5286</v>
      </c>
      <c r="C5297" s="27">
        <v>-130.34219143895012</v>
      </c>
    </row>
    <row r="5298" spans="2:3" x14ac:dyDescent="0.45">
      <c r="B5298" s="24">
        <v>5287</v>
      </c>
      <c r="C5298" s="27">
        <v>2149.2536397607955</v>
      </c>
    </row>
    <row r="5299" spans="2:3" x14ac:dyDescent="0.45">
      <c r="B5299" s="24">
        <v>5288</v>
      </c>
      <c r="C5299" s="27">
        <v>2532.4689683235588</v>
      </c>
    </row>
    <row r="5300" spans="2:3" x14ac:dyDescent="0.45">
      <c r="B5300" s="24">
        <v>5289</v>
      </c>
      <c r="C5300" s="27">
        <v>326.68941709230342</v>
      </c>
    </row>
    <row r="5301" spans="2:3" x14ac:dyDescent="0.45">
      <c r="B5301" s="24">
        <v>5290</v>
      </c>
      <c r="C5301" s="27">
        <v>-2491.3129016564253</v>
      </c>
    </row>
    <row r="5302" spans="2:3" x14ac:dyDescent="0.45">
      <c r="B5302" s="24">
        <v>5291</v>
      </c>
      <c r="C5302" s="27">
        <v>1337.2048911836876</v>
      </c>
    </row>
    <row r="5303" spans="2:3" x14ac:dyDescent="0.45">
      <c r="B5303" s="24">
        <v>5292</v>
      </c>
      <c r="C5303" s="27">
        <v>1699.8603663737561</v>
      </c>
    </row>
    <row r="5304" spans="2:3" x14ac:dyDescent="0.45">
      <c r="B5304" s="24">
        <v>5293</v>
      </c>
      <c r="C5304" s="27">
        <v>-1954.0181823796863</v>
      </c>
    </row>
    <row r="5305" spans="2:3" x14ac:dyDescent="0.45">
      <c r="B5305" s="24">
        <v>5294</v>
      </c>
      <c r="C5305" s="27">
        <v>-1298.7983710271378</v>
      </c>
    </row>
    <row r="5306" spans="2:3" x14ac:dyDescent="0.45">
      <c r="B5306" s="24">
        <v>5295</v>
      </c>
      <c r="C5306" s="27">
        <v>1879.4465873840641</v>
      </c>
    </row>
    <row r="5307" spans="2:3" x14ac:dyDescent="0.45">
      <c r="B5307" s="24">
        <v>5296</v>
      </c>
      <c r="C5307" s="27">
        <v>-4211.3080091283618</v>
      </c>
    </row>
    <row r="5308" spans="2:3" x14ac:dyDescent="0.45">
      <c r="B5308" s="24">
        <v>5297</v>
      </c>
      <c r="C5308" s="27">
        <v>-3745.6479116899391</v>
      </c>
    </row>
    <row r="5309" spans="2:3" x14ac:dyDescent="0.45">
      <c r="B5309" s="24">
        <v>5298</v>
      </c>
      <c r="C5309" s="27">
        <v>-334.99556855686245</v>
      </c>
    </row>
    <row r="5310" spans="2:3" x14ac:dyDescent="0.45">
      <c r="B5310" s="24">
        <v>5299</v>
      </c>
      <c r="C5310" s="27">
        <v>1040.8096051960631</v>
      </c>
    </row>
    <row r="5311" spans="2:3" x14ac:dyDescent="0.45">
      <c r="B5311" s="24">
        <v>5300</v>
      </c>
      <c r="C5311" s="27">
        <v>-149.72447220152748</v>
      </c>
    </row>
    <row r="5312" spans="2:3" x14ac:dyDescent="0.45">
      <c r="B5312" s="24">
        <v>5301</v>
      </c>
      <c r="C5312" s="27">
        <v>-2400.9590464164253</v>
      </c>
    </row>
    <row r="5313" spans="2:3" x14ac:dyDescent="0.45">
      <c r="B5313" s="24">
        <v>5302</v>
      </c>
      <c r="C5313" s="27">
        <v>-340.95640661318379</v>
      </c>
    </row>
    <row r="5314" spans="2:3" x14ac:dyDescent="0.45">
      <c r="B5314" s="24">
        <v>5303</v>
      </c>
      <c r="C5314" s="27">
        <v>-2879.1725022660307</v>
      </c>
    </row>
    <row r="5315" spans="2:3" x14ac:dyDescent="0.45">
      <c r="B5315" s="24">
        <v>5304</v>
      </c>
      <c r="C5315" s="27">
        <v>4411.2004489821165</v>
      </c>
    </row>
    <row r="5316" spans="2:3" x14ac:dyDescent="0.45">
      <c r="B5316" s="24">
        <v>5305</v>
      </c>
      <c r="C5316" s="27">
        <v>465.70596240164633</v>
      </c>
    </row>
    <row r="5317" spans="2:3" x14ac:dyDescent="0.45">
      <c r="B5317" s="24">
        <v>5306</v>
      </c>
      <c r="C5317" s="27">
        <v>5665.0188841942945</v>
      </c>
    </row>
    <row r="5318" spans="2:3" x14ac:dyDescent="0.45">
      <c r="B5318" s="24">
        <v>5307</v>
      </c>
      <c r="C5318" s="27">
        <v>1345.82348946962</v>
      </c>
    </row>
    <row r="5319" spans="2:3" x14ac:dyDescent="0.45">
      <c r="B5319" s="24">
        <v>5308</v>
      </c>
      <c r="C5319" s="27">
        <v>-2779.1785726893918</v>
      </c>
    </row>
    <row r="5320" spans="2:3" x14ac:dyDescent="0.45">
      <c r="B5320" s="24">
        <v>5309</v>
      </c>
      <c r="C5320" s="27">
        <v>5097.5682653779922</v>
      </c>
    </row>
    <row r="5321" spans="2:3" x14ac:dyDescent="0.45">
      <c r="B5321" s="24">
        <v>5310</v>
      </c>
      <c r="C5321" s="27">
        <v>2404.8026521197125</v>
      </c>
    </row>
    <row r="5322" spans="2:3" x14ac:dyDescent="0.45">
      <c r="B5322" s="24">
        <v>5311</v>
      </c>
      <c r="C5322" s="27">
        <v>247.05156090604567</v>
      </c>
    </row>
    <row r="5323" spans="2:3" x14ac:dyDescent="0.45">
      <c r="B5323" s="24">
        <v>5312</v>
      </c>
      <c r="C5323" s="27">
        <v>2655.1743029338295</v>
      </c>
    </row>
    <row r="5324" spans="2:3" x14ac:dyDescent="0.45">
      <c r="B5324" s="24">
        <v>5313</v>
      </c>
      <c r="C5324" s="27">
        <v>1661.4589144174638</v>
      </c>
    </row>
    <row r="5325" spans="2:3" x14ac:dyDescent="0.45">
      <c r="B5325" s="24">
        <v>5314</v>
      </c>
      <c r="C5325" s="27">
        <v>-466.98986115384952</v>
      </c>
    </row>
    <row r="5326" spans="2:3" x14ac:dyDescent="0.45">
      <c r="B5326" s="24">
        <v>5315</v>
      </c>
      <c r="C5326" s="27">
        <v>-2054.6129288050229</v>
      </c>
    </row>
    <row r="5327" spans="2:3" x14ac:dyDescent="0.45">
      <c r="B5327" s="24">
        <v>5316</v>
      </c>
      <c r="C5327" s="27">
        <v>-2976.7470124423285</v>
      </c>
    </row>
    <row r="5328" spans="2:3" x14ac:dyDescent="0.45">
      <c r="B5328" s="24">
        <v>5317</v>
      </c>
      <c r="C5328" s="27">
        <v>790.58568260904497</v>
      </c>
    </row>
    <row r="5329" spans="2:3" x14ac:dyDescent="0.45">
      <c r="B5329" s="24">
        <v>5318</v>
      </c>
      <c r="C5329" s="27">
        <v>211.1170437114759</v>
      </c>
    </row>
    <row r="5330" spans="2:3" x14ac:dyDescent="0.45">
      <c r="B5330" s="24">
        <v>5319</v>
      </c>
      <c r="C5330" s="27">
        <v>-3460.3944613893564</v>
      </c>
    </row>
    <row r="5331" spans="2:3" x14ac:dyDescent="0.45">
      <c r="B5331" s="24">
        <v>5320</v>
      </c>
      <c r="C5331" s="27">
        <v>984.7914055369688</v>
      </c>
    </row>
    <row r="5332" spans="2:3" x14ac:dyDescent="0.45">
      <c r="B5332" s="24">
        <v>5321</v>
      </c>
      <c r="C5332" s="27">
        <v>-107.27308923971952</v>
      </c>
    </row>
    <row r="5333" spans="2:3" x14ac:dyDescent="0.45">
      <c r="B5333" s="24">
        <v>5322</v>
      </c>
      <c r="C5333" s="27">
        <v>1596.5133698340226</v>
      </c>
    </row>
    <row r="5334" spans="2:3" x14ac:dyDescent="0.45">
      <c r="B5334" s="24">
        <v>5323</v>
      </c>
      <c r="C5334" s="27">
        <v>-220.81408646879646</v>
      </c>
    </row>
    <row r="5335" spans="2:3" x14ac:dyDescent="0.45">
      <c r="B5335" s="24">
        <v>5324</v>
      </c>
      <c r="C5335" s="27">
        <v>-1711.1136524450906</v>
      </c>
    </row>
    <row r="5336" spans="2:3" x14ac:dyDescent="0.45">
      <c r="B5336" s="24">
        <v>5325</v>
      </c>
      <c r="C5336" s="27">
        <v>-1449.5976992864578</v>
      </c>
    </row>
    <row r="5337" spans="2:3" x14ac:dyDescent="0.45">
      <c r="B5337" s="24">
        <v>5326</v>
      </c>
      <c r="C5337" s="27">
        <v>1009.2666174556048</v>
      </c>
    </row>
    <row r="5338" spans="2:3" x14ac:dyDescent="0.45">
      <c r="B5338" s="24">
        <v>5327</v>
      </c>
      <c r="C5338" s="27">
        <v>2378.2668403653961</v>
      </c>
    </row>
    <row r="5339" spans="2:3" x14ac:dyDescent="0.45">
      <c r="B5339" s="24">
        <v>5328</v>
      </c>
      <c r="C5339" s="27">
        <v>-3888.2140121991761</v>
      </c>
    </row>
    <row r="5340" spans="2:3" x14ac:dyDescent="0.45">
      <c r="B5340" s="24">
        <v>5329</v>
      </c>
      <c r="C5340" s="27">
        <v>2936.6461904029588</v>
      </c>
    </row>
    <row r="5341" spans="2:3" x14ac:dyDescent="0.45">
      <c r="B5341" s="24">
        <v>5330</v>
      </c>
      <c r="C5341" s="27">
        <v>-5019.3512867504596</v>
      </c>
    </row>
    <row r="5342" spans="2:3" x14ac:dyDescent="0.45">
      <c r="B5342" s="24">
        <v>5331</v>
      </c>
      <c r="C5342" s="27">
        <v>1119.1905481040153</v>
      </c>
    </row>
    <row r="5343" spans="2:3" x14ac:dyDescent="0.45">
      <c r="B5343" s="24">
        <v>5332</v>
      </c>
      <c r="C5343" s="27">
        <v>-789.4105045320207</v>
      </c>
    </row>
    <row r="5344" spans="2:3" x14ac:dyDescent="0.45">
      <c r="B5344" s="24">
        <v>5333</v>
      </c>
      <c r="C5344" s="27">
        <v>-2253.6711114336586</v>
      </c>
    </row>
    <row r="5345" spans="2:3" x14ac:dyDescent="0.45">
      <c r="B5345" s="24">
        <v>5334</v>
      </c>
      <c r="C5345" s="27">
        <v>3782.9296839641365</v>
      </c>
    </row>
    <row r="5346" spans="2:3" x14ac:dyDescent="0.45">
      <c r="B5346" s="24">
        <v>5335</v>
      </c>
      <c r="C5346" s="27">
        <v>-3084.3292761868274</v>
      </c>
    </row>
    <row r="5347" spans="2:3" x14ac:dyDescent="0.45">
      <c r="B5347" s="24">
        <v>5336</v>
      </c>
      <c r="C5347" s="27">
        <v>-715.07360888875314</v>
      </c>
    </row>
    <row r="5348" spans="2:3" x14ac:dyDescent="0.45">
      <c r="B5348" s="24">
        <v>5337</v>
      </c>
      <c r="C5348" s="27">
        <v>-1833.4250166561603</v>
      </c>
    </row>
    <row r="5349" spans="2:3" x14ac:dyDescent="0.45">
      <c r="B5349" s="24">
        <v>5338</v>
      </c>
      <c r="C5349" s="27">
        <v>3810.4475020669784</v>
      </c>
    </row>
    <row r="5350" spans="2:3" x14ac:dyDescent="0.45">
      <c r="B5350" s="24">
        <v>5339</v>
      </c>
      <c r="C5350" s="27">
        <v>541.03288899671361</v>
      </c>
    </row>
    <row r="5351" spans="2:3" x14ac:dyDescent="0.45">
      <c r="B5351" s="24">
        <v>5340</v>
      </c>
      <c r="C5351" s="27">
        <v>-3895.1511195277608</v>
      </c>
    </row>
    <row r="5352" spans="2:3" x14ac:dyDescent="0.45">
      <c r="B5352" s="24">
        <v>5341</v>
      </c>
      <c r="C5352" s="27">
        <v>-2883.7637781238932</v>
      </c>
    </row>
    <row r="5353" spans="2:3" x14ac:dyDescent="0.45">
      <c r="B5353" s="24">
        <v>5342</v>
      </c>
      <c r="C5353" s="27">
        <v>5013.9241454803368</v>
      </c>
    </row>
    <row r="5354" spans="2:3" x14ac:dyDescent="0.45">
      <c r="B5354" s="24">
        <v>5343</v>
      </c>
      <c r="C5354" s="27">
        <v>-494.98054355785661</v>
      </c>
    </row>
    <row r="5355" spans="2:3" x14ac:dyDescent="0.45">
      <c r="B5355" s="24">
        <v>5344</v>
      </c>
      <c r="C5355" s="27">
        <v>2378.1480159546436</v>
      </c>
    </row>
    <row r="5356" spans="2:3" x14ac:dyDescent="0.45">
      <c r="B5356" s="24">
        <v>5345</v>
      </c>
      <c r="C5356" s="27">
        <v>-4432.0544249433296</v>
      </c>
    </row>
    <row r="5357" spans="2:3" x14ac:dyDescent="0.45">
      <c r="B5357" s="24">
        <v>5346</v>
      </c>
      <c r="C5357" s="27">
        <v>1767.0937966324282</v>
      </c>
    </row>
    <row r="5358" spans="2:3" x14ac:dyDescent="0.45">
      <c r="B5358" s="24">
        <v>5347</v>
      </c>
      <c r="C5358" s="27">
        <v>2707.850416052197</v>
      </c>
    </row>
    <row r="5359" spans="2:3" x14ac:dyDescent="0.45">
      <c r="B5359" s="24">
        <v>5348</v>
      </c>
      <c r="C5359" s="27">
        <v>5485.8776345393362</v>
      </c>
    </row>
    <row r="5360" spans="2:3" x14ac:dyDescent="0.45">
      <c r="B5360" s="24">
        <v>5349</v>
      </c>
      <c r="C5360" s="27">
        <v>3830.5458761222139</v>
      </c>
    </row>
    <row r="5361" spans="2:3" x14ac:dyDescent="0.45">
      <c r="B5361" s="24">
        <v>5350</v>
      </c>
      <c r="C5361" s="27">
        <v>1997.9280431715313</v>
      </c>
    </row>
    <row r="5362" spans="2:3" x14ac:dyDescent="0.45">
      <c r="B5362" s="24">
        <v>5351</v>
      </c>
      <c r="C5362" s="27">
        <v>-995.38199275468196</v>
      </c>
    </row>
    <row r="5363" spans="2:3" x14ac:dyDescent="0.45">
      <c r="B5363" s="24">
        <v>5352</v>
      </c>
      <c r="C5363" s="27">
        <v>1435.7681506836745</v>
      </c>
    </row>
    <row r="5364" spans="2:3" x14ac:dyDescent="0.45">
      <c r="B5364" s="24">
        <v>5353</v>
      </c>
      <c r="C5364" s="27">
        <v>-258.53927709651038</v>
      </c>
    </row>
    <row r="5365" spans="2:3" x14ac:dyDescent="0.45">
      <c r="B5365" s="24">
        <v>5354</v>
      </c>
      <c r="C5365" s="27">
        <v>2676.4243651079792</v>
      </c>
    </row>
    <row r="5366" spans="2:3" x14ac:dyDescent="0.45">
      <c r="B5366" s="24">
        <v>5355</v>
      </c>
      <c r="C5366" s="27">
        <v>1682.530653375909</v>
      </c>
    </row>
    <row r="5367" spans="2:3" x14ac:dyDescent="0.45">
      <c r="B5367" s="24">
        <v>5356</v>
      </c>
      <c r="C5367" s="27">
        <v>886.29155467898613</v>
      </c>
    </row>
    <row r="5368" spans="2:3" x14ac:dyDescent="0.45">
      <c r="B5368" s="24">
        <v>5357</v>
      </c>
      <c r="C5368" s="27">
        <v>3060.5278637896195</v>
      </c>
    </row>
    <row r="5369" spans="2:3" x14ac:dyDescent="0.45">
      <c r="B5369" s="24">
        <v>5358</v>
      </c>
      <c r="C5369" s="27">
        <v>-1298.6303085319782</v>
      </c>
    </row>
    <row r="5370" spans="2:3" x14ac:dyDescent="0.45">
      <c r="B5370" s="24">
        <v>5359</v>
      </c>
      <c r="C5370" s="27">
        <v>3478.5509822259137</v>
      </c>
    </row>
    <row r="5371" spans="2:3" x14ac:dyDescent="0.45">
      <c r="B5371" s="24">
        <v>5360</v>
      </c>
      <c r="C5371" s="27">
        <v>1437.1635421691692</v>
      </c>
    </row>
    <row r="5372" spans="2:3" x14ac:dyDescent="0.45">
      <c r="B5372" s="24">
        <v>5361</v>
      </c>
      <c r="C5372" s="27">
        <v>455.78462606053949</v>
      </c>
    </row>
    <row r="5373" spans="2:3" x14ac:dyDescent="0.45">
      <c r="B5373" s="24">
        <v>5362</v>
      </c>
      <c r="C5373" s="27">
        <v>459.24401647144458</v>
      </c>
    </row>
    <row r="5374" spans="2:3" x14ac:dyDescent="0.45">
      <c r="B5374" s="24">
        <v>5363</v>
      </c>
      <c r="C5374" s="27">
        <v>982.41170434503556</v>
      </c>
    </row>
    <row r="5375" spans="2:3" x14ac:dyDescent="0.45">
      <c r="B5375" s="24">
        <v>5364</v>
      </c>
      <c r="C5375" s="27">
        <v>-2216.471458118212</v>
      </c>
    </row>
    <row r="5376" spans="2:3" x14ac:dyDescent="0.45">
      <c r="B5376" s="24">
        <v>5365</v>
      </c>
      <c r="C5376" s="27">
        <v>-1713.8795890857502</v>
      </c>
    </row>
    <row r="5377" spans="2:3" x14ac:dyDescent="0.45">
      <c r="B5377" s="24">
        <v>5366</v>
      </c>
      <c r="C5377" s="27">
        <v>1835.5968554961742</v>
      </c>
    </row>
    <row r="5378" spans="2:3" x14ac:dyDescent="0.45">
      <c r="B5378" s="24">
        <v>5367</v>
      </c>
      <c r="C5378" s="27">
        <v>2578.3433680577959</v>
      </c>
    </row>
    <row r="5379" spans="2:3" x14ac:dyDescent="0.45">
      <c r="B5379" s="24">
        <v>5368</v>
      </c>
      <c r="C5379" s="27">
        <v>2596.9734866307658</v>
      </c>
    </row>
    <row r="5380" spans="2:3" x14ac:dyDescent="0.45">
      <c r="B5380" s="24">
        <v>5369</v>
      </c>
      <c r="C5380" s="27">
        <v>-1121.6862311318741</v>
      </c>
    </row>
    <row r="5381" spans="2:3" x14ac:dyDescent="0.45">
      <c r="B5381" s="24">
        <v>5370</v>
      </c>
      <c r="C5381" s="27">
        <v>4572.9848920392387</v>
      </c>
    </row>
    <row r="5382" spans="2:3" x14ac:dyDescent="0.45">
      <c r="B5382" s="24">
        <v>5371</v>
      </c>
      <c r="C5382" s="27">
        <v>-865.91424296847481</v>
      </c>
    </row>
    <row r="5383" spans="2:3" x14ac:dyDescent="0.45">
      <c r="B5383" s="24">
        <v>5372</v>
      </c>
      <c r="C5383" s="27">
        <v>-744.18589089862371</v>
      </c>
    </row>
    <row r="5384" spans="2:3" x14ac:dyDescent="0.45">
      <c r="B5384" s="24">
        <v>5373</v>
      </c>
      <c r="C5384" s="27">
        <v>375.42322107181622</v>
      </c>
    </row>
    <row r="5385" spans="2:3" x14ac:dyDescent="0.45">
      <c r="B5385" s="24">
        <v>5374</v>
      </c>
      <c r="C5385" s="27">
        <v>2153.022373664146</v>
      </c>
    </row>
    <row r="5386" spans="2:3" x14ac:dyDescent="0.45">
      <c r="B5386" s="24">
        <v>5375</v>
      </c>
      <c r="C5386" s="27">
        <v>-911.11655903605197</v>
      </c>
    </row>
    <row r="5387" spans="2:3" x14ac:dyDescent="0.45">
      <c r="B5387" s="24">
        <v>5376</v>
      </c>
      <c r="C5387" s="27">
        <v>210.86019361468061</v>
      </c>
    </row>
    <row r="5388" spans="2:3" x14ac:dyDescent="0.45">
      <c r="B5388" s="24">
        <v>5377</v>
      </c>
      <c r="C5388" s="27">
        <v>-616.64265713987788</v>
      </c>
    </row>
    <row r="5389" spans="2:3" x14ac:dyDescent="0.45">
      <c r="B5389" s="24">
        <v>5378</v>
      </c>
      <c r="C5389" s="27">
        <v>-1703.860520555472</v>
      </c>
    </row>
    <row r="5390" spans="2:3" x14ac:dyDescent="0.45">
      <c r="B5390" s="24">
        <v>5379</v>
      </c>
      <c r="C5390" s="27">
        <v>1608.1902753045561</v>
      </c>
    </row>
    <row r="5391" spans="2:3" x14ac:dyDescent="0.45">
      <c r="B5391" s="24">
        <v>5380</v>
      </c>
      <c r="C5391" s="27">
        <v>-3854.2623871125052</v>
      </c>
    </row>
    <row r="5392" spans="2:3" x14ac:dyDescent="0.45">
      <c r="B5392" s="24">
        <v>5381</v>
      </c>
      <c r="C5392" s="27">
        <v>2657.4237050266247</v>
      </c>
    </row>
    <row r="5393" spans="2:3" x14ac:dyDescent="0.45">
      <c r="B5393" s="24">
        <v>5382</v>
      </c>
      <c r="C5393" s="27">
        <v>-2921.6882966973167</v>
      </c>
    </row>
    <row r="5394" spans="2:3" x14ac:dyDescent="0.45">
      <c r="B5394" s="24">
        <v>5383</v>
      </c>
      <c r="C5394" s="27">
        <v>897.57111703237524</v>
      </c>
    </row>
    <row r="5395" spans="2:3" x14ac:dyDescent="0.45">
      <c r="B5395" s="24">
        <v>5384</v>
      </c>
      <c r="C5395" s="27">
        <v>-1384.7689175213486</v>
      </c>
    </row>
    <row r="5396" spans="2:3" x14ac:dyDescent="0.45">
      <c r="B5396" s="24">
        <v>5385</v>
      </c>
      <c r="C5396" s="27">
        <v>-3748.2469722168726</v>
      </c>
    </row>
    <row r="5397" spans="2:3" x14ac:dyDescent="0.45">
      <c r="B5397" s="24">
        <v>5386</v>
      </c>
      <c r="C5397" s="27">
        <v>-1578.6689493590839</v>
      </c>
    </row>
    <row r="5398" spans="2:3" x14ac:dyDescent="0.45">
      <c r="B5398" s="24">
        <v>5387</v>
      </c>
      <c r="C5398" s="27">
        <v>-2101.4368430748236</v>
      </c>
    </row>
    <row r="5399" spans="2:3" x14ac:dyDescent="0.45">
      <c r="B5399" s="24">
        <v>5388</v>
      </c>
      <c r="C5399" s="27">
        <v>-243.99770944278799</v>
      </c>
    </row>
    <row r="5400" spans="2:3" x14ac:dyDescent="0.45">
      <c r="B5400" s="24">
        <v>5389</v>
      </c>
      <c r="C5400" s="27">
        <v>1307.1760169381864</v>
      </c>
    </row>
    <row r="5401" spans="2:3" x14ac:dyDescent="0.45">
      <c r="B5401" s="24">
        <v>5390</v>
      </c>
      <c r="C5401" s="27">
        <v>-1307.0588600144965</v>
      </c>
    </row>
    <row r="5402" spans="2:3" x14ac:dyDescent="0.45">
      <c r="B5402" s="24">
        <v>5391</v>
      </c>
      <c r="C5402" s="27">
        <v>1692.5952831610603</v>
      </c>
    </row>
    <row r="5403" spans="2:3" x14ac:dyDescent="0.45">
      <c r="B5403" s="24">
        <v>5392</v>
      </c>
      <c r="C5403" s="27">
        <v>4616.7477304876338</v>
      </c>
    </row>
    <row r="5404" spans="2:3" x14ac:dyDescent="0.45">
      <c r="B5404" s="24">
        <v>5393</v>
      </c>
      <c r="C5404" s="27">
        <v>-1642.3397888536274</v>
      </c>
    </row>
    <row r="5405" spans="2:3" x14ac:dyDescent="0.45">
      <c r="B5405" s="24">
        <v>5394</v>
      </c>
      <c r="C5405" s="27">
        <v>1490.229342629365</v>
      </c>
    </row>
    <row r="5406" spans="2:3" x14ac:dyDescent="0.45">
      <c r="B5406" s="24">
        <v>5395</v>
      </c>
      <c r="C5406" s="27">
        <v>-276.96339333815064</v>
      </c>
    </row>
    <row r="5407" spans="2:3" x14ac:dyDescent="0.45">
      <c r="B5407" s="24">
        <v>5396</v>
      </c>
      <c r="C5407" s="27">
        <v>899.98588622221655</v>
      </c>
    </row>
    <row r="5408" spans="2:3" x14ac:dyDescent="0.45">
      <c r="B5408" s="24">
        <v>5397</v>
      </c>
      <c r="C5408" s="27">
        <v>-563.63814417312778</v>
      </c>
    </row>
    <row r="5409" spans="2:3" x14ac:dyDescent="0.45">
      <c r="B5409" s="24">
        <v>5398</v>
      </c>
      <c r="C5409" s="27">
        <v>-539.42452222880524</v>
      </c>
    </row>
    <row r="5410" spans="2:3" x14ac:dyDescent="0.45">
      <c r="B5410" s="24">
        <v>5399</v>
      </c>
      <c r="C5410" s="27">
        <v>2484.1909700364736</v>
      </c>
    </row>
    <row r="5411" spans="2:3" x14ac:dyDescent="0.45">
      <c r="B5411" s="24">
        <v>5400</v>
      </c>
      <c r="C5411" s="27">
        <v>-695.55155897683153</v>
      </c>
    </row>
    <row r="5412" spans="2:3" x14ac:dyDescent="0.45">
      <c r="B5412" s="24">
        <v>5401</v>
      </c>
      <c r="C5412" s="27">
        <v>-398.98561813426608</v>
      </c>
    </row>
    <row r="5413" spans="2:3" x14ac:dyDescent="0.45">
      <c r="B5413" s="24">
        <v>5402</v>
      </c>
      <c r="C5413" s="27">
        <v>1600.4017596368312</v>
      </c>
    </row>
    <row r="5414" spans="2:3" x14ac:dyDescent="0.45">
      <c r="B5414" s="24">
        <v>5403</v>
      </c>
      <c r="C5414" s="27">
        <v>-2495.8069383324205</v>
      </c>
    </row>
    <row r="5415" spans="2:3" x14ac:dyDescent="0.45">
      <c r="B5415" s="24">
        <v>5404</v>
      </c>
      <c r="C5415" s="27">
        <v>29.1448200008208</v>
      </c>
    </row>
    <row r="5416" spans="2:3" x14ac:dyDescent="0.45">
      <c r="B5416" s="24">
        <v>5405</v>
      </c>
      <c r="C5416" s="27">
        <v>-557.27303662639815</v>
      </c>
    </row>
    <row r="5417" spans="2:3" x14ac:dyDescent="0.45">
      <c r="B5417" s="24">
        <v>5406</v>
      </c>
      <c r="C5417" s="27">
        <v>3733.4959703727727</v>
      </c>
    </row>
    <row r="5418" spans="2:3" x14ac:dyDescent="0.45">
      <c r="B5418" s="24">
        <v>5407</v>
      </c>
      <c r="C5418" s="27">
        <v>803.54723101237607</v>
      </c>
    </row>
    <row r="5419" spans="2:3" x14ac:dyDescent="0.45">
      <c r="B5419" s="24">
        <v>5408</v>
      </c>
      <c r="C5419" s="27">
        <v>5123.4372447247742</v>
      </c>
    </row>
    <row r="5420" spans="2:3" x14ac:dyDescent="0.45">
      <c r="B5420" s="24">
        <v>5409</v>
      </c>
      <c r="C5420" s="27">
        <v>-4788.0178097339794</v>
      </c>
    </row>
    <row r="5421" spans="2:3" x14ac:dyDescent="0.45">
      <c r="B5421" s="24">
        <v>5410</v>
      </c>
      <c r="C5421" s="27">
        <v>-1244.1979130207458</v>
      </c>
    </row>
    <row r="5422" spans="2:3" x14ac:dyDescent="0.45">
      <c r="B5422" s="24">
        <v>5411</v>
      </c>
      <c r="C5422" s="27">
        <v>-818.06713897314694</v>
      </c>
    </row>
    <row r="5423" spans="2:3" x14ac:dyDescent="0.45">
      <c r="B5423" s="24">
        <v>5412</v>
      </c>
      <c r="C5423" s="27">
        <v>-1765.898543092241</v>
      </c>
    </row>
    <row r="5424" spans="2:3" x14ac:dyDescent="0.45">
      <c r="B5424" s="24">
        <v>5413</v>
      </c>
      <c r="C5424" s="27">
        <v>3911.3995871028419</v>
      </c>
    </row>
    <row r="5425" spans="2:3" x14ac:dyDescent="0.45">
      <c r="B5425" s="24">
        <v>5414</v>
      </c>
      <c r="C5425" s="27">
        <v>1716.1044193248949</v>
      </c>
    </row>
    <row r="5426" spans="2:3" x14ac:dyDescent="0.45">
      <c r="B5426" s="24">
        <v>5415</v>
      </c>
      <c r="C5426" s="27">
        <v>-1765.0755230063644</v>
      </c>
    </row>
    <row r="5427" spans="2:3" x14ac:dyDescent="0.45">
      <c r="B5427" s="24">
        <v>5416</v>
      </c>
      <c r="C5427" s="27">
        <v>-72.009639364027407</v>
      </c>
    </row>
    <row r="5428" spans="2:3" x14ac:dyDescent="0.45">
      <c r="B5428" s="24">
        <v>5417</v>
      </c>
      <c r="C5428" s="27">
        <v>4719.5787553409446</v>
      </c>
    </row>
    <row r="5429" spans="2:3" x14ac:dyDescent="0.45">
      <c r="B5429" s="24">
        <v>5418</v>
      </c>
      <c r="C5429" s="27">
        <v>-4.0123733006708449</v>
      </c>
    </row>
    <row r="5430" spans="2:3" x14ac:dyDescent="0.45">
      <c r="B5430" s="24">
        <v>5419</v>
      </c>
      <c r="C5430" s="27">
        <v>3423.53960729353</v>
      </c>
    </row>
    <row r="5431" spans="2:3" x14ac:dyDescent="0.45">
      <c r="B5431" s="24">
        <v>5420</v>
      </c>
      <c r="C5431" s="27">
        <v>4340.33031757958</v>
      </c>
    </row>
    <row r="5432" spans="2:3" x14ac:dyDescent="0.45">
      <c r="B5432" s="24">
        <v>5421</v>
      </c>
      <c r="C5432" s="27">
        <v>693.28896296895948</v>
      </c>
    </row>
    <row r="5433" spans="2:3" x14ac:dyDescent="0.45">
      <c r="B5433" s="24">
        <v>5422</v>
      </c>
      <c r="C5433" s="27">
        <v>2613.8503118243302</v>
      </c>
    </row>
    <row r="5434" spans="2:3" x14ac:dyDescent="0.45">
      <c r="B5434" s="24">
        <v>5423</v>
      </c>
      <c r="C5434" s="27">
        <v>796.00391838936912</v>
      </c>
    </row>
    <row r="5435" spans="2:3" x14ac:dyDescent="0.45">
      <c r="B5435" s="24">
        <v>5424</v>
      </c>
      <c r="C5435" s="27">
        <v>1619.3120972293464</v>
      </c>
    </row>
    <row r="5436" spans="2:3" x14ac:dyDescent="0.45">
      <c r="B5436" s="24">
        <v>5425</v>
      </c>
      <c r="C5436" s="27">
        <v>632.10077696091503</v>
      </c>
    </row>
    <row r="5437" spans="2:3" x14ac:dyDescent="0.45">
      <c r="B5437" s="24">
        <v>5426</v>
      </c>
      <c r="C5437" s="27">
        <v>-3175.6781389588377</v>
      </c>
    </row>
    <row r="5438" spans="2:3" x14ac:dyDescent="0.45">
      <c r="B5438" s="24">
        <v>5427</v>
      </c>
      <c r="C5438" s="27">
        <v>-1553.517973254264</v>
      </c>
    </row>
    <row r="5439" spans="2:3" x14ac:dyDescent="0.45">
      <c r="B5439" s="24">
        <v>5428</v>
      </c>
      <c r="C5439" s="27">
        <v>-1553.7956605816946</v>
      </c>
    </row>
    <row r="5440" spans="2:3" x14ac:dyDescent="0.45">
      <c r="B5440" s="24">
        <v>5429</v>
      </c>
      <c r="C5440" s="27">
        <v>1624.0640983699473</v>
      </c>
    </row>
    <row r="5441" spans="2:3" x14ac:dyDescent="0.45">
      <c r="B5441" s="24">
        <v>5430</v>
      </c>
      <c r="C5441" s="27">
        <v>-2454.9886562124416</v>
      </c>
    </row>
    <row r="5442" spans="2:3" x14ac:dyDescent="0.45">
      <c r="B5442" s="24">
        <v>5431</v>
      </c>
      <c r="C5442" s="27">
        <v>2208.3442481194975</v>
      </c>
    </row>
    <row r="5443" spans="2:3" x14ac:dyDescent="0.45">
      <c r="B5443" s="24">
        <v>5432</v>
      </c>
      <c r="C5443" s="27">
        <v>-15.493599577696102</v>
      </c>
    </row>
    <row r="5444" spans="2:3" x14ac:dyDescent="0.45">
      <c r="B5444" s="24">
        <v>5433</v>
      </c>
      <c r="C5444" s="27">
        <v>1007.5191954217589</v>
      </c>
    </row>
    <row r="5445" spans="2:3" x14ac:dyDescent="0.45">
      <c r="B5445" s="24">
        <v>5434</v>
      </c>
      <c r="C5445" s="27">
        <v>3807.7810259253856</v>
      </c>
    </row>
    <row r="5446" spans="2:3" x14ac:dyDescent="0.45">
      <c r="B5446" s="24">
        <v>5435</v>
      </c>
      <c r="C5446" s="27">
        <v>-209.69537421026422</v>
      </c>
    </row>
    <row r="5447" spans="2:3" x14ac:dyDescent="0.45">
      <c r="B5447" s="24">
        <v>5436</v>
      </c>
      <c r="C5447" s="27">
        <v>495.99143582213219</v>
      </c>
    </row>
    <row r="5448" spans="2:3" x14ac:dyDescent="0.45">
      <c r="B5448" s="24">
        <v>5437</v>
      </c>
      <c r="C5448" s="27">
        <v>1391.2121926859459</v>
      </c>
    </row>
    <row r="5449" spans="2:3" x14ac:dyDescent="0.45">
      <c r="B5449" s="24">
        <v>5438</v>
      </c>
      <c r="C5449" s="27">
        <v>3003.855814987704</v>
      </c>
    </row>
    <row r="5450" spans="2:3" x14ac:dyDescent="0.45">
      <c r="B5450" s="24">
        <v>5439</v>
      </c>
      <c r="C5450" s="27">
        <v>3988.0721096444991</v>
      </c>
    </row>
    <row r="5451" spans="2:3" x14ac:dyDescent="0.45">
      <c r="B5451" s="24">
        <v>5440</v>
      </c>
      <c r="C5451" s="27">
        <v>-2337.8844430911286</v>
      </c>
    </row>
    <row r="5452" spans="2:3" x14ac:dyDescent="0.45">
      <c r="B5452" s="24">
        <v>5441</v>
      </c>
      <c r="C5452" s="27">
        <v>-2400.848233658699</v>
      </c>
    </row>
    <row r="5453" spans="2:3" x14ac:dyDescent="0.45">
      <c r="B5453" s="24">
        <v>5442</v>
      </c>
      <c r="C5453" s="27">
        <v>1633.4486705633947</v>
      </c>
    </row>
    <row r="5454" spans="2:3" x14ac:dyDescent="0.45">
      <c r="B5454" s="24">
        <v>5443</v>
      </c>
      <c r="C5454" s="27">
        <v>703.69144228150753</v>
      </c>
    </row>
    <row r="5455" spans="2:3" x14ac:dyDescent="0.45">
      <c r="B5455" s="24">
        <v>5444</v>
      </c>
      <c r="C5455" s="27">
        <v>-2896.5824642508651</v>
      </c>
    </row>
    <row r="5456" spans="2:3" x14ac:dyDescent="0.45">
      <c r="B5456" s="24">
        <v>5445</v>
      </c>
      <c r="C5456" s="27">
        <v>2279.5320653334802</v>
      </c>
    </row>
    <row r="5457" spans="2:3" x14ac:dyDescent="0.45">
      <c r="B5457" s="24">
        <v>5446</v>
      </c>
      <c r="C5457" s="27">
        <v>4199.2691698850722</v>
      </c>
    </row>
    <row r="5458" spans="2:3" x14ac:dyDescent="0.45">
      <c r="B5458" s="24">
        <v>5447</v>
      </c>
      <c r="C5458" s="27">
        <v>185.68119057589499</v>
      </c>
    </row>
    <row r="5459" spans="2:3" x14ac:dyDescent="0.45">
      <c r="B5459" s="24">
        <v>5448</v>
      </c>
      <c r="C5459" s="27">
        <v>-1490.386974881111</v>
      </c>
    </row>
    <row r="5460" spans="2:3" x14ac:dyDescent="0.45">
      <c r="B5460" s="24">
        <v>5449</v>
      </c>
      <c r="C5460" s="27">
        <v>1732.7573492253568</v>
      </c>
    </row>
    <row r="5461" spans="2:3" x14ac:dyDescent="0.45">
      <c r="B5461" s="24">
        <v>5450</v>
      </c>
      <c r="C5461" s="27">
        <v>4164.154116253354</v>
      </c>
    </row>
    <row r="5462" spans="2:3" x14ac:dyDescent="0.45">
      <c r="B5462" s="24">
        <v>5451</v>
      </c>
      <c r="C5462" s="27">
        <v>2505.5886921708507</v>
      </c>
    </row>
    <row r="5463" spans="2:3" x14ac:dyDescent="0.45">
      <c r="B5463" s="24">
        <v>5452</v>
      </c>
      <c r="C5463" s="27">
        <v>-292.27475320793809</v>
      </c>
    </row>
    <row r="5464" spans="2:3" x14ac:dyDescent="0.45">
      <c r="B5464" s="24">
        <v>5453</v>
      </c>
      <c r="C5464" s="27">
        <v>-183.03204071080978</v>
      </c>
    </row>
    <row r="5465" spans="2:3" x14ac:dyDescent="0.45">
      <c r="B5465" s="24">
        <v>5454</v>
      </c>
      <c r="C5465" s="27">
        <v>1463.0824810686474</v>
      </c>
    </row>
    <row r="5466" spans="2:3" x14ac:dyDescent="0.45">
      <c r="B5466" s="24">
        <v>5455</v>
      </c>
      <c r="C5466" s="27">
        <v>-3407.8748908299149</v>
      </c>
    </row>
    <row r="5467" spans="2:3" x14ac:dyDescent="0.45">
      <c r="B5467" s="24">
        <v>5456</v>
      </c>
      <c r="C5467" s="27">
        <v>1908.6535176641028</v>
      </c>
    </row>
    <row r="5468" spans="2:3" x14ac:dyDescent="0.45">
      <c r="B5468" s="24">
        <v>5457</v>
      </c>
      <c r="C5468" s="27">
        <v>-1043.8249055851447</v>
      </c>
    </row>
    <row r="5469" spans="2:3" x14ac:dyDescent="0.45">
      <c r="B5469" s="24">
        <v>5458</v>
      </c>
      <c r="C5469" s="27">
        <v>-139.51311830517176</v>
      </c>
    </row>
    <row r="5470" spans="2:3" x14ac:dyDescent="0.45">
      <c r="B5470" s="24">
        <v>5459</v>
      </c>
      <c r="C5470" s="27">
        <v>-1977.5967198465121</v>
      </c>
    </row>
    <row r="5471" spans="2:3" x14ac:dyDescent="0.45">
      <c r="B5471" s="24">
        <v>5460</v>
      </c>
      <c r="C5471" s="27">
        <v>3259.8345202479318</v>
      </c>
    </row>
    <row r="5472" spans="2:3" x14ac:dyDescent="0.45">
      <c r="B5472" s="24">
        <v>5461</v>
      </c>
      <c r="C5472" s="27">
        <v>4463.9061072735631</v>
      </c>
    </row>
    <row r="5473" spans="2:3" x14ac:dyDescent="0.45">
      <c r="B5473" s="24">
        <v>5462</v>
      </c>
      <c r="C5473" s="27">
        <v>-4144.3106597416663</v>
      </c>
    </row>
    <row r="5474" spans="2:3" x14ac:dyDescent="0.45">
      <c r="B5474" s="24">
        <v>5463</v>
      </c>
      <c r="C5474" s="27">
        <v>1369.4133678278972</v>
      </c>
    </row>
    <row r="5475" spans="2:3" x14ac:dyDescent="0.45">
      <c r="B5475" s="24">
        <v>5464</v>
      </c>
      <c r="C5475" s="27">
        <v>2866.9358374885551</v>
      </c>
    </row>
    <row r="5476" spans="2:3" x14ac:dyDescent="0.45">
      <c r="B5476" s="24">
        <v>5465</v>
      </c>
      <c r="C5476" s="27">
        <v>161.75459701860788</v>
      </c>
    </row>
    <row r="5477" spans="2:3" x14ac:dyDescent="0.45">
      <c r="B5477" s="24">
        <v>5466</v>
      </c>
      <c r="C5477" s="27">
        <v>1111.8546534263335</v>
      </c>
    </row>
    <row r="5478" spans="2:3" x14ac:dyDescent="0.45">
      <c r="B5478" s="24">
        <v>5467</v>
      </c>
      <c r="C5478" s="27">
        <v>1025.2685694853085</v>
      </c>
    </row>
    <row r="5479" spans="2:3" x14ac:dyDescent="0.45">
      <c r="B5479" s="24">
        <v>5468</v>
      </c>
      <c r="C5479" s="27">
        <v>-1860.8705200443926</v>
      </c>
    </row>
    <row r="5480" spans="2:3" x14ac:dyDescent="0.45">
      <c r="B5480" s="24">
        <v>5469</v>
      </c>
      <c r="C5480" s="27">
        <v>566.29462733458672</v>
      </c>
    </row>
    <row r="5481" spans="2:3" x14ac:dyDescent="0.45">
      <c r="B5481" s="24">
        <v>5470</v>
      </c>
      <c r="C5481" s="27">
        <v>1948.5764680400612</v>
      </c>
    </row>
    <row r="5482" spans="2:3" x14ac:dyDescent="0.45">
      <c r="B5482" s="24">
        <v>5471</v>
      </c>
      <c r="C5482" s="27">
        <v>-5974.5287908441524</v>
      </c>
    </row>
    <row r="5483" spans="2:3" x14ac:dyDescent="0.45">
      <c r="B5483" s="24">
        <v>5472</v>
      </c>
      <c r="C5483" s="27">
        <v>-759.36741771554352</v>
      </c>
    </row>
    <row r="5484" spans="2:3" x14ac:dyDescent="0.45">
      <c r="B5484" s="24">
        <v>5473</v>
      </c>
      <c r="C5484" s="27">
        <v>-1866.3698075001419</v>
      </c>
    </row>
    <row r="5485" spans="2:3" x14ac:dyDescent="0.45">
      <c r="B5485" s="24">
        <v>5474</v>
      </c>
      <c r="C5485" s="27">
        <v>-2780.768186505732</v>
      </c>
    </row>
    <row r="5486" spans="2:3" x14ac:dyDescent="0.45">
      <c r="B5486" s="24">
        <v>5475</v>
      </c>
      <c r="C5486" s="27">
        <v>248.93399494230249</v>
      </c>
    </row>
    <row r="5487" spans="2:3" x14ac:dyDescent="0.45">
      <c r="B5487" s="24">
        <v>5476</v>
      </c>
      <c r="C5487" s="27">
        <v>-1020.2828089865279</v>
      </c>
    </row>
    <row r="5488" spans="2:3" x14ac:dyDescent="0.45">
      <c r="B5488" s="24">
        <v>5477</v>
      </c>
      <c r="C5488" s="27">
        <v>4550.9494997267839</v>
      </c>
    </row>
    <row r="5489" spans="2:3" x14ac:dyDescent="0.45">
      <c r="B5489" s="24">
        <v>5478</v>
      </c>
      <c r="C5489" s="27">
        <v>-2728.0674442418849</v>
      </c>
    </row>
    <row r="5490" spans="2:3" x14ac:dyDescent="0.45">
      <c r="B5490" s="24">
        <v>5479</v>
      </c>
      <c r="C5490" s="27">
        <v>1597.2230870076564</v>
      </c>
    </row>
    <row r="5491" spans="2:3" x14ac:dyDescent="0.45">
      <c r="B5491" s="24">
        <v>5480</v>
      </c>
      <c r="C5491" s="27">
        <v>-1419.3379166249974</v>
      </c>
    </row>
    <row r="5492" spans="2:3" x14ac:dyDescent="0.45">
      <c r="B5492" s="24">
        <v>5481</v>
      </c>
      <c r="C5492" s="27">
        <v>-295.98082422207204</v>
      </c>
    </row>
    <row r="5493" spans="2:3" x14ac:dyDescent="0.45">
      <c r="B5493" s="24">
        <v>5482</v>
      </c>
      <c r="C5493" s="27">
        <v>2753.303168061218</v>
      </c>
    </row>
    <row r="5494" spans="2:3" x14ac:dyDescent="0.45">
      <c r="B5494" s="24">
        <v>5483</v>
      </c>
      <c r="C5494" s="27">
        <v>-707.1625707151959</v>
      </c>
    </row>
    <row r="5495" spans="2:3" x14ac:dyDescent="0.45">
      <c r="B5495" s="24">
        <v>5484</v>
      </c>
      <c r="C5495" s="27">
        <v>1930.258140163915</v>
      </c>
    </row>
    <row r="5496" spans="2:3" x14ac:dyDescent="0.45">
      <c r="B5496" s="24">
        <v>5485</v>
      </c>
      <c r="C5496" s="27">
        <v>-1324.4518016283012</v>
      </c>
    </row>
    <row r="5497" spans="2:3" x14ac:dyDescent="0.45">
      <c r="B5497" s="24">
        <v>5486</v>
      </c>
      <c r="C5497" s="27">
        <v>-24.258309208144112</v>
      </c>
    </row>
    <row r="5498" spans="2:3" x14ac:dyDescent="0.45">
      <c r="B5498" s="24">
        <v>5487</v>
      </c>
      <c r="C5498" s="27">
        <v>2610.6249350725498</v>
      </c>
    </row>
    <row r="5499" spans="2:3" x14ac:dyDescent="0.45">
      <c r="B5499" s="24">
        <v>5488</v>
      </c>
      <c r="C5499" s="27">
        <v>3207.4045009787856</v>
      </c>
    </row>
    <row r="5500" spans="2:3" x14ac:dyDescent="0.45">
      <c r="B5500" s="24">
        <v>5489</v>
      </c>
      <c r="C5500" s="27">
        <v>-1716.659482497854</v>
      </c>
    </row>
    <row r="5501" spans="2:3" x14ac:dyDescent="0.45">
      <c r="B5501" s="24">
        <v>5490</v>
      </c>
      <c r="C5501" s="27">
        <v>1169.4693949799921</v>
      </c>
    </row>
    <row r="5502" spans="2:3" x14ac:dyDescent="0.45">
      <c r="B5502" s="24">
        <v>5491</v>
      </c>
      <c r="C5502" s="27">
        <v>-1403.4998000687083</v>
      </c>
    </row>
    <row r="5503" spans="2:3" x14ac:dyDescent="0.45">
      <c r="B5503" s="24">
        <v>5492</v>
      </c>
      <c r="C5503" s="27">
        <v>150.0927294485964</v>
      </c>
    </row>
    <row r="5504" spans="2:3" x14ac:dyDescent="0.45">
      <c r="B5504" s="24">
        <v>5493</v>
      </c>
      <c r="C5504" s="27">
        <v>1589.3854817495069</v>
      </c>
    </row>
    <row r="5505" spans="2:3" x14ac:dyDescent="0.45">
      <c r="B5505" s="24">
        <v>5494</v>
      </c>
      <c r="C5505" s="27">
        <v>-876.94043465107325</v>
      </c>
    </row>
    <row r="5506" spans="2:3" x14ac:dyDescent="0.45">
      <c r="B5506" s="24">
        <v>5495</v>
      </c>
      <c r="C5506" s="27">
        <v>1107.7428880770931</v>
      </c>
    </row>
    <row r="5507" spans="2:3" x14ac:dyDescent="0.45">
      <c r="B5507" s="24">
        <v>5496</v>
      </c>
      <c r="C5507" s="27">
        <v>-2430.7062213049694</v>
      </c>
    </row>
    <row r="5508" spans="2:3" x14ac:dyDescent="0.45">
      <c r="B5508" s="24">
        <v>5497</v>
      </c>
      <c r="C5508" s="27">
        <v>-1808.5605627254947</v>
      </c>
    </row>
    <row r="5509" spans="2:3" x14ac:dyDescent="0.45">
      <c r="B5509" s="24">
        <v>5498</v>
      </c>
      <c r="C5509" s="27">
        <v>3856.8536436023173</v>
      </c>
    </row>
    <row r="5510" spans="2:3" x14ac:dyDescent="0.45">
      <c r="B5510" s="24">
        <v>5499</v>
      </c>
      <c r="C5510" s="27">
        <v>2758.8610793397052</v>
      </c>
    </row>
    <row r="5511" spans="2:3" x14ac:dyDescent="0.45">
      <c r="B5511" s="24">
        <v>5500</v>
      </c>
      <c r="C5511" s="27">
        <v>569.17109223895261</v>
      </c>
    </row>
    <row r="5512" spans="2:3" x14ac:dyDescent="0.45">
      <c r="B5512" s="24">
        <v>5501</v>
      </c>
      <c r="C5512" s="27">
        <v>825.76852473290899</v>
      </c>
    </row>
    <row r="5513" spans="2:3" x14ac:dyDescent="0.45">
      <c r="B5513" s="24">
        <v>5502</v>
      </c>
      <c r="C5513" s="27">
        <v>-1010.5540277597493</v>
      </c>
    </row>
    <row r="5514" spans="2:3" x14ac:dyDescent="0.45">
      <c r="B5514" s="24">
        <v>5503</v>
      </c>
      <c r="C5514" s="27">
        <v>8961.878451159233</v>
      </c>
    </row>
    <row r="5515" spans="2:3" x14ac:dyDescent="0.45">
      <c r="B5515" s="24">
        <v>5504</v>
      </c>
      <c r="C5515" s="27">
        <v>-4580.8310827840396</v>
      </c>
    </row>
    <row r="5516" spans="2:3" x14ac:dyDescent="0.45">
      <c r="B5516" s="24">
        <v>5505</v>
      </c>
      <c r="C5516" s="27">
        <v>-1004.4815193334005</v>
      </c>
    </row>
    <row r="5517" spans="2:3" x14ac:dyDescent="0.45">
      <c r="B5517" s="24">
        <v>5506</v>
      </c>
      <c r="C5517" s="27">
        <v>3881.2272323641264</v>
      </c>
    </row>
    <row r="5518" spans="2:3" x14ac:dyDescent="0.45">
      <c r="B5518" s="24">
        <v>5507</v>
      </c>
      <c r="C5518" s="27">
        <v>767.97454632201539</v>
      </c>
    </row>
    <row r="5519" spans="2:3" x14ac:dyDescent="0.45">
      <c r="B5519" s="24">
        <v>5508</v>
      </c>
      <c r="C5519" s="27">
        <v>3066.5438043231316</v>
      </c>
    </row>
    <row r="5520" spans="2:3" x14ac:dyDescent="0.45">
      <c r="B5520" s="24">
        <v>5509</v>
      </c>
      <c r="C5520" s="27">
        <v>1265.470888391452</v>
      </c>
    </row>
    <row r="5521" spans="2:3" x14ac:dyDescent="0.45">
      <c r="B5521" s="24">
        <v>5510</v>
      </c>
      <c r="C5521" s="27">
        <v>126.84488550650849</v>
      </c>
    </row>
    <row r="5522" spans="2:3" x14ac:dyDescent="0.45">
      <c r="B5522" s="24">
        <v>5511</v>
      </c>
      <c r="C5522" s="27">
        <v>-6713.3143082753959</v>
      </c>
    </row>
    <row r="5523" spans="2:3" x14ac:dyDescent="0.45">
      <c r="B5523" s="24">
        <v>5512</v>
      </c>
      <c r="C5523" s="27">
        <v>-5029.1638780593294</v>
      </c>
    </row>
    <row r="5524" spans="2:3" x14ac:dyDescent="0.45">
      <c r="B5524" s="24">
        <v>5513</v>
      </c>
      <c r="C5524" s="27">
        <v>-547.91696136701034</v>
      </c>
    </row>
    <row r="5525" spans="2:3" x14ac:dyDescent="0.45">
      <c r="B5525" s="24">
        <v>5514</v>
      </c>
      <c r="C5525" s="27">
        <v>-1199.5200476930966</v>
      </c>
    </row>
    <row r="5526" spans="2:3" x14ac:dyDescent="0.45">
      <c r="B5526" s="24">
        <v>5515</v>
      </c>
      <c r="C5526" s="27">
        <v>1057.0289734714313</v>
      </c>
    </row>
    <row r="5527" spans="2:3" x14ac:dyDescent="0.45">
      <c r="B5527" s="24">
        <v>5516</v>
      </c>
      <c r="C5527" s="27">
        <v>3552.1783118985941</v>
      </c>
    </row>
    <row r="5528" spans="2:3" x14ac:dyDescent="0.45">
      <c r="B5528" s="24">
        <v>5517</v>
      </c>
      <c r="C5528" s="27">
        <v>2534.5806335985849</v>
      </c>
    </row>
    <row r="5529" spans="2:3" x14ac:dyDescent="0.45">
      <c r="B5529" s="24">
        <v>5518</v>
      </c>
      <c r="C5529" s="27">
        <v>372.61022368049919</v>
      </c>
    </row>
    <row r="5530" spans="2:3" x14ac:dyDescent="0.45">
      <c r="B5530" s="24">
        <v>5519</v>
      </c>
      <c r="C5530" s="27">
        <v>-976.92860835598867</v>
      </c>
    </row>
    <row r="5531" spans="2:3" x14ac:dyDescent="0.45">
      <c r="B5531" s="24">
        <v>5520</v>
      </c>
      <c r="C5531" s="27">
        <v>780.18781879402763</v>
      </c>
    </row>
    <row r="5532" spans="2:3" x14ac:dyDescent="0.45">
      <c r="B5532" s="24">
        <v>5521</v>
      </c>
      <c r="C5532" s="27">
        <v>2208.0227330590287</v>
      </c>
    </row>
    <row r="5533" spans="2:3" x14ac:dyDescent="0.45">
      <c r="B5533" s="24">
        <v>5522</v>
      </c>
      <c r="C5533" s="27">
        <v>614.11622504642571</v>
      </c>
    </row>
    <row r="5534" spans="2:3" x14ac:dyDescent="0.45">
      <c r="B5534" s="24">
        <v>5523</v>
      </c>
      <c r="C5534" s="27">
        <v>734.23713418435068</v>
      </c>
    </row>
    <row r="5535" spans="2:3" x14ac:dyDescent="0.45">
      <c r="B5535" s="24">
        <v>5524</v>
      </c>
      <c r="C5535" s="27">
        <v>-1375.1125187150642</v>
      </c>
    </row>
    <row r="5536" spans="2:3" x14ac:dyDescent="0.45">
      <c r="B5536" s="24">
        <v>5525</v>
      </c>
      <c r="C5536" s="27">
        <v>415.47095099961467</v>
      </c>
    </row>
    <row r="5537" spans="2:3" x14ac:dyDescent="0.45">
      <c r="B5537" s="24">
        <v>5526</v>
      </c>
      <c r="C5537" s="27">
        <v>1816.9024434636299</v>
      </c>
    </row>
    <row r="5538" spans="2:3" x14ac:dyDescent="0.45">
      <c r="B5538" s="24">
        <v>5527</v>
      </c>
      <c r="C5538" s="27">
        <v>-2257.0049669814725</v>
      </c>
    </row>
    <row r="5539" spans="2:3" x14ac:dyDescent="0.45">
      <c r="B5539" s="24">
        <v>5528</v>
      </c>
      <c r="C5539" s="27">
        <v>1086.5041610310207</v>
      </c>
    </row>
    <row r="5540" spans="2:3" x14ac:dyDescent="0.45">
      <c r="B5540" s="24">
        <v>5529</v>
      </c>
      <c r="C5540" s="27">
        <v>1630.8362146277598</v>
      </c>
    </row>
    <row r="5541" spans="2:3" x14ac:dyDescent="0.45">
      <c r="B5541" s="24">
        <v>5530</v>
      </c>
      <c r="C5541" s="27">
        <v>3065.3667728362389</v>
      </c>
    </row>
    <row r="5542" spans="2:3" x14ac:dyDescent="0.45">
      <c r="B5542" s="24">
        <v>5531</v>
      </c>
      <c r="C5542" s="27">
        <v>-884.53151282353019</v>
      </c>
    </row>
    <row r="5543" spans="2:3" x14ac:dyDescent="0.45">
      <c r="B5543" s="24">
        <v>5532</v>
      </c>
      <c r="C5543" s="27">
        <v>-651.60016217744283</v>
      </c>
    </row>
    <row r="5544" spans="2:3" x14ac:dyDescent="0.45">
      <c r="B5544" s="24">
        <v>5533</v>
      </c>
      <c r="C5544" s="27">
        <v>7420.848062140024</v>
      </c>
    </row>
    <row r="5545" spans="2:3" x14ac:dyDescent="0.45">
      <c r="B5545" s="24">
        <v>5534</v>
      </c>
      <c r="C5545" s="27">
        <v>-419.43771256215445</v>
      </c>
    </row>
    <row r="5546" spans="2:3" x14ac:dyDescent="0.45">
      <c r="B5546" s="24">
        <v>5535</v>
      </c>
      <c r="C5546" s="27">
        <v>4624.5044342761621</v>
      </c>
    </row>
    <row r="5547" spans="2:3" x14ac:dyDescent="0.45">
      <c r="B5547" s="24">
        <v>5536</v>
      </c>
      <c r="C5547" s="27">
        <v>3867.2835454935357</v>
      </c>
    </row>
    <row r="5548" spans="2:3" x14ac:dyDescent="0.45">
      <c r="B5548" s="24">
        <v>5537</v>
      </c>
      <c r="C5548" s="27">
        <v>2284.3020812042864</v>
      </c>
    </row>
    <row r="5549" spans="2:3" x14ac:dyDescent="0.45">
      <c r="B5549" s="24">
        <v>5538</v>
      </c>
      <c r="C5549" s="27">
        <v>2642.73627194755</v>
      </c>
    </row>
    <row r="5550" spans="2:3" x14ac:dyDescent="0.45">
      <c r="B5550" s="24">
        <v>5539</v>
      </c>
      <c r="C5550" s="27">
        <v>-2206.2837735165895</v>
      </c>
    </row>
    <row r="5551" spans="2:3" x14ac:dyDescent="0.45">
      <c r="B5551" s="24">
        <v>5540</v>
      </c>
      <c r="C5551" s="27">
        <v>901.41122509110801</v>
      </c>
    </row>
    <row r="5552" spans="2:3" x14ac:dyDescent="0.45">
      <c r="B5552" s="24">
        <v>5541</v>
      </c>
      <c r="C5552" s="27">
        <v>824.13353424007187</v>
      </c>
    </row>
    <row r="5553" spans="2:3" x14ac:dyDescent="0.45">
      <c r="B5553" s="24">
        <v>5542</v>
      </c>
      <c r="C5553" s="27">
        <v>809.91682043927244</v>
      </c>
    </row>
    <row r="5554" spans="2:3" x14ac:dyDescent="0.45">
      <c r="B5554" s="24">
        <v>5543</v>
      </c>
      <c r="C5554" s="27">
        <v>351.39159098074293</v>
      </c>
    </row>
    <row r="5555" spans="2:3" x14ac:dyDescent="0.45">
      <c r="B5555" s="24">
        <v>5544</v>
      </c>
      <c r="C5555" s="27">
        <v>-2457.5303202505384</v>
      </c>
    </row>
    <row r="5556" spans="2:3" x14ac:dyDescent="0.45">
      <c r="B5556" s="24">
        <v>5545</v>
      </c>
      <c r="C5556" s="27">
        <v>1271.3188042460201</v>
      </c>
    </row>
    <row r="5557" spans="2:3" x14ac:dyDescent="0.45">
      <c r="B5557" s="24">
        <v>5546</v>
      </c>
      <c r="C5557" s="27">
        <v>-2269.7308541872903</v>
      </c>
    </row>
    <row r="5558" spans="2:3" x14ac:dyDescent="0.45">
      <c r="B5558" s="24">
        <v>5547</v>
      </c>
      <c r="C5558" s="27">
        <v>3410.1223656206134</v>
      </c>
    </row>
    <row r="5559" spans="2:3" x14ac:dyDescent="0.45">
      <c r="B5559" s="24">
        <v>5548</v>
      </c>
      <c r="C5559" s="27">
        <v>-1743.195928410599</v>
      </c>
    </row>
    <row r="5560" spans="2:3" x14ac:dyDescent="0.45">
      <c r="B5560" s="24">
        <v>5549</v>
      </c>
      <c r="C5560" s="27">
        <v>-2168.3164358576737</v>
      </c>
    </row>
    <row r="5561" spans="2:3" x14ac:dyDescent="0.45">
      <c r="B5561" s="24">
        <v>5550</v>
      </c>
      <c r="C5561" s="27">
        <v>2655.0395399722952</v>
      </c>
    </row>
    <row r="5562" spans="2:3" x14ac:dyDescent="0.45">
      <c r="B5562" s="24">
        <v>5551</v>
      </c>
      <c r="C5562" s="27">
        <v>1488.0851437223316</v>
      </c>
    </row>
    <row r="5563" spans="2:3" x14ac:dyDescent="0.45">
      <c r="B5563" s="24">
        <v>5552</v>
      </c>
      <c r="C5563" s="27">
        <v>87.472131716352408</v>
      </c>
    </row>
    <row r="5564" spans="2:3" x14ac:dyDescent="0.45">
      <c r="B5564" s="24">
        <v>5553</v>
      </c>
      <c r="C5564" s="27">
        <v>-2181.9410257665877</v>
      </c>
    </row>
    <row r="5565" spans="2:3" x14ac:dyDescent="0.45">
      <c r="B5565" s="24">
        <v>5554</v>
      </c>
      <c r="C5565" s="27">
        <v>-1539.8393348009524</v>
      </c>
    </row>
    <row r="5566" spans="2:3" x14ac:dyDescent="0.45">
      <c r="B5566" s="24">
        <v>5555</v>
      </c>
      <c r="C5566" s="27">
        <v>2207.0308261747723</v>
      </c>
    </row>
    <row r="5567" spans="2:3" x14ac:dyDescent="0.45">
      <c r="B5567" s="24">
        <v>5556</v>
      </c>
      <c r="C5567" s="27">
        <v>1772.622297016615</v>
      </c>
    </row>
    <row r="5568" spans="2:3" x14ac:dyDescent="0.45">
      <c r="B5568" s="24">
        <v>5557</v>
      </c>
      <c r="C5568" s="27">
        <v>-2820.0405418714026</v>
      </c>
    </row>
    <row r="5569" spans="2:3" x14ac:dyDescent="0.45">
      <c r="B5569" s="24">
        <v>5558</v>
      </c>
      <c r="C5569" s="27">
        <v>1675.0140916547514</v>
      </c>
    </row>
    <row r="5570" spans="2:3" x14ac:dyDescent="0.45">
      <c r="B5570" s="24">
        <v>5559</v>
      </c>
      <c r="C5570" s="27">
        <v>-411.96672657298956</v>
      </c>
    </row>
    <row r="5571" spans="2:3" x14ac:dyDescent="0.45">
      <c r="B5571" s="24">
        <v>5560</v>
      </c>
      <c r="C5571" s="27">
        <v>-1608.2401296678552</v>
      </c>
    </row>
    <row r="5572" spans="2:3" x14ac:dyDescent="0.45">
      <c r="B5572" s="24">
        <v>5561</v>
      </c>
      <c r="C5572" s="27">
        <v>3731.4557545753473</v>
      </c>
    </row>
    <row r="5573" spans="2:3" x14ac:dyDescent="0.45">
      <c r="B5573" s="24">
        <v>5562</v>
      </c>
      <c r="C5573" s="27">
        <v>974.56218355611804</v>
      </c>
    </row>
    <row r="5574" spans="2:3" x14ac:dyDescent="0.45">
      <c r="B5574" s="24">
        <v>5563</v>
      </c>
      <c r="C5574" s="27">
        <v>618.88029881783712</v>
      </c>
    </row>
    <row r="5575" spans="2:3" x14ac:dyDescent="0.45">
      <c r="B5575" s="24">
        <v>5564</v>
      </c>
      <c r="C5575" s="27">
        <v>-2681.6062900406009</v>
      </c>
    </row>
    <row r="5576" spans="2:3" x14ac:dyDescent="0.45">
      <c r="B5576" s="24">
        <v>5565</v>
      </c>
      <c r="C5576" s="27">
        <v>180.61896326266611</v>
      </c>
    </row>
    <row r="5577" spans="2:3" x14ac:dyDescent="0.45">
      <c r="B5577" s="24">
        <v>5566</v>
      </c>
      <c r="C5577" s="27">
        <v>1022.9727853607997</v>
      </c>
    </row>
    <row r="5578" spans="2:3" x14ac:dyDescent="0.45">
      <c r="B5578" s="24">
        <v>5567</v>
      </c>
      <c r="C5578" s="27">
        <v>1141.3732269359457</v>
      </c>
    </row>
    <row r="5579" spans="2:3" x14ac:dyDescent="0.45">
      <c r="B5579" s="24">
        <v>5568</v>
      </c>
      <c r="C5579" s="27">
        <v>3848.0489334527288</v>
      </c>
    </row>
    <row r="5580" spans="2:3" x14ac:dyDescent="0.45">
      <c r="B5580" s="24">
        <v>5569</v>
      </c>
      <c r="C5580" s="27">
        <v>3049.3248979557816</v>
      </c>
    </row>
    <row r="5581" spans="2:3" x14ac:dyDescent="0.45">
      <c r="B5581" s="24">
        <v>5570</v>
      </c>
      <c r="C5581" s="27">
        <v>3038.4396505016439</v>
      </c>
    </row>
    <row r="5582" spans="2:3" x14ac:dyDescent="0.45">
      <c r="B5582" s="24">
        <v>5571</v>
      </c>
      <c r="C5582" s="27">
        <v>4873.1739688322841</v>
      </c>
    </row>
    <row r="5583" spans="2:3" x14ac:dyDescent="0.45">
      <c r="B5583" s="24">
        <v>5572</v>
      </c>
      <c r="C5583" s="27">
        <v>-3419.0360347775422</v>
      </c>
    </row>
    <row r="5584" spans="2:3" x14ac:dyDescent="0.45">
      <c r="B5584" s="24">
        <v>5573</v>
      </c>
      <c r="C5584" s="27">
        <v>3277.103198134937</v>
      </c>
    </row>
    <row r="5585" spans="2:3" x14ac:dyDescent="0.45">
      <c r="B5585" s="24">
        <v>5574</v>
      </c>
      <c r="C5585" s="27">
        <v>1578.790859779848</v>
      </c>
    </row>
    <row r="5586" spans="2:3" x14ac:dyDescent="0.45">
      <c r="B5586" s="24">
        <v>5575</v>
      </c>
      <c r="C5586" s="27">
        <v>1742.07441544225</v>
      </c>
    </row>
    <row r="5587" spans="2:3" x14ac:dyDescent="0.45">
      <c r="B5587" s="24">
        <v>5576</v>
      </c>
      <c r="C5587" s="27">
        <v>5824.4036835997131</v>
      </c>
    </row>
    <row r="5588" spans="2:3" x14ac:dyDescent="0.45">
      <c r="B5588" s="24">
        <v>5577</v>
      </c>
      <c r="C5588" s="27">
        <v>-166.31223381741364</v>
      </c>
    </row>
    <row r="5589" spans="2:3" x14ac:dyDescent="0.45">
      <c r="B5589" s="24">
        <v>5578</v>
      </c>
      <c r="C5589" s="27">
        <v>-785.54444335255289</v>
      </c>
    </row>
    <row r="5590" spans="2:3" x14ac:dyDescent="0.45">
      <c r="B5590" s="24">
        <v>5579</v>
      </c>
      <c r="C5590" s="27">
        <v>1967.5408063871607</v>
      </c>
    </row>
    <row r="5591" spans="2:3" x14ac:dyDescent="0.45">
      <c r="B5591" s="24">
        <v>5580</v>
      </c>
      <c r="C5591" s="27">
        <v>-72.946877530474922</v>
      </c>
    </row>
    <row r="5592" spans="2:3" x14ac:dyDescent="0.45">
      <c r="B5592" s="24">
        <v>5581</v>
      </c>
      <c r="C5592" s="27">
        <v>7091.9226495600706</v>
      </c>
    </row>
    <row r="5593" spans="2:3" x14ac:dyDescent="0.45">
      <c r="B5593" s="24">
        <v>5582</v>
      </c>
      <c r="C5593" s="27">
        <v>2943.9172119778941</v>
      </c>
    </row>
    <row r="5594" spans="2:3" x14ac:dyDescent="0.45">
      <c r="B5594" s="24">
        <v>5583</v>
      </c>
      <c r="C5594" s="27">
        <v>1998.9385103143284</v>
      </c>
    </row>
    <row r="5595" spans="2:3" x14ac:dyDescent="0.45">
      <c r="B5595" s="24">
        <v>5584</v>
      </c>
      <c r="C5595" s="27">
        <v>-1576.6091668869281</v>
      </c>
    </row>
    <row r="5596" spans="2:3" x14ac:dyDescent="0.45">
      <c r="B5596" s="24">
        <v>5585</v>
      </c>
      <c r="C5596" s="27">
        <v>-432.58797004591833</v>
      </c>
    </row>
    <row r="5597" spans="2:3" x14ac:dyDescent="0.45">
      <c r="B5597" s="24">
        <v>5586</v>
      </c>
      <c r="C5597" s="27">
        <v>5564.2328212658686</v>
      </c>
    </row>
    <row r="5598" spans="2:3" x14ac:dyDescent="0.45">
      <c r="B5598" s="24">
        <v>5587</v>
      </c>
      <c r="C5598" s="27">
        <v>-117.72259114733225</v>
      </c>
    </row>
    <row r="5599" spans="2:3" x14ac:dyDescent="0.45">
      <c r="B5599" s="24">
        <v>5588</v>
      </c>
      <c r="C5599" s="27">
        <v>3477.2507987072877</v>
      </c>
    </row>
    <row r="5600" spans="2:3" x14ac:dyDescent="0.45">
      <c r="B5600" s="24">
        <v>5589</v>
      </c>
      <c r="C5600" s="27">
        <v>456.78509517904837</v>
      </c>
    </row>
    <row r="5601" spans="2:3" x14ac:dyDescent="0.45">
      <c r="B5601" s="24">
        <v>5590</v>
      </c>
      <c r="C5601" s="27">
        <v>-1784.8168930679365</v>
      </c>
    </row>
    <row r="5602" spans="2:3" x14ac:dyDescent="0.45">
      <c r="B5602" s="24">
        <v>5591</v>
      </c>
      <c r="C5602" s="27">
        <v>-2401.1322307906921</v>
      </c>
    </row>
    <row r="5603" spans="2:3" x14ac:dyDescent="0.45">
      <c r="B5603" s="24">
        <v>5592</v>
      </c>
      <c r="C5603" s="27">
        <v>14.685499438618479</v>
      </c>
    </row>
    <row r="5604" spans="2:3" x14ac:dyDescent="0.45">
      <c r="B5604" s="24">
        <v>5593</v>
      </c>
      <c r="C5604" s="27">
        <v>-216.84834578188276</v>
      </c>
    </row>
    <row r="5605" spans="2:3" x14ac:dyDescent="0.45">
      <c r="B5605" s="24">
        <v>5594</v>
      </c>
      <c r="C5605" s="27">
        <v>4586.1156542034214</v>
      </c>
    </row>
    <row r="5606" spans="2:3" x14ac:dyDescent="0.45">
      <c r="B5606" s="24">
        <v>5595</v>
      </c>
      <c r="C5606" s="27">
        <v>-3815.8790653898095</v>
      </c>
    </row>
    <row r="5607" spans="2:3" x14ac:dyDescent="0.45">
      <c r="B5607" s="24">
        <v>5596</v>
      </c>
      <c r="C5607" s="27">
        <v>3111.1699901981146</v>
      </c>
    </row>
    <row r="5608" spans="2:3" x14ac:dyDescent="0.45">
      <c r="B5608" s="24">
        <v>5597</v>
      </c>
      <c r="C5608" s="27">
        <v>-1768.6558971972242</v>
      </c>
    </row>
    <row r="5609" spans="2:3" x14ac:dyDescent="0.45">
      <c r="B5609" s="24">
        <v>5598</v>
      </c>
      <c r="C5609" s="27">
        <v>3162.6664387949531</v>
      </c>
    </row>
    <row r="5610" spans="2:3" x14ac:dyDescent="0.45">
      <c r="B5610" s="24">
        <v>5599</v>
      </c>
      <c r="C5610" s="27">
        <v>-3766.5032632076309</v>
      </c>
    </row>
    <row r="5611" spans="2:3" x14ac:dyDescent="0.45">
      <c r="B5611" s="24">
        <v>5600</v>
      </c>
      <c r="C5611" s="27">
        <v>-492.9647803015917</v>
      </c>
    </row>
    <row r="5612" spans="2:3" x14ac:dyDescent="0.45">
      <c r="B5612" s="24">
        <v>5601</v>
      </c>
      <c r="C5612" s="27">
        <v>-2454.2683333307509</v>
      </c>
    </row>
    <row r="5613" spans="2:3" x14ac:dyDescent="0.45">
      <c r="B5613" s="24">
        <v>5602</v>
      </c>
      <c r="C5613" s="27">
        <v>6214.9939336358229</v>
      </c>
    </row>
    <row r="5614" spans="2:3" x14ac:dyDescent="0.45">
      <c r="B5614" s="24">
        <v>5603</v>
      </c>
      <c r="C5614" s="27">
        <v>-281.1037954557292</v>
      </c>
    </row>
    <row r="5615" spans="2:3" x14ac:dyDescent="0.45">
      <c r="B5615" s="24">
        <v>5604</v>
      </c>
      <c r="C5615" s="27">
        <v>-1861.359092160694</v>
      </c>
    </row>
    <row r="5616" spans="2:3" x14ac:dyDescent="0.45">
      <c r="B5616" s="24">
        <v>5605</v>
      </c>
      <c r="C5616" s="27">
        <v>-3613.8727964561067</v>
      </c>
    </row>
    <row r="5617" spans="2:3" x14ac:dyDescent="0.45">
      <c r="B5617" s="24">
        <v>5606</v>
      </c>
      <c r="C5617" s="27">
        <v>-1316.6823274928622</v>
      </c>
    </row>
    <row r="5618" spans="2:3" x14ac:dyDescent="0.45">
      <c r="B5618" s="24">
        <v>5607</v>
      </c>
      <c r="C5618" s="27">
        <v>2498.1222836901989</v>
      </c>
    </row>
    <row r="5619" spans="2:3" x14ac:dyDescent="0.45">
      <c r="B5619" s="24">
        <v>5608</v>
      </c>
      <c r="C5619" s="27">
        <v>-1518.1859143612198</v>
      </c>
    </row>
    <row r="5620" spans="2:3" x14ac:dyDescent="0.45">
      <c r="B5620" s="24">
        <v>5609</v>
      </c>
      <c r="C5620" s="27">
        <v>-1238.0428042363515</v>
      </c>
    </row>
    <row r="5621" spans="2:3" x14ac:dyDescent="0.45">
      <c r="B5621" s="24">
        <v>5610</v>
      </c>
      <c r="C5621" s="27">
        <v>-607.41887095544439</v>
      </c>
    </row>
    <row r="5622" spans="2:3" x14ac:dyDescent="0.45">
      <c r="B5622" s="24">
        <v>5611</v>
      </c>
      <c r="C5622" s="27">
        <v>362.4303402196075</v>
      </c>
    </row>
    <row r="5623" spans="2:3" x14ac:dyDescent="0.45">
      <c r="B5623" s="24">
        <v>5612</v>
      </c>
      <c r="C5623" s="27">
        <v>4864.8202326763721</v>
      </c>
    </row>
    <row r="5624" spans="2:3" x14ac:dyDescent="0.45">
      <c r="B5624" s="24">
        <v>5613</v>
      </c>
      <c r="C5624" s="27">
        <v>-1957.61949229075</v>
      </c>
    </row>
    <row r="5625" spans="2:3" x14ac:dyDescent="0.45">
      <c r="B5625" s="24">
        <v>5614</v>
      </c>
      <c r="C5625" s="27">
        <v>1081.0662924048763</v>
      </c>
    </row>
    <row r="5626" spans="2:3" x14ac:dyDescent="0.45">
      <c r="B5626" s="24">
        <v>5615</v>
      </c>
      <c r="C5626" s="27">
        <v>-676.18980813933467</v>
      </c>
    </row>
    <row r="5627" spans="2:3" x14ac:dyDescent="0.45">
      <c r="B5627" s="24">
        <v>5616</v>
      </c>
      <c r="C5627" s="27">
        <v>-6423.9893154966494</v>
      </c>
    </row>
    <row r="5628" spans="2:3" x14ac:dyDescent="0.45">
      <c r="B5628" s="24">
        <v>5617</v>
      </c>
      <c r="C5628" s="27">
        <v>2347.8964421837395</v>
      </c>
    </row>
    <row r="5629" spans="2:3" x14ac:dyDescent="0.45">
      <c r="B5629" s="24">
        <v>5618</v>
      </c>
      <c r="C5629" s="27">
        <v>564.15118276030705</v>
      </c>
    </row>
    <row r="5630" spans="2:3" x14ac:dyDescent="0.45">
      <c r="B5630" s="24">
        <v>5619</v>
      </c>
      <c r="C5630" s="27">
        <v>1692.149604307903</v>
      </c>
    </row>
    <row r="5631" spans="2:3" x14ac:dyDescent="0.45">
      <c r="B5631" s="24">
        <v>5620</v>
      </c>
      <c r="C5631" s="27">
        <v>-2340.0412796419805</v>
      </c>
    </row>
    <row r="5632" spans="2:3" x14ac:dyDescent="0.45">
      <c r="B5632" s="24">
        <v>5621</v>
      </c>
      <c r="C5632" s="27">
        <v>-1255.8439056136535</v>
      </c>
    </row>
    <row r="5633" spans="2:3" x14ac:dyDescent="0.45">
      <c r="B5633" s="24">
        <v>5622</v>
      </c>
      <c r="C5633" s="27">
        <v>-1640.6864216677616</v>
      </c>
    </row>
    <row r="5634" spans="2:3" x14ac:dyDescent="0.45">
      <c r="B5634" s="24">
        <v>5623</v>
      </c>
      <c r="C5634" s="27">
        <v>973.89675907716128</v>
      </c>
    </row>
    <row r="5635" spans="2:3" x14ac:dyDescent="0.45">
      <c r="B5635" s="24">
        <v>5624</v>
      </c>
      <c r="C5635" s="27">
        <v>35.539743576507362</v>
      </c>
    </row>
    <row r="5636" spans="2:3" x14ac:dyDescent="0.45">
      <c r="B5636" s="24">
        <v>5625</v>
      </c>
      <c r="C5636" s="27">
        <v>4047.1030088361417</v>
      </c>
    </row>
    <row r="5637" spans="2:3" x14ac:dyDescent="0.45">
      <c r="B5637" s="24">
        <v>5626</v>
      </c>
      <c r="C5637" s="27">
        <v>-2655.1258391689203</v>
      </c>
    </row>
    <row r="5638" spans="2:3" x14ac:dyDescent="0.45">
      <c r="B5638" s="24">
        <v>5627</v>
      </c>
      <c r="C5638" s="27">
        <v>-2647.1070480028461</v>
      </c>
    </row>
    <row r="5639" spans="2:3" x14ac:dyDescent="0.45">
      <c r="B5639" s="24">
        <v>5628</v>
      </c>
      <c r="C5639" s="27">
        <v>-1578.1670316795412</v>
      </c>
    </row>
    <row r="5640" spans="2:3" x14ac:dyDescent="0.45">
      <c r="B5640" s="24">
        <v>5629</v>
      </c>
      <c r="C5640" s="27">
        <v>-6106.8175616080243</v>
      </c>
    </row>
    <row r="5641" spans="2:3" x14ac:dyDescent="0.45">
      <c r="B5641" s="24">
        <v>5630</v>
      </c>
      <c r="C5641" s="27">
        <v>-3389.984076378903</v>
      </c>
    </row>
    <row r="5642" spans="2:3" x14ac:dyDescent="0.45">
      <c r="B5642" s="24">
        <v>5631</v>
      </c>
      <c r="C5642" s="27">
        <v>-757.2928839198446</v>
      </c>
    </row>
    <row r="5643" spans="2:3" x14ac:dyDescent="0.45">
      <c r="B5643" s="24">
        <v>5632</v>
      </c>
      <c r="C5643" s="27">
        <v>-1788.253355433608</v>
      </c>
    </row>
    <row r="5644" spans="2:3" x14ac:dyDescent="0.45">
      <c r="B5644" s="24">
        <v>5633</v>
      </c>
      <c r="C5644" s="27">
        <v>-840.66643953036146</v>
      </c>
    </row>
    <row r="5645" spans="2:3" x14ac:dyDescent="0.45">
      <c r="B5645" s="24">
        <v>5634</v>
      </c>
      <c r="C5645" s="27">
        <v>-52.527492961968221</v>
      </c>
    </row>
    <row r="5646" spans="2:3" x14ac:dyDescent="0.45">
      <c r="B5646" s="24">
        <v>5635</v>
      </c>
      <c r="C5646" s="27">
        <v>1873.5251243696998</v>
      </c>
    </row>
    <row r="5647" spans="2:3" x14ac:dyDescent="0.45">
      <c r="B5647" s="24">
        <v>5636</v>
      </c>
      <c r="C5647" s="27">
        <v>-169.31968842415171</v>
      </c>
    </row>
    <row r="5648" spans="2:3" x14ac:dyDescent="0.45">
      <c r="B5648" s="24">
        <v>5637</v>
      </c>
      <c r="C5648" s="27">
        <v>6483.5211514246139</v>
      </c>
    </row>
    <row r="5649" spans="2:3" x14ac:dyDescent="0.45">
      <c r="B5649" s="24">
        <v>5638</v>
      </c>
      <c r="C5649" s="27">
        <v>3494.8154017870174</v>
      </c>
    </row>
    <row r="5650" spans="2:3" x14ac:dyDescent="0.45">
      <c r="B5650" s="24">
        <v>5639</v>
      </c>
      <c r="C5650" s="27">
        <v>1193.8881693049477</v>
      </c>
    </row>
    <row r="5651" spans="2:3" x14ac:dyDescent="0.45">
      <c r="B5651" s="24">
        <v>5640</v>
      </c>
      <c r="C5651" s="27">
        <v>400.84011479545194</v>
      </c>
    </row>
    <row r="5652" spans="2:3" x14ac:dyDescent="0.45">
      <c r="B5652" s="24">
        <v>5641</v>
      </c>
      <c r="C5652" s="27">
        <v>-1877.8937764845707</v>
      </c>
    </row>
    <row r="5653" spans="2:3" x14ac:dyDescent="0.45">
      <c r="B5653" s="24">
        <v>5642</v>
      </c>
      <c r="C5653" s="27">
        <v>-6322.1078806086898</v>
      </c>
    </row>
    <row r="5654" spans="2:3" x14ac:dyDescent="0.45">
      <c r="B5654" s="24">
        <v>5643</v>
      </c>
      <c r="C5654" s="27">
        <v>1486.4750450790266</v>
      </c>
    </row>
    <row r="5655" spans="2:3" x14ac:dyDescent="0.45">
      <c r="B5655" s="24">
        <v>5644</v>
      </c>
      <c r="C5655" s="27">
        <v>582.0491010570928</v>
      </c>
    </row>
    <row r="5656" spans="2:3" x14ac:dyDescent="0.45">
      <c r="B5656" s="24">
        <v>5645</v>
      </c>
      <c r="C5656" s="27">
        <v>98.185159679787603</v>
      </c>
    </row>
    <row r="5657" spans="2:3" x14ac:dyDescent="0.45">
      <c r="B5657" s="24">
        <v>5646</v>
      </c>
      <c r="C5657" s="27">
        <v>-3054.3825644914778</v>
      </c>
    </row>
    <row r="5658" spans="2:3" x14ac:dyDescent="0.45">
      <c r="B5658" s="24">
        <v>5647</v>
      </c>
      <c r="C5658" s="27">
        <v>-2626.3007638868498</v>
      </c>
    </row>
    <row r="5659" spans="2:3" x14ac:dyDescent="0.45">
      <c r="B5659" s="24">
        <v>5648</v>
      </c>
      <c r="C5659" s="27">
        <v>1158.669257726046</v>
      </c>
    </row>
    <row r="5660" spans="2:3" x14ac:dyDescent="0.45">
      <c r="B5660" s="24">
        <v>5649</v>
      </c>
      <c r="C5660" s="27">
        <v>2562.4077571636071</v>
      </c>
    </row>
    <row r="5661" spans="2:3" x14ac:dyDescent="0.45">
      <c r="B5661" s="24">
        <v>5650</v>
      </c>
      <c r="C5661" s="27">
        <v>1488.6304149885734</v>
      </c>
    </row>
    <row r="5662" spans="2:3" x14ac:dyDescent="0.45">
      <c r="B5662" s="24">
        <v>5651</v>
      </c>
      <c r="C5662" s="27">
        <v>926.32614745803176</v>
      </c>
    </row>
    <row r="5663" spans="2:3" x14ac:dyDescent="0.45">
      <c r="B5663" s="24">
        <v>5652</v>
      </c>
      <c r="C5663" s="27">
        <v>2845.6250567629131</v>
      </c>
    </row>
    <row r="5664" spans="2:3" x14ac:dyDescent="0.45">
      <c r="B5664" s="24">
        <v>5653</v>
      </c>
      <c r="C5664" s="27">
        <v>1106.5775877367371</v>
      </c>
    </row>
    <row r="5665" spans="2:3" x14ac:dyDescent="0.45">
      <c r="B5665" s="24">
        <v>5654</v>
      </c>
      <c r="C5665" s="27">
        <v>4128.1160076126253</v>
      </c>
    </row>
    <row r="5666" spans="2:3" x14ac:dyDescent="0.45">
      <c r="B5666" s="24">
        <v>5655</v>
      </c>
      <c r="C5666" s="27">
        <v>2072.7495515487603</v>
      </c>
    </row>
    <row r="5667" spans="2:3" x14ac:dyDescent="0.45">
      <c r="B5667" s="24">
        <v>5656</v>
      </c>
      <c r="C5667" s="27">
        <v>2347.8217206233212</v>
      </c>
    </row>
    <row r="5668" spans="2:3" x14ac:dyDescent="0.45">
      <c r="B5668" s="24">
        <v>5657</v>
      </c>
      <c r="C5668" s="27">
        <v>-750.58773594839158</v>
      </c>
    </row>
    <row r="5669" spans="2:3" x14ac:dyDescent="0.45">
      <c r="B5669" s="24">
        <v>5658</v>
      </c>
      <c r="C5669" s="27">
        <v>588.11453350529598</v>
      </c>
    </row>
    <row r="5670" spans="2:3" x14ac:dyDescent="0.45">
      <c r="B5670" s="24">
        <v>5659</v>
      </c>
      <c r="C5670" s="27">
        <v>2719.2456513724046</v>
      </c>
    </row>
    <row r="5671" spans="2:3" x14ac:dyDescent="0.45">
      <c r="B5671" s="24">
        <v>5660</v>
      </c>
      <c r="C5671" s="27">
        <v>109.32094017209909</v>
      </c>
    </row>
    <row r="5672" spans="2:3" x14ac:dyDescent="0.45">
      <c r="B5672" s="24">
        <v>5661</v>
      </c>
      <c r="C5672" s="27">
        <v>-1932.3266778937721</v>
      </c>
    </row>
    <row r="5673" spans="2:3" x14ac:dyDescent="0.45">
      <c r="B5673" s="24">
        <v>5662</v>
      </c>
      <c r="C5673" s="27">
        <v>-360.89289799991326</v>
      </c>
    </row>
    <row r="5674" spans="2:3" x14ac:dyDescent="0.45">
      <c r="B5674" s="24">
        <v>5663</v>
      </c>
      <c r="C5674" s="27">
        <v>-3647.135369538234</v>
      </c>
    </row>
    <row r="5675" spans="2:3" x14ac:dyDescent="0.45">
      <c r="B5675" s="24">
        <v>5664</v>
      </c>
      <c r="C5675" s="27">
        <v>3935.4088436752686</v>
      </c>
    </row>
    <row r="5676" spans="2:3" x14ac:dyDescent="0.45">
      <c r="B5676" s="24">
        <v>5665</v>
      </c>
      <c r="C5676" s="27">
        <v>1192.7071668615695</v>
      </c>
    </row>
    <row r="5677" spans="2:3" x14ac:dyDescent="0.45">
      <c r="B5677" s="24">
        <v>5666</v>
      </c>
      <c r="C5677" s="27">
        <v>-862.7174662195871</v>
      </c>
    </row>
    <row r="5678" spans="2:3" x14ac:dyDescent="0.45">
      <c r="B5678" s="24">
        <v>5667</v>
      </c>
      <c r="C5678" s="27">
        <v>-478.53203039818646</v>
      </c>
    </row>
    <row r="5679" spans="2:3" x14ac:dyDescent="0.45">
      <c r="B5679" s="24">
        <v>5668</v>
      </c>
      <c r="C5679" s="27">
        <v>-3553.156652148271</v>
      </c>
    </row>
    <row r="5680" spans="2:3" x14ac:dyDescent="0.45">
      <c r="B5680" s="24">
        <v>5669</v>
      </c>
      <c r="C5680" s="27">
        <v>-1520.2113184273198</v>
      </c>
    </row>
    <row r="5681" spans="2:3" x14ac:dyDescent="0.45">
      <c r="B5681" s="24">
        <v>5670</v>
      </c>
      <c r="C5681" s="27">
        <v>-2870.8567933382965</v>
      </c>
    </row>
    <row r="5682" spans="2:3" x14ac:dyDescent="0.45">
      <c r="B5682" s="24">
        <v>5671</v>
      </c>
      <c r="C5682" s="27">
        <v>1895.6514125578485</v>
      </c>
    </row>
    <row r="5683" spans="2:3" x14ac:dyDescent="0.45">
      <c r="B5683" s="24">
        <v>5672</v>
      </c>
      <c r="C5683" s="27">
        <v>-1065.2489409681941</v>
      </c>
    </row>
    <row r="5684" spans="2:3" x14ac:dyDescent="0.45">
      <c r="B5684" s="24">
        <v>5673</v>
      </c>
      <c r="C5684" s="27">
        <v>121.29152073754136</v>
      </c>
    </row>
    <row r="5685" spans="2:3" x14ac:dyDescent="0.45">
      <c r="B5685" s="24">
        <v>5674</v>
      </c>
      <c r="C5685" s="27">
        <v>-1677.9893797532866</v>
      </c>
    </row>
    <row r="5686" spans="2:3" x14ac:dyDescent="0.45">
      <c r="B5686" s="24">
        <v>5675</v>
      </c>
      <c r="C5686" s="27">
        <v>3797.0273248342664</v>
      </c>
    </row>
    <row r="5687" spans="2:3" x14ac:dyDescent="0.45">
      <c r="B5687" s="24">
        <v>5676</v>
      </c>
      <c r="C5687" s="27">
        <v>3858.7086089979584</v>
      </c>
    </row>
    <row r="5688" spans="2:3" x14ac:dyDescent="0.45">
      <c r="B5688" s="24">
        <v>5677</v>
      </c>
      <c r="C5688" s="27">
        <v>4507.2152013766654</v>
      </c>
    </row>
    <row r="5689" spans="2:3" x14ac:dyDescent="0.45">
      <c r="B5689" s="24">
        <v>5678</v>
      </c>
      <c r="C5689" s="27">
        <v>1067.2130480087369</v>
      </c>
    </row>
    <row r="5690" spans="2:3" x14ac:dyDescent="0.45">
      <c r="B5690" s="24">
        <v>5679</v>
      </c>
      <c r="C5690" s="27">
        <v>-1529.2416956463385</v>
      </c>
    </row>
    <row r="5691" spans="2:3" x14ac:dyDescent="0.45">
      <c r="B5691" s="24">
        <v>5680</v>
      </c>
      <c r="C5691" s="27">
        <v>2439.1665009112212</v>
      </c>
    </row>
    <row r="5692" spans="2:3" x14ac:dyDescent="0.45">
      <c r="B5692" s="24">
        <v>5681</v>
      </c>
      <c r="C5692" s="27">
        <v>-654.46313854524692</v>
      </c>
    </row>
    <row r="5693" spans="2:3" x14ac:dyDescent="0.45">
      <c r="B5693" s="24">
        <v>5682</v>
      </c>
      <c r="C5693" s="27">
        <v>-962.23876948017346</v>
      </c>
    </row>
    <row r="5694" spans="2:3" x14ac:dyDescent="0.45">
      <c r="B5694" s="24">
        <v>5683</v>
      </c>
      <c r="C5694" s="27">
        <v>5350.0204102149637</v>
      </c>
    </row>
    <row r="5695" spans="2:3" x14ac:dyDescent="0.45">
      <c r="B5695" s="24">
        <v>5684</v>
      </c>
      <c r="C5695" s="27">
        <v>602.75560006647288</v>
      </c>
    </row>
    <row r="5696" spans="2:3" x14ac:dyDescent="0.45">
      <c r="B5696" s="24">
        <v>5685</v>
      </c>
      <c r="C5696" s="27">
        <v>1768.7610393907939</v>
      </c>
    </row>
    <row r="5697" spans="2:3" x14ac:dyDescent="0.45">
      <c r="B5697" s="24">
        <v>5686</v>
      </c>
      <c r="C5697" s="27">
        <v>-1946.993305028305</v>
      </c>
    </row>
    <row r="5698" spans="2:3" x14ac:dyDescent="0.45">
      <c r="B5698" s="24">
        <v>5687</v>
      </c>
      <c r="C5698" s="27">
        <v>575.33079668268329</v>
      </c>
    </row>
    <row r="5699" spans="2:3" x14ac:dyDescent="0.45">
      <c r="B5699" s="24">
        <v>5688</v>
      </c>
      <c r="C5699" s="27">
        <v>2541.9551680562972</v>
      </c>
    </row>
    <row r="5700" spans="2:3" x14ac:dyDescent="0.45">
      <c r="B5700" s="24">
        <v>5689</v>
      </c>
      <c r="C5700" s="27">
        <v>-751.08625537126204</v>
      </c>
    </row>
    <row r="5701" spans="2:3" x14ac:dyDescent="0.45">
      <c r="B5701" s="24">
        <v>5690</v>
      </c>
      <c r="C5701" s="27">
        <v>-2562.3282241769602</v>
      </c>
    </row>
    <row r="5702" spans="2:3" x14ac:dyDescent="0.45">
      <c r="B5702" s="24">
        <v>5691</v>
      </c>
      <c r="C5702" s="27">
        <v>-2484.8122101281278</v>
      </c>
    </row>
    <row r="5703" spans="2:3" x14ac:dyDescent="0.45">
      <c r="B5703" s="24">
        <v>5692</v>
      </c>
      <c r="C5703" s="27">
        <v>2101.6854013095294</v>
      </c>
    </row>
    <row r="5704" spans="2:3" x14ac:dyDescent="0.45">
      <c r="B5704" s="24">
        <v>5693</v>
      </c>
      <c r="C5704" s="27">
        <v>833.33623385014357</v>
      </c>
    </row>
    <row r="5705" spans="2:3" x14ac:dyDescent="0.45">
      <c r="B5705" s="24">
        <v>5694</v>
      </c>
      <c r="C5705" s="27">
        <v>1658.1871701557425</v>
      </c>
    </row>
    <row r="5706" spans="2:3" x14ac:dyDescent="0.45">
      <c r="B5706" s="24">
        <v>5695</v>
      </c>
      <c r="C5706" s="27">
        <v>-528.28297052399921</v>
      </c>
    </row>
    <row r="5707" spans="2:3" x14ac:dyDescent="0.45">
      <c r="B5707" s="24">
        <v>5696</v>
      </c>
      <c r="C5707" s="27">
        <v>-922.34750485992299</v>
      </c>
    </row>
    <row r="5708" spans="2:3" x14ac:dyDescent="0.45">
      <c r="B5708" s="24">
        <v>5697</v>
      </c>
      <c r="C5708" s="27">
        <v>-2699.9045349551407</v>
      </c>
    </row>
    <row r="5709" spans="2:3" x14ac:dyDescent="0.45">
      <c r="B5709" s="24">
        <v>5698</v>
      </c>
      <c r="C5709" s="27">
        <v>1102.8725343919659</v>
      </c>
    </row>
    <row r="5710" spans="2:3" x14ac:dyDescent="0.45">
      <c r="B5710" s="24">
        <v>5699</v>
      </c>
      <c r="C5710" s="27">
        <v>-2544.0592013270307</v>
      </c>
    </row>
    <row r="5711" spans="2:3" x14ac:dyDescent="0.45">
      <c r="B5711" s="24">
        <v>5700</v>
      </c>
      <c r="C5711" s="27">
        <v>5990.727529022759</v>
      </c>
    </row>
    <row r="5712" spans="2:3" x14ac:dyDescent="0.45">
      <c r="B5712" s="24">
        <v>5701</v>
      </c>
      <c r="C5712" s="27">
        <v>-1376.1926337571817</v>
      </c>
    </row>
    <row r="5713" spans="2:3" x14ac:dyDescent="0.45">
      <c r="B5713" s="24">
        <v>5702</v>
      </c>
      <c r="C5713" s="27">
        <v>-6774.8277365441309</v>
      </c>
    </row>
    <row r="5714" spans="2:3" x14ac:dyDescent="0.45">
      <c r="B5714" s="24">
        <v>5703</v>
      </c>
      <c r="C5714" s="27">
        <v>2375.2765989858917</v>
      </c>
    </row>
    <row r="5715" spans="2:3" x14ac:dyDescent="0.45">
      <c r="B5715" s="24">
        <v>5704</v>
      </c>
      <c r="C5715" s="27">
        <v>1659.6121485499925</v>
      </c>
    </row>
    <row r="5716" spans="2:3" x14ac:dyDescent="0.45">
      <c r="B5716" s="24">
        <v>5705</v>
      </c>
      <c r="C5716" s="27">
        <v>1061.8570384192178</v>
      </c>
    </row>
    <row r="5717" spans="2:3" x14ac:dyDescent="0.45">
      <c r="B5717" s="24">
        <v>5706</v>
      </c>
      <c r="C5717" s="27">
        <v>814.50627966990123</v>
      </c>
    </row>
    <row r="5718" spans="2:3" x14ac:dyDescent="0.45">
      <c r="B5718" s="24">
        <v>5707</v>
      </c>
      <c r="C5718" s="27">
        <v>-3350.3521766723352</v>
      </c>
    </row>
    <row r="5719" spans="2:3" x14ac:dyDescent="0.45">
      <c r="B5719" s="24">
        <v>5708</v>
      </c>
      <c r="C5719" s="27">
        <v>-1643.5304693386479</v>
      </c>
    </row>
    <row r="5720" spans="2:3" x14ac:dyDescent="0.45">
      <c r="B5720" s="24">
        <v>5709</v>
      </c>
      <c r="C5720" s="27">
        <v>-1042.288475071404</v>
      </c>
    </row>
    <row r="5721" spans="2:3" x14ac:dyDescent="0.45">
      <c r="B5721" s="24">
        <v>5710</v>
      </c>
      <c r="C5721" s="27">
        <v>-2503.0628311498172</v>
      </c>
    </row>
    <row r="5722" spans="2:3" x14ac:dyDescent="0.45">
      <c r="B5722" s="24">
        <v>5711</v>
      </c>
      <c r="C5722" s="27">
        <v>44.028643228506496</v>
      </c>
    </row>
    <row r="5723" spans="2:3" x14ac:dyDescent="0.45">
      <c r="B5723" s="24">
        <v>5712</v>
      </c>
      <c r="C5723" s="27">
        <v>1772.0425384616542</v>
      </c>
    </row>
    <row r="5724" spans="2:3" x14ac:dyDescent="0.45">
      <c r="B5724" s="24">
        <v>5713</v>
      </c>
      <c r="C5724" s="27">
        <v>-844.18223290189599</v>
      </c>
    </row>
    <row r="5725" spans="2:3" x14ac:dyDescent="0.45">
      <c r="B5725" s="24">
        <v>5714</v>
      </c>
      <c r="C5725" s="27">
        <v>-42.743883173217228</v>
      </c>
    </row>
    <row r="5726" spans="2:3" x14ac:dyDescent="0.45">
      <c r="B5726" s="24">
        <v>5715</v>
      </c>
      <c r="C5726" s="27">
        <v>463.95862887755203</v>
      </c>
    </row>
    <row r="5727" spans="2:3" x14ac:dyDescent="0.45">
      <c r="B5727" s="24">
        <v>5716</v>
      </c>
      <c r="C5727" s="27">
        <v>1825.8669184247372</v>
      </c>
    </row>
    <row r="5728" spans="2:3" x14ac:dyDescent="0.45">
      <c r="B5728" s="24">
        <v>5717</v>
      </c>
      <c r="C5728" s="27">
        <v>-1613.7781200602012</v>
      </c>
    </row>
    <row r="5729" spans="2:3" x14ac:dyDescent="0.45">
      <c r="B5729" s="24">
        <v>5718</v>
      </c>
      <c r="C5729" s="27">
        <v>-3741.2441370508805</v>
      </c>
    </row>
    <row r="5730" spans="2:3" x14ac:dyDescent="0.45">
      <c r="B5730" s="24">
        <v>5719</v>
      </c>
      <c r="C5730" s="27">
        <v>152.74948097477849</v>
      </c>
    </row>
    <row r="5731" spans="2:3" x14ac:dyDescent="0.45">
      <c r="B5731" s="24">
        <v>5720</v>
      </c>
      <c r="C5731" s="27">
        <v>5758.1084131386469</v>
      </c>
    </row>
    <row r="5732" spans="2:3" x14ac:dyDescent="0.45">
      <c r="B5732" s="24">
        <v>5721</v>
      </c>
      <c r="C5732" s="27">
        <v>-1878.0463724618442</v>
      </c>
    </row>
    <row r="5733" spans="2:3" x14ac:dyDescent="0.45">
      <c r="B5733" s="24">
        <v>5722</v>
      </c>
      <c r="C5733" s="27">
        <v>-46.848531026480373</v>
      </c>
    </row>
    <row r="5734" spans="2:3" x14ac:dyDescent="0.45">
      <c r="B5734" s="24">
        <v>5723</v>
      </c>
      <c r="C5734" s="27">
        <v>730.50516495577926</v>
      </c>
    </row>
    <row r="5735" spans="2:3" x14ac:dyDescent="0.45">
      <c r="B5735" s="24">
        <v>5724</v>
      </c>
      <c r="C5735" s="27">
        <v>3479.7317782069499</v>
      </c>
    </row>
    <row r="5736" spans="2:3" x14ac:dyDescent="0.45">
      <c r="B5736" s="24">
        <v>5725</v>
      </c>
      <c r="C5736" s="27">
        <v>2488.9797664668185</v>
      </c>
    </row>
    <row r="5737" spans="2:3" x14ac:dyDescent="0.45">
      <c r="B5737" s="24">
        <v>5726</v>
      </c>
      <c r="C5737" s="27">
        <v>710.92574419798291</v>
      </c>
    </row>
    <row r="5738" spans="2:3" x14ac:dyDescent="0.45">
      <c r="B5738" s="24">
        <v>5727</v>
      </c>
      <c r="C5738" s="27">
        <v>4906.6760763181665</v>
      </c>
    </row>
    <row r="5739" spans="2:3" x14ac:dyDescent="0.45">
      <c r="B5739" s="24">
        <v>5728</v>
      </c>
      <c r="C5739" s="27">
        <v>2368.0402294871133</v>
      </c>
    </row>
    <row r="5740" spans="2:3" x14ac:dyDescent="0.45">
      <c r="B5740" s="24">
        <v>5729</v>
      </c>
      <c r="C5740" s="27">
        <v>2056.0820882885214</v>
      </c>
    </row>
    <row r="5741" spans="2:3" x14ac:dyDescent="0.45">
      <c r="B5741" s="24">
        <v>5730</v>
      </c>
      <c r="C5741" s="27">
        <v>155.25392347244943</v>
      </c>
    </row>
    <row r="5742" spans="2:3" x14ac:dyDescent="0.45">
      <c r="B5742" s="24">
        <v>5731</v>
      </c>
      <c r="C5742" s="27">
        <v>558.99968138919587</v>
      </c>
    </row>
    <row r="5743" spans="2:3" x14ac:dyDescent="0.45">
      <c r="B5743" s="24">
        <v>5732</v>
      </c>
      <c r="C5743" s="27">
        <v>982.26565922889404</v>
      </c>
    </row>
    <row r="5744" spans="2:3" x14ac:dyDescent="0.45">
      <c r="B5744" s="24">
        <v>5733</v>
      </c>
      <c r="C5744" s="27">
        <v>1519.742053025695</v>
      </c>
    </row>
    <row r="5745" spans="2:3" x14ac:dyDescent="0.45">
      <c r="B5745" s="24">
        <v>5734</v>
      </c>
      <c r="C5745" s="27">
        <v>-864.37268995550971</v>
      </c>
    </row>
    <row r="5746" spans="2:3" x14ac:dyDescent="0.45">
      <c r="B5746" s="24">
        <v>5735</v>
      </c>
      <c r="C5746" s="27">
        <v>1001.7109072322885</v>
      </c>
    </row>
    <row r="5747" spans="2:3" x14ac:dyDescent="0.45">
      <c r="B5747" s="24">
        <v>5736</v>
      </c>
      <c r="C5747" s="27">
        <v>1235.2289419969227</v>
      </c>
    </row>
    <row r="5748" spans="2:3" x14ac:dyDescent="0.45">
      <c r="B5748" s="24">
        <v>5737</v>
      </c>
      <c r="C5748" s="27">
        <v>1445.250265393254</v>
      </c>
    </row>
    <row r="5749" spans="2:3" x14ac:dyDescent="0.45">
      <c r="B5749" s="24">
        <v>5738</v>
      </c>
      <c r="C5749" s="27">
        <v>2568.4000299002032</v>
      </c>
    </row>
    <row r="5750" spans="2:3" x14ac:dyDescent="0.45">
      <c r="B5750" s="24">
        <v>5739</v>
      </c>
      <c r="C5750" s="27">
        <v>-2263.764947446346</v>
      </c>
    </row>
    <row r="5751" spans="2:3" x14ac:dyDescent="0.45">
      <c r="B5751" s="24">
        <v>5740</v>
      </c>
      <c r="C5751" s="27">
        <v>-1545.2770197146697</v>
      </c>
    </row>
    <row r="5752" spans="2:3" x14ac:dyDescent="0.45">
      <c r="B5752" s="24">
        <v>5741</v>
      </c>
      <c r="C5752" s="27">
        <v>2312.3533809659848</v>
      </c>
    </row>
    <row r="5753" spans="2:3" x14ac:dyDescent="0.45">
      <c r="B5753" s="24">
        <v>5742</v>
      </c>
      <c r="C5753" s="27">
        <v>128.38782740017649</v>
      </c>
    </row>
    <row r="5754" spans="2:3" x14ac:dyDescent="0.45">
      <c r="B5754" s="24">
        <v>5743</v>
      </c>
      <c r="C5754" s="27">
        <v>-302.10478122791341</v>
      </c>
    </row>
    <row r="5755" spans="2:3" x14ac:dyDescent="0.45">
      <c r="B5755" s="24">
        <v>5744</v>
      </c>
      <c r="C5755" s="27">
        <v>1870.1474878716624</v>
      </c>
    </row>
    <row r="5756" spans="2:3" x14ac:dyDescent="0.45">
      <c r="B5756" s="24">
        <v>5745</v>
      </c>
      <c r="C5756" s="27">
        <v>-5062.3849998564901</v>
      </c>
    </row>
    <row r="5757" spans="2:3" x14ac:dyDescent="0.45">
      <c r="B5757" s="24">
        <v>5746</v>
      </c>
      <c r="C5757" s="27">
        <v>1425.3916299228551</v>
      </c>
    </row>
    <row r="5758" spans="2:3" x14ac:dyDescent="0.45">
      <c r="B5758" s="24">
        <v>5747</v>
      </c>
      <c r="C5758" s="27">
        <v>8285.6442307536126</v>
      </c>
    </row>
    <row r="5759" spans="2:3" x14ac:dyDescent="0.45">
      <c r="B5759" s="24">
        <v>5748</v>
      </c>
      <c r="C5759" s="27">
        <v>2553.1452420045489</v>
      </c>
    </row>
    <row r="5760" spans="2:3" x14ac:dyDescent="0.45">
      <c r="B5760" s="24">
        <v>5749</v>
      </c>
      <c r="C5760" s="27">
        <v>-755.07713807628738</v>
      </c>
    </row>
    <row r="5761" spans="2:3" x14ac:dyDescent="0.45">
      <c r="B5761" s="24">
        <v>5750</v>
      </c>
      <c r="C5761" s="27">
        <v>-2814.7782253030036</v>
      </c>
    </row>
    <row r="5762" spans="2:3" x14ac:dyDescent="0.45">
      <c r="B5762" s="24">
        <v>5751</v>
      </c>
      <c r="C5762" s="27">
        <v>-914.67693230308623</v>
      </c>
    </row>
    <row r="5763" spans="2:3" x14ac:dyDescent="0.45">
      <c r="B5763" s="24">
        <v>5752</v>
      </c>
      <c r="C5763" s="27">
        <v>6284.9672981852891</v>
      </c>
    </row>
    <row r="5764" spans="2:3" x14ac:dyDescent="0.45">
      <c r="B5764" s="24">
        <v>5753</v>
      </c>
      <c r="C5764" s="27">
        <v>-1265.9632573525926</v>
      </c>
    </row>
    <row r="5765" spans="2:3" x14ac:dyDescent="0.45">
      <c r="B5765" s="24">
        <v>5754</v>
      </c>
      <c r="C5765" s="27">
        <v>212.74622562898861</v>
      </c>
    </row>
    <row r="5766" spans="2:3" x14ac:dyDescent="0.45">
      <c r="B5766" s="24">
        <v>5755</v>
      </c>
      <c r="C5766" s="27">
        <v>-554.84118773161299</v>
      </c>
    </row>
    <row r="5767" spans="2:3" x14ac:dyDescent="0.45">
      <c r="B5767" s="24">
        <v>5756</v>
      </c>
      <c r="C5767" s="27">
        <v>1702.8363264119689</v>
      </c>
    </row>
    <row r="5768" spans="2:3" x14ac:dyDescent="0.45">
      <c r="B5768" s="24">
        <v>5757</v>
      </c>
      <c r="C5768" s="27">
        <v>-516.31183233714592</v>
      </c>
    </row>
    <row r="5769" spans="2:3" x14ac:dyDescent="0.45">
      <c r="B5769" s="24">
        <v>5758</v>
      </c>
      <c r="C5769" s="27">
        <v>94.323637440498487</v>
      </c>
    </row>
    <row r="5770" spans="2:3" x14ac:dyDescent="0.45">
      <c r="B5770" s="24">
        <v>5759</v>
      </c>
      <c r="C5770" s="27">
        <v>-4084.7026554564463</v>
      </c>
    </row>
    <row r="5771" spans="2:3" x14ac:dyDescent="0.45">
      <c r="B5771" s="24">
        <v>5760</v>
      </c>
      <c r="C5771" s="27">
        <v>-2945.3577405129554</v>
      </c>
    </row>
    <row r="5772" spans="2:3" x14ac:dyDescent="0.45">
      <c r="B5772" s="24">
        <v>5761</v>
      </c>
      <c r="C5772" s="27">
        <v>-3432.2791630551733</v>
      </c>
    </row>
    <row r="5773" spans="2:3" x14ac:dyDescent="0.45">
      <c r="B5773" s="24">
        <v>5762</v>
      </c>
      <c r="C5773" s="27">
        <v>-3689.1849675381918</v>
      </c>
    </row>
    <row r="5774" spans="2:3" x14ac:dyDescent="0.45">
      <c r="B5774" s="24">
        <v>5763</v>
      </c>
      <c r="C5774" s="27">
        <v>300.70518753399523</v>
      </c>
    </row>
    <row r="5775" spans="2:3" x14ac:dyDescent="0.45">
      <c r="B5775" s="24">
        <v>5764</v>
      </c>
      <c r="C5775" s="27">
        <v>-1222.7723094776798</v>
      </c>
    </row>
    <row r="5776" spans="2:3" x14ac:dyDescent="0.45">
      <c r="B5776" s="24">
        <v>5765</v>
      </c>
      <c r="C5776" s="27">
        <v>-621.96756073427559</v>
      </c>
    </row>
    <row r="5777" spans="2:3" x14ac:dyDescent="0.45">
      <c r="B5777" s="24">
        <v>5766</v>
      </c>
      <c r="C5777" s="27">
        <v>-951.44052829959355</v>
      </c>
    </row>
    <row r="5778" spans="2:3" x14ac:dyDescent="0.45">
      <c r="B5778" s="24">
        <v>5767</v>
      </c>
      <c r="C5778" s="27">
        <v>1210.4053441137798</v>
      </c>
    </row>
    <row r="5779" spans="2:3" x14ac:dyDescent="0.45">
      <c r="B5779" s="24">
        <v>5768</v>
      </c>
      <c r="C5779" s="27">
        <v>1068.3021943132233</v>
      </c>
    </row>
    <row r="5780" spans="2:3" x14ac:dyDescent="0.45">
      <c r="B5780" s="24">
        <v>5769</v>
      </c>
      <c r="C5780" s="27">
        <v>-2308.6451224511493</v>
      </c>
    </row>
    <row r="5781" spans="2:3" x14ac:dyDescent="0.45">
      <c r="B5781" s="24">
        <v>5770</v>
      </c>
      <c r="C5781" s="27">
        <v>1871.3253571645259</v>
      </c>
    </row>
    <row r="5782" spans="2:3" x14ac:dyDescent="0.45">
      <c r="B5782" s="24">
        <v>5771</v>
      </c>
      <c r="C5782" s="27">
        <v>87.066623073558105</v>
      </c>
    </row>
    <row r="5783" spans="2:3" x14ac:dyDescent="0.45">
      <c r="B5783" s="24">
        <v>5772</v>
      </c>
      <c r="C5783" s="27">
        <v>3027.6409688054878</v>
      </c>
    </row>
    <row r="5784" spans="2:3" x14ac:dyDescent="0.45">
      <c r="B5784" s="24">
        <v>5773</v>
      </c>
      <c r="C5784" s="27">
        <v>1820.3496342549586</v>
      </c>
    </row>
    <row r="5785" spans="2:3" x14ac:dyDescent="0.45">
      <c r="B5785" s="24">
        <v>5774</v>
      </c>
      <c r="C5785" s="27">
        <v>-277.73263450651967</v>
      </c>
    </row>
    <row r="5786" spans="2:3" x14ac:dyDescent="0.45">
      <c r="B5786" s="24">
        <v>5775</v>
      </c>
      <c r="C5786" s="27">
        <v>-2107.1117888861927</v>
      </c>
    </row>
    <row r="5787" spans="2:3" x14ac:dyDescent="0.45">
      <c r="B5787" s="24">
        <v>5776</v>
      </c>
      <c r="C5787" s="27">
        <v>-1317.4903586616697</v>
      </c>
    </row>
    <row r="5788" spans="2:3" x14ac:dyDescent="0.45">
      <c r="B5788" s="24">
        <v>5777</v>
      </c>
      <c r="C5788" s="27">
        <v>-2231.7222065218607</v>
      </c>
    </row>
    <row r="5789" spans="2:3" x14ac:dyDescent="0.45">
      <c r="B5789" s="24">
        <v>5778</v>
      </c>
      <c r="C5789" s="27">
        <v>4646.7900283679064</v>
      </c>
    </row>
    <row r="5790" spans="2:3" x14ac:dyDescent="0.45">
      <c r="B5790" s="24">
        <v>5779</v>
      </c>
      <c r="C5790" s="27">
        <v>1731.2347632753117</v>
      </c>
    </row>
    <row r="5791" spans="2:3" x14ac:dyDescent="0.45">
      <c r="B5791" s="24">
        <v>5780</v>
      </c>
      <c r="C5791" s="27">
        <v>3042.4752802066873</v>
      </c>
    </row>
    <row r="5792" spans="2:3" x14ac:dyDescent="0.45">
      <c r="B5792" s="24">
        <v>5781</v>
      </c>
      <c r="C5792" s="27">
        <v>-1999.202896907899</v>
      </c>
    </row>
    <row r="5793" spans="2:3" x14ac:dyDescent="0.45">
      <c r="B5793" s="24">
        <v>5782</v>
      </c>
      <c r="C5793" s="27">
        <v>3453.4898775073998</v>
      </c>
    </row>
    <row r="5794" spans="2:3" x14ac:dyDescent="0.45">
      <c r="B5794" s="24">
        <v>5783</v>
      </c>
      <c r="C5794" s="27">
        <v>-6295.5656595370665</v>
      </c>
    </row>
    <row r="5795" spans="2:3" x14ac:dyDescent="0.45">
      <c r="B5795" s="24">
        <v>5784</v>
      </c>
      <c r="C5795" s="27">
        <v>1056.6120507227367</v>
      </c>
    </row>
    <row r="5796" spans="2:3" x14ac:dyDescent="0.45">
      <c r="B5796" s="24">
        <v>5785</v>
      </c>
      <c r="C5796" s="27">
        <v>-1335.1031291917659</v>
      </c>
    </row>
    <row r="5797" spans="2:3" x14ac:dyDescent="0.45">
      <c r="B5797" s="24">
        <v>5786</v>
      </c>
      <c r="C5797" s="27">
        <v>5417.6119758886362</v>
      </c>
    </row>
    <row r="5798" spans="2:3" x14ac:dyDescent="0.45">
      <c r="B5798" s="24">
        <v>5787</v>
      </c>
      <c r="C5798" s="27">
        <v>-2956.066818314931</v>
      </c>
    </row>
    <row r="5799" spans="2:3" x14ac:dyDescent="0.45">
      <c r="B5799" s="24">
        <v>5788</v>
      </c>
      <c r="C5799" s="27">
        <v>791.91687078064763</v>
      </c>
    </row>
    <row r="5800" spans="2:3" x14ac:dyDescent="0.45">
      <c r="B5800" s="24">
        <v>5789</v>
      </c>
      <c r="C5800" s="27">
        <v>2053.7799056538279</v>
      </c>
    </row>
    <row r="5801" spans="2:3" x14ac:dyDescent="0.45">
      <c r="B5801" s="24">
        <v>5790</v>
      </c>
      <c r="C5801" s="27">
        <v>151.75897881175322</v>
      </c>
    </row>
    <row r="5802" spans="2:3" x14ac:dyDescent="0.45">
      <c r="B5802" s="24">
        <v>5791</v>
      </c>
      <c r="C5802" s="27">
        <v>2017.872247876192</v>
      </c>
    </row>
    <row r="5803" spans="2:3" x14ac:dyDescent="0.45">
      <c r="B5803" s="24">
        <v>5792</v>
      </c>
      <c r="C5803" s="27">
        <v>1206.3063589781395</v>
      </c>
    </row>
    <row r="5804" spans="2:3" x14ac:dyDescent="0.45">
      <c r="B5804" s="24">
        <v>5793</v>
      </c>
      <c r="C5804" s="27">
        <v>-271.27252577328517</v>
      </c>
    </row>
    <row r="5805" spans="2:3" x14ac:dyDescent="0.45">
      <c r="B5805" s="24">
        <v>5794</v>
      </c>
      <c r="C5805" s="27">
        <v>-1312.9363586085753</v>
      </c>
    </row>
    <row r="5806" spans="2:3" x14ac:dyDescent="0.45">
      <c r="B5806" s="24">
        <v>5795</v>
      </c>
      <c r="C5806" s="27">
        <v>-5270.2562548357873</v>
      </c>
    </row>
    <row r="5807" spans="2:3" x14ac:dyDescent="0.45">
      <c r="B5807" s="24">
        <v>5796</v>
      </c>
      <c r="C5807" s="27">
        <v>-701.74876311806315</v>
      </c>
    </row>
    <row r="5808" spans="2:3" x14ac:dyDescent="0.45">
      <c r="B5808" s="24">
        <v>5797</v>
      </c>
      <c r="C5808" s="27">
        <v>4079.7146775507463</v>
      </c>
    </row>
    <row r="5809" spans="2:3" x14ac:dyDescent="0.45">
      <c r="B5809" s="24">
        <v>5798</v>
      </c>
      <c r="C5809" s="27">
        <v>3324.7559868549483</v>
      </c>
    </row>
    <row r="5810" spans="2:3" x14ac:dyDescent="0.45">
      <c r="B5810" s="24">
        <v>5799</v>
      </c>
      <c r="C5810" s="27">
        <v>-260.37694735086524</v>
      </c>
    </row>
    <row r="5811" spans="2:3" x14ac:dyDescent="0.45">
      <c r="B5811" s="24">
        <v>5800</v>
      </c>
      <c r="C5811" s="27">
        <v>1986.4353208922705</v>
      </c>
    </row>
    <row r="5812" spans="2:3" x14ac:dyDescent="0.45">
      <c r="B5812" s="24">
        <v>5801</v>
      </c>
      <c r="C5812" s="27">
        <v>2460.2298908972634</v>
      </c>
    </row>
    <row r="5813" spans="2:3" x14ac:dyDescent="0.45">
      <c r="B5813" s="24">
        <v>5802</v>
      </c>
      <c r="C5813" s="27">
        <v>-3225.3924812232995</v>
      </c>
    </row>
    <row r="5814" spans="2:3" x14ac:dyDescent="0.45">
      <c r="B5814" s="24">
        <v>5803</v>
      </c>
      <c r="C5814" s="27">
        <v>1248.0833136753579</v>
      </c>
    </row>
    <row r="5815" spans="2:3" x14ac:dyDescent="0.45">
      <c r="B5815" s="24">
        <v>5804</v>
      </c>
      <c r="C5815" s="27">
        <v>-2947.5631481702449</v>
      </c>
    </row>
    <row r="5816" spans="2:3" x14ac:dyDescent="0.45">
      <c r="B5816" s="24">
        <v>5805</v>
      </c>
      <c r="C5816" s="27">
        <v>2156.2197533107937</v>
      </c>
    </row>
    <row r="5817" spans="2:3" x14ac:dyDescent="0.45">
      <c r="B5817" s="24">
        <v>5806</v>
      </c>
      <c r="C5817" s="27">
        <v>-5097.449097209088</v>
      </c>
    </row>
    <row r="5818" spans="2:3" x14ac:dyDescent="0.45">
      <c r="B5818" s="24">
        <v>5807</v>
      </c>
      <c r="C5818" s="27">
        <v>242.51096189939867</v>
      </c>
    </row>
    <row r="5819" spans="2:3" x14ac:dyDescent="0.45">
      <c r="B5819" s="24">
        <v>5808</v>
      </c>
      <c r="C5819" s="27">
        <v>2446.4689215410199</v>
      </c>
    </row>
    <row r="5820" spans="2:3" x14ac:dyDescent="0.45">
      <c r="B5820" s="24">
        <v>5809</v>
      </c>
      <c r="C5820" s="27">
        <v>3160.3446380857004</v>
      </c>
    </row>
    <row r="5821" spans="2:3" x14ac:dyDescent="0.45">
      <c r="B5821" s="24">
        <v>5810</v>
      </c>
      <c r="C5821" s="27">
        <v>3229.9082405468835</v>
      </c>
    </row>
    <row r="5822" spans="2:3" x14ac:dyDescent="0.45">
      <c r="B5822" s="24">
        <v>5811</v>
      </c>
      <c r="C5822" s="27">
        <v>2243.1994827510662</v>
      </c>
    </row>
    <row r="5823" spans="2:3" x14ac:dyDescent="0.45">
      <c r="B5823" s="24">
        <v>5812</v>
      </c>
      <c r="C5823" s="27">
        <v>4014.6743373998215</v>
      </c>
    </row>
    <row r="5824" spans="2:3" x14ac:dyDescent="0.45">
      <c r="B5824" s="24">
        <v>5813</v>
      </c>
      <c r="C5824" s="27">
        <v>-3363.1104730223901</v>
      </c>
    </row>
    <row r="5825" spans="2:3" x14ac:dyDescent="0.45">
      <c r="B5825" s="24">
        <v>5814</v>
      </c>
      <c r="C5825" s="27">
        <v>-1916.7121729128246</v>
      </c>
    </row>
    <row r="5826" spans="2:3" x14ac:dyDescent="0.45">
      <c r="B5826" s="24">
        <v>5815</v>
      </c>
      <c r="C5826" s="27">
        <v>-2934.6366752066492</v>
      </c>
    </row>
    <row r="5827" spans="2:3" x14ac:dyDescent="0.45">
      <c r="B5827" s="24">
        <v>5816</v>
      </c>
      <c r="C5827" s="27">
        <v>-4568.905487877515</v>
      </c>
    </row>
    <row r="5828" spans="2:3" x14ac:dyDescent="0.45">
      <c r="B5828" s="24">
        <v>5817</v>
      </c>
      <c r="C5828" s="27">
        <v>-529.96589213187735</v>
      </c>
    </row>
    <row r="5829" spans="2:3" x14ac:dyDescent="0.45">
      <c r="B5829" s="24">
        <v>5818</v>
      </c>
      <c r="C5829" s="27">
        <v>1673.154702751978</v>
      </c>
    </row>
    <row r="5830" spans="2:3" x14ac:dyDescent="0.45">
      <c r="B5830" s="24">
        <v>5819</v>
      </c>
      <c r="C5830" s="27">
        <v>4528.2590380587262</v>
      </c>
    </row>
    <row r="5831" spans="2:3" x14ac:dyDescent="0.45">
      <c r="B5831" s="24">
        <v>5820</v>
      </c>
      <c r="C5831" s="27">
        <v>-3596.3345768668569</v>
      </c>
    </row>
    <row r="5832" spans="2:3" x14ac:dyDescent="0.45">
      <c r="B5832" s="24">
        <v>5821</v>
      </c>
      <c r="C5832" s="27">
        <v>1934.5871638527067</v>
      </c>
    </row>
    <row r="5833" spans="2:3" x14ac:dyDescent="0.45">
      <c r="B5833" s="24">
        <v>5822</v>
      </c>
      <c r="C5833" s="27">
        <v>-1252.246189894383</v>
      </c>
    </row>
    <row r="5834" spans="2:3" x14ac:dyDescent="0.45">
      <c r="B5834" s="24">
        <v>5823</v>
      </c>
      <c r="C5834" s="27">
        <v>3896.4201373129908</v>
      </c>
    </row>
    <row r="5835" spans="2:3" x14ac:dyDescent="0.45">
      <c r="B5835" s="24">
        <v>5824</v>
      </c>
      <c r="C5835" s="27">
        <v>-2148.9880761041804</v>
      </c>
    </row>
    <row r="5836" spans="2:3" x14ac:dyDescent="0.45">
      <c r="B5836" s="24">
        <v>5825</v>
      </c>
      <c r="C5836" s="27">
        <v>307.79646701627968</v>
      </c>
    </row>
    <row r="5837" spans="2:3" x14ac:dyDescent="0.45">
      <c r="B5837" s="24">
        <v>5826</v>
      </c>
      <c r="C5837" s="27">
        <v>16.144187989623902</v>
      </c>
    </row>
    <row r="5838" spans="2:3" x14ac:dyDescent="0.45">
      <c r="B5838" s="24">
        <v>5827</v>
      </c>
      <c r="C5838" s="27">
        <v>1199.3165887818966</v>
      </c>
    </row>
    <row r="5839" spans="2:3" x14ac:dyDescent="0.45">
      <c r="B5839" s="24">
        <v>5828</v>
      </c>
      <c r="C5839" s="27">
        <v>-2426.0697874731286</v>
      </c>
    </row>
    <row r="5840" spans="2:3" x14ac:dyDescent="0.45">
      <c r="B5840" s="24">
        <v>5829</v>
      </c>
      <c r="C5840" s="27">
        <v>-2523.7660158979475</v>
      </c>
    </row>
    <row r="5841" spans="2:3" x14ac:dyDescent="0.45">
      <c r="B5841" s="24">
        <v>5830</v>
      </c>
      <c r="C5841" s="27">
        <v>-1710.4982671956784</v>
      </c>
    </row>
    <row r="5842" spans="2:3" x14ac:dyDescent="0.45">
      <c r="B5842" s="24">
        <v>5831</v>
      </c>
      <c r="C5842" s="27">
        <v>3630.1604906115795</v>
      </c>
    </row>
    <row r="5843" spans="2:3" x14ac:dyDescent="0.45">
      <c r="B5843" s="24">
        <v>5832</v>
      </c>
      <c r="C5843" s="27">
        <v>-2690.7397304400301</v>
      </c>
    </row>
    <row r="5844" spans="2:3" x14ac:dyDescent="0.45">
      <c r="B5844" s="24">
        <v>5833</v>
      </c>
      <c r="C5844" s="27">
        <v>-2095.7700988506035</v>
      </c>
    </row>
    <row r="5845" spans="2:3" x14ac:dyDescent="0.45">
      <c r="B5845" s="24">
        <v>5834</v>
      </c>
      <c r="C5845" s="27">
        <v>903.85486531251274</v>
      </c>
    </row>
    <row r="5846" spans="2:3" x14ac:dyDescent="0.45">
      <c r="B5846" s="24">
        <v>5835</v>
      </c>
      <c r="C5846" s="27">
        <v>-1313.8439135834885</v>
      </c>
    </row>
    <row r="5847" spans="2:3" x14ac:dyDescent="0.45">
      <c r="B5847" s="24">
        <v>5836</v>
      </c>
      <c r="C5847" s="27">
        <v>-1878.4736347380801</v>
      </c>
    </row>
    <row r="5848" spans="2:3" x14ac:dyDescent="0.45">
      <c r="B5848" s="24">
        <v>5837</v>
      </c>
      <c r="C5848" s="27">
        <v>2647.6496594932064</v>
      </c>
    </row>
    <row r="5849" spans="2:3" x14ac:dyDescent="0.45">
      <c r="B5849" s="24">
        <v>5838</v>
      </c>
      <c r="C5849" s="27">
        <v>3653.7299894004291</v>
      </c>
    </row>
    <row r="5850" spans="2:3" x14ac:dyDescent="0.45">
      <c r="B5850" s="24">
        <v>5839</v>
      </c>
      <c r="C5850" s="27">
        <v>2083.1431337289127</v>
      </c>
    </row>
    <row r="5851" spans="2:3" x14ac:dyDescent="0.45">
      <c r="B5851" s="24">
        <v>5840</v>
      </c>
      <c r="C5851" s="27">
        <v>-3659.59362163695</v>
      </c>
    </row>
    <row r="5852" spans="2:3" x14ac:dyDescent="0.45">
      <c r="B5852" s="24">
        <v>5841</v>
      </c>
      <c r="C5852" s="27">
        <v>464.77622797119307</v>
      </c>
    </row>
    <row r="5853" spans="2:3" x14ac:dyDescent="0.45">
      <c r="B5853" s="24">
        <v>5842</v>
      </c>
      <c r="C5853" s="27">
        <v>-4384.527928225606</v>
      </c>
    </row>
    <row r="5854" spans="2:3" x14ac:dyDescent="0.45">
      <c r="B5854" s="24">
        <v>5843</v>
      </c>
      <c r="C5854" s="27">
        <v>1972.9002236216481</v>
      </c>
    </row>
    <row r="5855" spans="2:3" x14ac:dyDescent="0.45">
      <c r="B5855" s="24">
        <v>5844</v>
      </c>
      <c r="C5855" s="27">
        <v>4355.3953287666436</v>
      </c>
    </row>
    <row r="5856" spans="2:3" x14ac:dyDescent="0.45">
      <c r="B5856" s="24">
        <v>5845</v>
      </c>
      <c r="C5856" s="27">
        <v>218.80355745563156</v>
      </c>
    </row>
    <row r="5857" spans="2:3" x14ac:dyDescent="0.45">
      <c r="B5857" s="24">
        <v>5846</v>
      </c>
      <c r="C5857" s="27">
        <v>657.65641307496526</v>
      </c>
    </row>
    <row r="5858" spans="2:3" x14ac:dyDescent="0.45">
      <c r="B5858" s="24">
        <v>5847</v>
      </c>
      <c r="C5858" s="27">
        <v>-495.22765625709388</v>
      </c>
    </row>
    <row r="5859" spans="2:3" x14ac:dyDescent="0.45">
      <c r="B5859" s="24">
        <v>5848</v>
      </c>
      <c r="C5859" s="27">
        <v>1911.1180047954067</v>
      </c>
    </row>
    <row r="5860" spans="2:3" x14ac:dyDescent="0.45">
      <c r="B5860" s="24">
        <v>5849</v>
      </c>
      <c r="C5860" s="27">
        <v>1715.1653223744534</v>
      </c>
    </row>
    <row r="5861" spans="2:3" x14ac:dyDescent="0.45">
      <c r="B5861" s="24">
        <v>5850</v>
      </c>
      <c r="C5861" s="27">
        <v>1221.1647969341536</v>
      </c>
    </row>
    <row r="5862" spans="2:3" x14ac:dyDescent="0.45">
      <c r="B5862" s="24">
        <v>5851</v>
      </c>
      <c r="C5862" s="27">
        <v>-418.67575121377826</v>
      </c>
    </row>
    <row r="5863" spans="2:3" x14ac:dyDescent="0.45">
      <c r="B5863" s="24">
        <v>5852</v>
      </c>
      <c r="C5863" s="27">
        <v>2237.8531466878599</v>
      </c>
    </row>
    <row r="5864" spans="2:3" x14ac:dyDescent="0.45">
      <c r="B5864" s="24">
        <v>5853</v>
      </c>
      <c r="C5864" s="27">
        <v>1609.4811610740803</v>
      </c>
    </row>
    <row r="5865" spans="2:3" x14ac:dyDescent="0.45">
      <c r="B5865" s="24">
        <v>5854</v>
      </c>
      <c r="C5865" s="27">
        <v>2334.2517271123056</v>
      </c>
    </row>
    <row r="5866" spans="2:3" x14ac:dyDescent="0.45">
      <c r="B5866" s="24">
        <v>5855</v>
      </c>
      <c r="C5866" s="27">
        <v>-4612.950236597856</v>
      </c>
    </row>
    <row r="5867" spans="2:3" x14ac:dyDescent="0.45">
      <c r="B5867" s="24">
        <v>5856</v>
      </c>
      <c r="C5867" s="27">
        <v>1839.0534912982675</v>
      </c>
    </row>
    <row r="5868" spans="2:3" x14ac:dyDescent="0.45">
      <c r="B5868" s="24">
        <v>5857</v>
      </c>
      <c r="C5868" s="27">
        <v>-2939.2184147604521</v>
      </c>
    </row>
    <row r="5869" spans="2:3" x14ac:dyDescent="0.45">
      <c r="B5869" s="24">
        <v>5858</v>
      </c>
      <c r="C5869" s="27">
        <v>1903.6892060142416</v>
      </c>
    </row>
    <row r="5870" spans="2:3" x14ac:dyDescent="0.45">
      <c r="B5870" s="24">
        <v>5859</v>
      </c>
      <c r="C5870" s="27">
        <v>2457.6850303585534</v>
      </c>
    </row>
    <row r="5871" spans="2:3" x14ac:dyDescent="0.45">
      <c r="B5871" s="24">
        <v>5860</v>
      </c>
      <c r="C5871" s="27">
        <v>1600.9086444064931</v>
      </c>
    </row>
    <row r="5872" spans="2:3" x14ac:dyDescent="0.45">
      <c r="B5872" s="24">
        <v>5861</v>
      </c>
      <c r="C5872" s="27">
        <v>3418.9096438247229</v>
      </c>
    </row>
    <row r="5873" spans="2:3" x14ac:dyDescent="0.45">
      <c r="B5873" s="24">
        <v>5862</v>
      </c>
      <c r="C5873" s="27">
        <v>-352.60885939692645</v>
      </c>
    </row>
    <row r="5874" spans="2:3" x14ac:dyDescent="0.45">
      <c r="B5874" s="24">
        <v>5863</v>
      </c>
      <c r="C5874" s="27">
        <v>359.34926260675036</v>
      </c>
    </row>
    <row r="5875" spans="2:3" x14ac:dyDescent="0.45">
      <c r="B5875" s="24">
        <v>5864</v>
      </c>
      <c r="C5875" s="27">
        <v>2358.8384009570468</v>
      </c>
    </row>
    <row r="5876" spans="2:3" x14ac:dyDescent="0.45">
      <c r="B5876" s="24">
        <v>5865</v>
      </c>
      <c r="C5876" s="27">
        <v>-814.06077979111478</v>
      </c>
    </row>
    <row r="5877" spans="2:3" x14ac:dyDescent="0.45">
      <c r="B5877" s="24">
        <v>5866</v>
      </c>
      <c r="C5877" s="27">
        <v>-140.67439770410516</v>
      </c>
    </row>
    <row r="5878" spans="2:3" x14ac:dyDescent="0.45">
      <c r="B5878" s="24">
        <v>5867</v>
      </c>
      <c r="C5878" s="27">
        <v>4830.3655965045109</v>
      </c>
    </row>
    <row r="5879" spans="2:3" x14ac:dyDescent="0.45">
      <c r="B5879" s="24">
        <v>5868</v>
      </c>
      <c r="C5879" s="27">
        <v>-3660.8481038876198</v>
      </c>
    </row>
    <row r="5880" spans="2:3" x14ac:dyDescent="0.45">
      <c r="B5880" s="24">
        <v>5869</v>
      </c>
      <c r="C5880" s="27">
        <v>-969.94505874354286</v>
      </c>
    </row>
    <row r="5881" spans="2:3" x14ac:dyDescent="0.45">
      <c r="B5881" s="24">
        <v>5870</v>
      </c>
      <c r="C5881" s="27">
        <v>2073.0275220449334</v>
      </c>
    </row>
    <row r="5882" spans="2:3" x14ac:dyDescent="0.45">
      <c r="B5882" s="24">
        <v>5871</v>
      </c>
      <c r="C5882" s="27">
        <v>2151.9116509989767</v>
      </c>
    </row>
    <row r="5883" spans="2:3" x14ac:dyDescent="0.45">
      <c r="B5883" s="24">
        <v>5872</v>
      </c>
      <c r="C5883" s="27">
        <v>-5737.8025207128039</v>
      </c>
    </row>
    <row r="5884" spans="2:3" x14ac:dyDescent="0.45">
      <c r="B5884" s="24">
        <v>5873</v>
      </c>
      <c r="C5884" s="27">
        <v>-2754.353933391455</v>
      </c>
    </row>
    <row r="5885" spans="2:3" x14ac:dyDescent="0.45">
      <c r="B5885" s="24">
        <v>5874</v>
      </c>
      <c r="C5885" s="27">
        <v>1763.0930778561719</v>
      </c>
    </row>
    <row r="5886" spans="2:3" x14ac:dyDescent="0.45">
      <c r="B5886" s="24">
        <v>5875</v>
      </c>
      <c r="C5886" s="27">
        <v>-685.51958397715657</v>
      </c>
    </row>
    <row r="5887" spans="2:3" x14ac:dyDescent="0.45">
      <c r="B5887" s="24">
        <v>5876</v>
      </c>
      <c r="C5887" s="27">
        <v>4292.4754352243663</v>
      </c>
    </row>
    <row r="5888" spans="2:3" x14ac:dyDescent="0.45">
      <c r="B5888" s="24">
        <v>5877</v>
      </c>
      <c r="C5888" s="27">
        <v>1599.7293752811358</v>
      </c>
    </row>
    <row r="5889" spans="2:3" x14ac:dyDescent="0.45">
      <c r="B5889" s="24">
        <v>5878</v>
      </c>
      <c r="C5889" s="27">
        <v>4939.123077860434</v>
      </c>
    </row>
    <row r="5890" spans="2:3" x14ac:dyDescent="0.45">
      <c r="B5890" s="24">
        <v>5879</v>
      </c>
      <c r="C5890" s="27">
        <v>-4553.3279327162963</v>
      </c>
    </row>
    <row r="5891" spans="2:3" x14ac:dyDescent="0.45">
      <c r="B5891" s="24">
        <v>5880</v>
      </c>
      <c r="C5891" s="27">
        <v>4501.3232897226171</v>
      </c>
    </row>
    <row r="5892" spans="2:3" x14ac:dyDescent="0.45">
      <c r="B5892" s="24">
        <v>5881</v>
      </c>
      <c r="C5892" s="27">
        <v>502.98513908521642</v>
      </c>
    </row>
    <row r="5893" spans="2:3" x14ac:dyDescent="0.45">
      <c r="B5893" s="24">
        <v>5882</v>
      </c>
      <c r="C5893" s="27">
        <v>5829.5695087979338</v>
      </c>
    </row>
    <row r="5894" spans="2:3" x14ac:dyDescent="0.45">
      <c r="B5894" s="24">
        <v>5883</v>
      </c>
      <c r="C5894" s="27">
        <v>-612.31782949779176</v>
      </c>
    </row>
    <row r="5895" spans="2:3" x14ac:dyDescent="0.45">
      <c r="B5895" s="24">
        <v>5884</v>
      </c>
      <c r="C5895" s="27">
        <v>2091.1788510374708</v>
      </c>
    </row>
    <row r="5896" spans="2:3" x14ac:dyDescent="0.45">
      <c r="B5896" s="24">
        <v>5885</v>
      </c>
      <c r="C5896" s="27">
        <v>-3087.6630537441897</v>
      </c>
    </row>
    <row r="5897" spans="2:3" x14ac:dyDescent="0.45">
      <c r="B5897" s="24">
        <v>5886</v>
      </c>
      <c r="C5897" s="27">
        <v>1936.7278926437532</v>
      </c>
    </row>
    <row r="5898" spans="2:3" x14ac:dyDescent="0.45">
      <c r="B5898" s="24">
        <v>5887</v>
      </c>
      <c r="C5898" s="27">
        <v>-3995.4920268481837</v>
      </c>
    </row>
    <row r="5899" spans="2:3" x14ac:dyDescent="0.45">
      <c r="B5899" s="24">
        <v>5888</v>
      </c>
      <c r="C5899" s="27">
        <v>-190.48215668976962</v>
      </c>
    </row>
    <row r="5900" spans="2:3" x14ac:dyDescent="0.45">
      <c r="B5900" s="24">
        <v>5889</v>
      </c>
      <c r="C5900" s="27">
        <v>1881.5540254520124</v>
      </c>
    </row>
    <row r="5901" spans="2:3" x14ac:dyDescent="0.45">
      <c r="B5901" s="24">
        <v>5890</v>
      </c>
      <c r="C5901" s="27">
        <v>1443.1083299465804</v>
      </c>
    </row>
    <row r="5902" spans="2:3" x14ac:dyDescent="0.45">
      <c r="B5902" s="24">
        <v>5891</v>
      </c>
      <c r="C5902" s="27">
        <v>6050.0222792318546</v>
      </c>
    </row>
    <row r="5903" spans="2:3" x14ac:dyDescent="0.45">
      <c r="B5903" s="24">
        <v>5892</v>
      </c>
      <c r="C5903" s="27">
        <v>-4401.2284379892262</v>
      </c>
    </row>
    <row r="5904" spans="2:3" x14ac:dyDescent="0.45">
      <c r="B5904" s="24">
        <v>5893</v>
      </c>
      <c r="C5904" s="27">
        <v>-1479.1005384271978</v>
      </c>
    </row>
    <row r="5905" spans="2:3" x14ac:dyDescent="0.45">
      <c r="B5905" s="24">
        <v>5894</v>
      </c>
      <c r="C5905" s="27">
        <v>-2408.1202304553613</v>
      </c>
    </row>
    <row r="5906" spans="2:3" x14ac:dyDescent="0.45">
      <c r="B5906" s="24">
        <v>5895</v>
      </c>
      <c r="C5906" s="27">
        <v>2449.9755034980008</v>
      </c>
    </row>
    <row r="5907" spans="2:3" x14ac:dyDescent="0.45">
      <c r="B5907" s="24">
        <v>5896</v>
      </c>
      <c r="C5907" s="27">
        <v>-1204.9008333907018</v>
      </c>
    </row>
    <row r="5908" spans="2:3" x14ac:dyDescent="0.45">
      <c r="B5908" s="24">
        <v>5897</v>
      </c>
      <c r="C5908" s="27">
        <v>717.05045323340289</v>
      </c>
    </row>
    <row r="5909" spans="2:3" x14ac:dyDescent="0.45">
      <c r="B5909" s="24">
        <v>5898</v>
      </c>
      <c r="C5909" s="27">
        <v>827.29822362452467</v>
      </c>
    </row>
    <row r="5910" spans="2:3" x14ac:dyDescent="0.45">
      <c r="B5910" s="24">
        <v>5899</v>
      </c>
      <c r="C5910" s="27">
        <v>954.00463358803904</v>
      </c>
    </row>
    <row r="5911" spans="2:3" x14ac:dyDescent="0.45">
      <c r="B5911" s="24">
        <v>5900</v>
      </c>
      <c r="C5911" s="27">
        <v>137.19834857770536</v>
      </c>
    </row>
    <row r="5912" spans="2:3" x14ac:dyDescent="0.45">
      <c r="B5912" s="24">
        <v>5901</v>
      </c>
      <c r="C5912" s="27">
        <v>2421.5435808764123</v>
      </c>
    </row>
    <row r="5913" spans="2:3" x14ac:dyDescent="0.45">
      <c r="B5913" s="24">
        <v>5902</v>
      </c>
      <c r="C5913" s="27">
        <v>-502.25290252705832</v>
      </c>
    </row>
    <row r="5914" spans="2:3" x14ac:dyDescent="0.45">
      <c r="B5914" s="24">
        <v>5903</v>
      </c>
      <c r="C5914" s="27">
        <v>-2986.6540807408537</v>
      </c>
    </row>
    <row r="5915" spans="2:3" x14ac:dyDescent="0.45">
      <c r="B5915" s="24">
        <v>5904</v>
      </c>
      <c r="C5915" s="27">
        <v>3515.9551568421189</v>
      </c>
    </row>
    <row r="5916" spans="2:3" x14ac:dyDescent="0.45">
      <c r="B5916" s="24">
        <v>5905</v>
      </c>
      <c r="C5916" s="27">
        <v>-165.27805842531524</v>
      </c>
    </row>
    <row r="5917" spans="2:3" x14ac:dyDescent="0.45">
      <c r="B5917" s="24">
        <v>5906</v>
      </c>
      <c r="C5917" s="27">
        <v>-1376.0211759419894</v>
      </c>
    </row>
    <row r="5918" spans="2:3" x14ac:dyDescent="0.45">
      <c r="B5918" s="24">
        <v>5907</v>
      </c>
      <c r="C5918" s="27">
        <v>1583.3730486531836</v>
      </c>
    </row>
    <row r="5919" spans="2:3" x14ac:dyDescent="0.45">
      <c r="B5919" s="24">
        <v>5908</v>
      </c>
      <c r="C5919" s="27">
        <v>1.0063970931187782</v>
      </c>
    </row>
    <row r="5920" spans="2:3" x14ac:dyDescent="0.45">
      <c r="B5920" s="24">
        <v>5909</v>
      </c>
      <c r="C5920" s="27">
        <v>1095.710806490727</v>
      </c>
    </row>
    <row r="5921" spans="2:3" x14ac:dyDescent="0.45">
      <c r="B5921" s="24">
        <v>5910</v>
      </c>
      <c r="C5921" s="27">
        <v>-769.7811008990459</v>
      </c>
    </row>
    <row r="5922" spans="2:3" x14ac:dyDescent="0.45">
      <c r="B5922" s="24">
        <v>5911</v>
      </c>
      <c r="C5922" s="27">
        <v>-493.33939525341549</v>
      </c>
    </row>
    <row r="5923" spans="2:3" x14ac:dyDescent="0.45">
      <c r="B5923" s="24">
        <v>5912</v>
      </c>
      <c r="C5923" s="27">
        <v>429.25076992704959</v>
      </c>
    </row>
    <row r="5924" spans="2:3" x14ac:dyDescent="0.45">
      <c r="B5924" s="24">
        <v>5913</v>
      </c>
      <c r="C5924" s="27">
        <v>6006.2161709070988</v>
      </c>
    </row>
    <row r="5925" spans="2:3" x14ac:dyDescent="0.45">
      <c r="B5925" s="24">
        <v>5914</v>
      </c>
      <c r="C5925" s="27">
        <v>1707.3087688140372</v>
      </c>
    </row>
    <row r="5926" spans="2:3" x14ac:dyDescent="0.45">
      <c r="B5926" s="24">
        <v>5915</v>
      </c>
      <c r="C5926" s="27">
        <v>2215.8833999459357</v>
      </c>
    </row>
    <row r="5927" spans="2:3" x14ac:dyDescent="0.45">
      <c r="B5927" s="24">
        <v>5916</v>
      </c>
      <c r="C5927" s="27">
        <v>-2079.2865203357815</v>
      </c>
    </row>
    <row r="5928" spans="2:3" x14ac:dyDescent="0.45">
      <c r="B5928" s="24">
        <v>5917</v>
      </c>
      <c r="C5928" s="27">
        <v>134.41616708059445</v>
      </c>
    </row>
    <row r="5929" spans="2:3" x14ac:dyDescent="0.45">
      <c r="B5929" s="24">
        <v>5918</v>
      </c>
      <c r="C5929" s="27">
        <v>-2674.7190475609359</v>
      </c>
    </row>
    <row r="5930" spans="2:3" x14ac:dyDescent="0.45">
      <c r="B5930" s="24">
        <v>5919</v>
      </c>
      <c r="C5930" s="27">
        <v>6135.5126362916208</v>
      </c>
    </row>
    <row r="5931" spans="2:3" x14ac:dyDescent="0.45">
      <c r="B5931" s="24">
        <v>5920</v>
      </c>
      <c r="C5931" s="27">
        <v>1508.0532631392036</v>
      </c>
    </row>
    <row r="5932" spans="2:3" x14ac:dyDescent="0.45">
      <c r="B5932" s="24">
        <v>5921</v>
      </c>
      <c r="C5932" s="27">
        <v>-1804.3051792831614</v>
      </c>
    </row>
    <row r="5933" spans="2:3" x14ac:dyDescent="0.45">
      <c r="B5933" s="24">
        <v>5922</v>
      </c>
      <c r="C5933" s="27">
        <v>1688.7608760564699</v>
      </c>
    </row>
    <row r="5934" spans="2:3" x14ac:dyDescent="0.45">
      <c r="B5934" s="24">
        <v>5923</v>
      </c>
      <c r="C5934" s="27">
        <v>1531.304197743133</v>
      </c>
    </row>
    <row r="5935" spans="2:3" x14ac:dyDescent="0.45">
      <c r="B5935" s="24">
        <v>5924</v>
      </c>
      <c r="C5935" s="27">
        <v>975.34424959657508</v>
      </c>
    </row>
    <row r="5936" spans="2:3" x14ac:dyDescent="0.45">
      <c r="B5936" s="24">
        <v>5925</v>
      </c>
      <c r="C5936" s="27">
        <v>2672.9320495715078</v>
      </c>
    </row>
    <row r="5937" spans="2:3" x14ac:dyDescent="0.45">
      <c r="B5937" s="24">
        <v>5926</v>
      </c>
      <c r="C5937" s="27">
        <v>-1290.6898318154927</v>
      </c>
    </row>
    <row r="5938" spans="2:3" x14ac:dyDescent="0.45">
      <c r="B5938" s="24">
        <v>5927</v>
      </c>
      <c r="C5938" s="27">
        <v>3741.928525950852</v>
      </c>
    </row>
    <row r="5939" spans="2:3" x14ac:dyDescent="0.45">
      <c r="B5939" s="24">
        <v>5928</v>
      </c>
      <c r="C5939" s="27">
        <v>4189.1976896487349</v>
      </c>
    </row>
    <row r="5940" spans="2:3" x14ac:dyDescent="0.45">
      <c r="B5940" s="24">
        <v>5929</v>
      </c>
      <c r="C5940" s="27">
        <v>-2306.6295777304949</v>
      </c>
    </row>
    <row r="5941" spans="2:3" x14ac:dyDescent="0.45">
      <c r="B5941" s="24">
        <v>5930</v>
      </c>
      <c r="C5941" s="27">
        <v>4261.1828136155391</v>
      </c>
    </row>
    <row r="5942" spans="2:3" x14ac:dyDescent="0.45">
      <c r="B5942" s="24">
        <v>5931</v>
      </c>
      <c r="C5942" s="27">
        <v>2242.0374022664605</v>
      </c>
    </row>
    <row r="5943" spans="2:3" x14ac:dyDescent="0.45">
      <c r="B5943" s="24">
        <v>5932</v>
      </c>
      <c r="C5943" s="27">
        <v>-4351.6355106898773</v>
      </c>
    </row>
    <row r="5944" spans="2:3" x14ac:dyDescent="0.45">
      <c r="B5944" s="24">
        <v>5933</v>
      </c>
      <c r="C5944" s="27">
        <v>3439.2955198413001</v>
      </c>
    </row>
    <row r="5945" spans="2:3" x14ac:dyDescent="0.45">
      <c r="B5945" s="24">
        <v>5934</v>
      </c>
      <c r="C5945" s="27">
        <v>1861.3063985158012</v>
      </c>
    </row>
    <row r="5946" spans="2:3" x14ac:dyDescent="0.45">
      <c r="B5946" s="24">
        <v>5935</v>
      </c>
      <c r="C5946" s="27">
        <v>-786.44851033989744</v>
      </c>
    </row>
    <row r="5947" spans="2:3" x14ac:dyDescent="0.45">
      <c r="B5947" s="24">
        <v>5936</v>
      </c>
      <c r="C5947" s="27">
        <v>328.61512488873745</v>
      </c>
    </row>
    <row r="5948" spans="2:3" x14ac:dyDescent="0.45">
      <c r="B5948" s="24">
        <v>5937</v>
      </c>
      <c r="C5948" s="27">
        <v>3415.3488207212599</v>
      </c>
    </row>
    <row r="5949" spans="2:3" x14ac:dyDescent="0.45">
      <c r="B5949" s="24">
        <v>5938</v>
      </c>
      <c r="C5949" s="27">
        <v>4076.7302017912539</v>
      </c>
    </row>
    <row r="5950" spans="2:3" x14ac:dyDescent="0.45">
      <c r="B5950" s="24">
        <v>5939</v>
      </c>
      <c r="C5950" s="27">
        <v>1029.1597407285049</v>
      </c>
    </row>
    <row r="5951" spans="2:3" x14ac:dyDescent="0.45">
      <c r="B5951" s="24">
        <v>5940</v>
      </c>
      <c r="C5951" s="27">
        <v>-1430.1266644680609</v>
      </c>
    </row>
    <row r="5952" spans="2:3" x14ac:dyDescent="0.45">
      <c r="B5952" s="24">
        <v>5941</v>
      </c>
      <c r="C5952" s="27">
        <v>-1337.1710753162922</v>
      </c>
    </row>
    <row r="5953" spans="2:3" x14ac:dyDescent="0.45">
      <c r="B5953" s="24">
        <v>5942</v>
      </c>
      <c r="C5953" s="27">
        <v>3294.0336115211003</v>
      </c>
    </row>
    <row r="5954" spans="2:3" x14ac:dyDescent="0.45">
      <c r="B5954" s="24">
        <v>5943</v>
      </c>
      <c r="C5954" s="27">
        <v>3092.2580068911534</v>
      </c>
    </row>
    <row r="5955" spans="2:3" x14ac:dyDescent="0.45">
      <c r="B5955" s="24">
        <v>5944</v>
      </c>
      <c r="C5955" s="27">
        <v>1301.4500215925341</v>
      </c>
    </row>
    <row r="5956" spans="2:3" x14ac:dyDescent="0.45">
      <c r="B5956" s="24">
        <v>5945</v>
      </c>
      <c r="C5956" s="27">
        <v>-3353.1993346978043</v>
      </c>
    </row>
    <row r="5957" spans="2:3" x14ac:dyDescent="0.45">
      <c r="B5957" s="24">
        <v>5946</v>
      </c>
      <c r="C5957" s="27">
        <v>-3619.7090751106562</v>
      </c>
    </row>
    <row r="5958" spans="2:3" x14ac:dyDescent="0.45">
      <c r="B5958" s="24">
        <v>5947</v>
      </c>
      <c r="C5958" s="27">
        <v>-903.04899814992882</v>
      </c>
    </row>
    <row r="5959" spans="2:3" x14ac:dyDescent="0.45">
      <c r="B5959" s="24">
        <v>5948</v>
      </c>
      <c r="C5959" s="27">
        <v>550.19004805252507</v>
      </c>
    </row>
    <row r="5960" spans="2:3" x14ac:dyDescent="0.45">
      <c r="B5960" s="24">
        <v>5949</v>
      </c>
      <c r="C5960" s="27">
        <v>80.20849985536654</v>
      </c>
    </row>
    <row r="5961" spans="2:3" x14ac:dyDescent="0.45">
      <c r="B5961" s="24">
        <v>5950</v>
      </c>
      <c r="C5961" s="27">
        <v>2489.705326454774</v>
      </c>
    </row>
    <row r="5962" spans="2:3" x14ac:dyDescent="0.45">
      <c r="B5962" s="24">
        <v>5951</v>
      </c>
      <c r="C5962" s="27">
        <v>-3524.5261970628212</v>
      </c>
    </row>
    <row r="5963" spans="2:3" x14ac:dyDescent="0.45">
      <c r="B5963" s="24">
        <v>5952</v>
      </c>
      <c r="C5963" s="27">
        <v>2082.9803988924809</v>
      </c>
    </row>
    <row r="5964" spans="2:3" x14ac:dyDescent="0.45">
      <c r="B5964" s="24">
        <v>5953</v>
      </c>
      <c r="C5964" s="27">
        <v>3121.6073101490292</v>
      </c>
    </row>
    <row r="5965" spans="2:3" x14ac:dyDescent="0.45">
      <c r="B5965" s="24">
        <v>5954</v>
      </c>
      <c r="C5965" s="27">
        <v>-4610.3584954820035</v>
      </c>
    </row>
    <row r="5966" spans="2:3" x14ac:dyDescent="0.45">
      <c r="B5966" s="24">
        <v>5955</v>
      </c>
      <c r="C5966" s="27">
        <v>-2411.5847234001558</v>
      </c>
    </row>
    <row r="5967" spans="2:3" x14ac:dyDescent="0.45">
      <c r="B5967" s="24">
        <v>5956</v>
      </c>
      <c r="C5967" s="27">
        <v>1351.4394576074533</v>
      </c>
    </row>
    <row r="5968" spans="2:3" x14ac:dyDescent="0.45">
      <c r="B5968" s="24">
        <v>5957</v>
      </c>
      <c r="C5968" s="27">
        <v>943.19752992810663</v>
      </c>
    </row>
    <row r="5969" spans="2:3" x14ac:dyDescent="0.45">
      <c r="B5969" s="24">
        <v>5958</v>
      </c>
      <c r="C5969" s="27">
        <v>-615.62364602491402</v>
      </c>
    </row>
    <row r="5970" spans="2:3" x14ac:dyDescent="0.45">
      <c r="B5970" s="24">
        <v>5959</v>
      </c>
      <c r="C5970" s="27">
        <v>-4604.5441652797626</v>
      </c>
    </row>
    <row r="5971" spans="2:3" x14ac:dyDescent="0.45">
      <c r="B5971" s="24">
        <v>5960</v>
      </c>
      <c r="C5971" s="27">
        <v>1045.7150572515031</v>
      </c>
    </row>
    <row r="5972" spans="2:3" x14ac:dyDescent="0.45">
      <c r="B5972" s="24">
        <v>5961</v>
      </c>
      <c r="C5972" s="27">
        <v>1808.2707046057806</v>
      </c>
    </row>
    <row r="5973" spans="2:3" x14ac:dyDescent="0.45">
      <c r="B5973" s="24">
        <v>5962</v>
      </c>
      <c r="C5973" s="27">
        <v>-495.58523004997102</v>
      </c>
    </row>
    <row r="5974" spans="2:3" x14ac:dyDescent="0.45">
      <c r="B5974" s="24">
        <v>5963</v>
      </c>
      <c r="C5974" s="27">
        <v>-2011.4244622968042</v>
      </c>
    </row>
    <row r="5975" spans="2:3" x14ac:dyDescent="0.45">
      <c r="B5975" s="24">
        <v>5964</v>
      </c>
      <c r="C5975" s="27">
        <v>449.37241357438904</v>
      </c>
    </row>
    <row r="5976" spans="2:3" x14ac:dyDescent="0.45">
      <c r="B5976" s="24">
        <v>5965</v>
      </c>
      <c r="C5976" s="27">
        <v>-446.87224626354879</v>
      </c>
    </row>
    <row r="5977" spans="2:3" x14ac:dyDescent="0.45">
      <c r="B5977" s="24">
        <v>5966</v>
      </c>
      <c r="C5977" s="27">
        <v>-1869.9362797820706</v>
      </c>
    </row>
    <row r="5978" spans="2:3" x14ac:dyDescent="0.45">
      <c r="B5978" s="24">
        <v>5967</v>
      </c>
      <c r="C5978" s="27">
        <v>-755.20286581422943</v>
      </c>
    </row>
    <row r="5979" spans="2:3" x14ac:dyDescent="0.45">
      <c r="B5979" s="24">
        <v>5968</v>
      </c>
      <c r="C5979" s="27">
        <v>3782.4912855097305</v>
      </c>
    </row>
    <row r="5980" spans="2:3" x14ac:dyDescent="0.45">
      <c r="B5980" s="24">
        <v>5969</v>
      </c>
      <c r="C5980" s="27">
        <v>6499.7471506674683</v>
      </c>
    </row>
    <row r="5981" spans="2:3" x14ac:dyDescent="0.45">
      <c r="B5981" s="24">
        <v>5970</v>
      </c>
      <c r="C5981" s="27">
        <v>1897.6732103979689</v>
      </c>
    </row>
    <row r="5982" spans="2:3" x14ac:dyDescent="0.45">
      <c r="B5982" s="24">
        <v>5971</v>
      </c>
      <c r="C5982" s="27">
        <v>-859.15348288820587</v>
      </c>
    </row>
    <row r="5983" spans="2:3" x14ac:dyDescent="0.45">
      <c r="B5983" s="24">
        <v>5972</v>
      </c>
      <c r="C5983" s="27">
        <v>-1028.6628209271526</v>
      </c>
    </row>
    <row r="5984" spans="2:3" x14ac:dyDescent="0.45">
      <c r="B5984" s="24">
        <v>5973</v>
      </c>
      <c r="C5984" s="27">
        <v>-2818.440663509351</v>
      </c>
    </row>
    <row r="5985" spans="2:3" x14ac:dyDescent="0.45">
      <c r="B5985" s="24">
        <v>5974</v>
      </c>
      <c r="C5985" s="27">
        <v>-1752.0271393042137</v>
      </c>
    </row>
    <row r="5986" spans="2:3" x14ac:dyDescent="0.45">
      <c r="B5986" s="24">
        <v>5975</v>
      </c>
      <c r="C5986" s="27">
        <v>1191.3131484933128</v>
      </c>
    </row>
    <row r="5987" spans="2:3" x14ac:dyDescent="0.45">
      <c r="B5987" s="24">
        <v>5976</v>
      </c>
      <c r="C5987" s="27">
        <v>1131.2060494691</v>
      </c>
    </row>
    <row r="5988" spans="2:3" x14ac:dyDescent="0.45">
      <c r="B5988" s="24">
        <v>5977</v>
      </c>
      <c r="C5988" s="27">
        <v>-5288.0604397538846</v>
      </c>
    </row>
    <row r="5989" spans="2:3" x14ac:dyDescent="0.45">
      <c r="B5989" s="24">
        <v>5978</v>
      </c>
      <c r="C5989" s="27">
        <v>-1555.0943887643143</v>
      </c>
    </row>
    <row r="5990" spans="2:3" x14ac:dyDescent="0.45">
      <c r="B5990" s="24">
        <v>5979</v>
      </c>
      <c r="C5990" s="27">
        <v>-1218.6218210617596</v>
      </c>
    </row>
    <row r="5991" spans="2:3" x14ac:dyDescent="0.45">
      <c r="B5991" s="24">
        <v>5980</v>
      </c>
      <c r="C5991" s="27">
        <v>3044.309516263093</v>
      </c>
    </row>
    <row r="5992" spans="2:3" x14ac:dyDescent="0.45">
      <c r="B5992" s="24">
        <v>5981</v>
      </c>
      <c r="C5992" s="27">
        <v>211.92620135214364</v>
      </c>
    </row>
    <row r="5993" spans="2:3" x14ac:dyDescent="0.45">
      <c r="B5993" s="24">
        <v>5982</v>
      </c>
      <c r="C5993" s="27">
        <v>1978.4996300268622</v>
      </c>
    </row>
    <row r="5994" spans="2:3" x14ac:dyDescent="0.45">
      <c r="B5994" s="24">
        <v>5983</v>
      </c>
      <c r="C5994" s="27">
        <v>-64.941827477159109</v>
      </c>
    </row>
    <row r="5995" spans="2:3" x14ac:dyDescent="0.45">
      <c r="B5995" s="24">
        <v>5984</v>
      </c>
      <c r="C5995" s="27">
        <v>678.69014027123808</v>
      </c>
    </row>
    <row r="5996" spans="2:3" x14ac:dyDescent="0.45">
      <c r="B5996" s="24">
        <v>5985</v>
      </c>
      <c r="C5996" s="27">
        <v>535.84009427653223</v>
      </c>
    </row>
    <row r="5997" spans="2:3" x14ac:dyDescent="0.45">
      <c r="B5997" s="24">
        <v>5986</v>
      </c>
      <c r="C5997" s="27">
        <v>54.743755727823839</v>
      </c>
    </row>
    <row r="5998" spans="2:3" x14ac:dyDescent="0.45">
      <c r="B5998" s="24">
        <v>5987</v>
      </c>
      <c r="C5998" s="27">
        <v>2066.0384370763504</v>
      </c>
    </row>
    <row r="5999" spans="2:3" x14ac:dyDescent="0.45">
      <c r="B5999" s="24">
        <v>5988</v>
      </c>
      <c r="C5999" s="27">
        <v>-3359.5647403159192</v>
      </c>
    </row>
    <row r="6000" spans="2:3" x14ac:dyDescent="0.45">
      <c r="B6000" s="24">
        <v>5989</v>
      </c>
      <c r="C6000" s="27">
        <v>-2675.848117987347</v>
      </c>
    </row>
    <row r="6001" spans="2:3" x14ac:dyDescent="0.45">
      <c r="B6001" s="24">
        <v>5990</v>
      </c>
      <c r="C6001" s="27">
        <v>-6433.5707860779739</v>
      </c>
    </row>
    <row r="6002" spans="2:3" x14ac:dyDescent="0.45">
      <c r="B6002" s="24">
        <v>5991</v>
      </c>
      <c r="C6002" s="27">
        <v>-825.13774794560686</v>
      </c>
    </row>
    <row r="6003" spans="2:3" x14ac:dyDescent="0.45">
      <c r="B6003" s="24">
        <v>5992</v>
      </c>
      <c r="C6003" s="27">
        <v>-826.04065069900003</v>
      </c>
    </row>
    <row r="6004" spans="2:3" x14ac:dyDescent="0.45">
      <c r="B6004" s="24">
        <v>5993</v>
      </c>
      <c r="C6004" s="27">
        <v>-2704.1943638432663</v>
      </c>
    </row>
    <row r="6005" spans="2:3" x14ac:dyDescent="0.45">
      <c r="B6005" s="24">
        <v>5994</v>
      </c>
      <c r="C6005" s="27">
        <v>1987.2744814418552</v>
      </c>
    </row>
    <row r="6006" spans="2:3" x14ac:dyDescent="0.45">
      <c r="B6006" s="24">
        <v>5995</v>
      </c>
      <c r="C6006" s="27">
        <v>-1997.3861070329488</v>
      </c>
    </row>
    <row r="6007" spans="2:3" x14ac:dyDescent="0.45">
      <c r="B6007" s="24">
        <v>5996</v>
      </c>
      <c r="C6007" s="27">
        <v>2267.6799419563522</v>
      </c>
    </row>
    <row r="6008" spans="2:3" x14ac:dyDescent="0.45">
      <c r="B6008" s="24">
        <v>5997</v>
      </c>
      <c r="C6008" s="27">
        <v>3842.0392658755118</v>
      </c>
    </row>
    <row r="6009" spans="2:3" x14ac:dyDescent="0.45">
      <c r="B6009" s="24">
        <v>5998</v>
      </c>
      <c r="C6009" s="27">
        <v>1319.7331787616865</v>
      </c>
    </row>
    <row r="6010" spans="2:3" x14ac:dyDescent="0.45">
      <c r="B6010" s="24">
        <v>5999</v>
      </c>
      <c r="C6010" s="27">
        <v>-5498.7559737070414</v>
      </c>
    </row>
    <row r="6011" spans="2:3" x14ac:dyDescent="0.45">
      <c r="B6011" s="24">
        <v>6000</v>
      </c>
      <c r="C6011" s="27">
        <v>671.82427144859344</v>
      </c>
    </row>
    <row r="6012" spans="2:3" x14ac:dyDescent="0.45">
      <c r="B6012" s="24">
        <v>6001</v>
      </c>
      <c r="C6012" s="27">
        <v>-254.83167762249565</v>
      </c>
    </row>
    <row r="6013" spans="2:3" x14ac:dyDescent="0.45">
      <c r="B6013" s="24">
        <v>6002</v>
      </c>
      <c r="C6013" s="27">
        <v>881.99573199225381</v>
      </c>
    </row>
    <row r="6014" spans="2:3" x14ac:dyDescent="0.45">
      <c r="B6014" s="24">
        <v>6003</v>
      </c>
      <c r="C6014" s="27">
        <v>192.90585126483757</v>
      </c>
    </row>
    <row r="6015" spans="2:3" x14ac:dyDescent="0.45">
      <c r="B6015" s="24">
        <v>6004</v>
      </c>
      <c r="C6015" s="27">
        <v>3153.4892643437547</v>
      </c>
    </row>
    <row r="6016" spans="2:3" x14ac:dyDescent="0.45">
      <c r="B6016" s="24">
        <v>6005</v>
      </c>
      <c r="C6016" s="27">
        <v>-230.95882346683032</v>
      </c>
    </row>
    <row r="6017" spans="2:3" x14ac:dyDescent="0.45">
      <c r="B6017" s="24">
        <v>6006</v>
      </c>
      <c r="C6017" s="27">
        <v>606.5487505093289</v>
      </c>
    </row>
    <row r="6018" spans="2:3" x14ac:dyDescent="0.45">
      <c r="B6018" s="24">
        <v>6007</v>
      </c>
      <c r="C6018" s="27">
        <v>-2890.1958903880563</v>
      </c>
    </row>
    <row r="6019" spans="2:3" x14ac:dyDescent="0.45">
      <c r="B6019" s="24">
        <v>6008</v>
      </c>
      <c r="C6019" s="27">
        <v>-3243.9110761080296</v>
      </c>
    </row>
    <row r="6020" spans="2:3" x14ac:dyDescent="0.45">
      <c r="B6020" s="24">
        <v>6009</v>
      </c>
      <c r="C6020" s="27">
        <v>-1836.436081838023</v>
      </c>
    </row>
    <row r="6021" spans="2:3" x14ac:dyDescent="0.45">
      <c r="B6021" s="24">
        <v>6010</v>
      </c>
      <c r="C6021" s="27">
        <v>-546.76943403192104</v>
      </c>
    </row>
    <row r="6022" spans="2:3" x14ac:dyDescent="0.45">
      <c r="B6022" s="24">
        <v>6011</v>
      </c>
      <c r="C6022" s="27">
        <v>-414.27743688737559</v>
      </c>
    </row>
    <row r="6023" spans="2:3" x14ac:dyDescent="0.45">
      <c r="B6023" s="24">
        <v>6012</v>
      </c>
      <c r="C6023" s="27">
        <v>1832.6439619338742</v>
      </c>
    </row>
    <row r="6024" spans="2:3" x14ac:dyDescent="0.45">
      <c r="B6024" s="24">
        <v>6013</v>
      </c>
      <c r="C6024" s="27">
        <v>-661.2515128612099</v>
      </c>
    </row>
    <row r="6025" spans="2:3" x14ac:dyDescent="0.45">
      <c r="B6025" s="24">
        <v>6014</v>
      </c>
      <c r="C6025" s="27">
        <v>462.45553440182869</v>
      </c>
    </row>
    <row r="6026" spans="2:3" x14ac:dyDescent="0.45">
      <c r="B6026" s="24">
        <v>6015</v>
      </c>
      <c r="C6026" s="27">
        <v>-2470.6080417446724</v>
      </c>
    </row>
    <row r="6027" spans="2:3" x14ac:dyDescent="0.45">
      <c r="B6027" s="24">
        <v>6016</v>
      </c>
      <c r="C6027" s="27">
        <v>2126.2530644074982</v>
      </c>
    </row>
    <row r="6028" spans="2:3" x14ac:dyDescent="0.45">
      <c r="B6028" s="24">
        <v>6017</v>
      </c>
      <c r="C6028" s="27">
        <v>-95.007429771402144</v>
      </c>
    </row>
    <row r="6029" spans="2:3" x14ac:dyDescent="0.45">
      <c r="B6029" s="24">
        <v>6018</v>
      </c>
      <c r="C6029" s="27">
        <v>-10.441339814282912</v>
      </c>
    </row>
    <row r="6030" spans="2:3" x14ac:dyDescent="0.45">
      <c r="B6030" s="24">
        <v>6019</v>
      </c>
      <c r="C6030" s="27">
        <v>-1086.4905672260882</v>
      </c>
    </row>
    <row r="6031" spans="2:3" x14ac:dyDescent="0.45">
      <c r="B6031" s="24">
        <v>6020</v>
      </c>
      <c r="C6031" s="27">
        <v>1862.0460648787043</v>
      </c>
    </row>
    <row r="6032" spans="2:3" x14ac:dyDescent="0.45">
      <c r="B6032" s="24">
        <v>6021</v>
      </c>
      <c r="C6032" s="27">
        <v>2649.2024122877028</v>
      </c>
    </row>
    <row r="6033" spans="2:3" x14ac:dyDescent="0.45">
      <c r="B6033" s="24">
        <v>6022</v>
      </c>
      <c r="C6033" s="27">
        <v>4796.1592798883967</v>
      </c>
    </row>
    <row r="6034" spans="2:3" x14ac:dyDescent="0.45">
      <c r="B6034" s="24">
        <v>6023</v>
      </c>
      <c r="C6034" s="27">
        <v>404.09439816340392</v>
      </c>
    </row>
    <row r="6035" spans="2:3" x14ac:dyDescent="0.45">
      <c r="B6035" s="24">
        <v>6024</v>
      </c>
      <c r="C6035" s="27">
        <v>-432.67758094266475</v>
      </c>
    </row>
    <row r="6036" spans="2:3" x14ac:dyDescent="0.45">
      <c r="B6036" s="24">
        <v>6025</v>
      </c>
      <c r="C6036" s="27">
        <v>1899.0727035639202</v>
      </c>
    </row>
    <row r="6037" spans="2:3" x14ac:dyDescent="0.45">
      <c r="B6037" s="24">
        <v>6026</v>
      </c>
      <c r="C6037" s="27">
        <v>-438.48267841181922</v>
      </c>
    </row>
    <row r="6038" spans="2:3" x14ac:dyDescent="0.45">
      <c r="B6038" s="24">
        <v>6027</v>
      </c>
      <c r="C6038" s="27">
        <v>-2058.6445660006098</v>
      </c>
    </row>
    <row r="6039" spans="2:3" x14ac:dyDescent="0.45">
      <c r="B6039" s="24">
        <v>6028</v>
      </c>
      <c r="C6039" s="27">
        <v>6296.5068713625351</v>
      </c>
    </row>
    <row r="6040" spans="2:3" x14ac:dyDescent="0.45">
      <c r="B6040" s="24">
        <v>6029</v>
      </c>
      <c r="C6040" s="27">
        <v>2734.3555092385141</v>
      </c>
    </row>
    <row r="6041" spans="2:3" x14ac:dyDescent="0.45">
      <c r="B6041" s="24">
        <v>6030</v>
      </c>
      <c r="C6041" s="27">
        <v>944.15113586651637</v>
      </c>
    </row>
    <row r="6042" spans="2:3" x14ac:dyDescent="0.45">
      <c r="B6042" s="24">
        <v>6031</v>
      </c>
      <c r="C6042" s="27">
        <v>2218.9627272658408</v>
      </c>
    </row>
    <row r="6043" spans="2:3" x14ac:dyDescent="0.45">
      <c r="B6043" s="24">
        <v>6032</v>
      </c>
      <c r="C6043" s="27">
        <v>-4205.3935274931291</v>
      </c>
    </row>
    <row r="6044" spans="2:3" x14ac:dyDescent="0.45">
      <c r="B6044" s="24">
        <v>6033</v>
      </c>
      <c r="C6044" s="27">
        <v>1541.8385417848738</v>
      </c>
    </row>
    <row r="6045" spans="2:3" x14ac:dyDescent="0.45">
      <c r="B6045" s="24">
        <v>6034</v>
      </c>
      <c r="C6045" s="27">
        <v>882.41954152103381</v>
      </c>
    </row>
    <row r="6046" spans="2:3" x14ac:dyDescent="0.45">
      <c r="B6046" s="24">
        <v>6035</v>
      </c>
      <c r="C6046" s="27">
        <v>1665.1383517066613</v>
      </c>
    </row>
    <row r="6047" spans="2:3" x14ac:dyDescent="0.45">
      <c r="B6047" s="24">
        <v>6036</v>
      </c>
      <c r="C6047" s="27">
        <v>1086.9222614244106</v>
      </c>
    </row>
    <row r="6048" spans="2:3" x14ac:dyDescent="0.45">
      <c r="B6048" s="24">
        <v>6037</v>
      </c>
      <c r="C6048" s="27">
        <v>-3125.9143362025802</v>
      </c>
    </row>
    <row r="6049" spans="2:3" x14ac:dyDescent="0.45">
      <c r="B6049" s="24">
        <v>6038</v>
      </c>
      <c r="C6049" s="27">
        <v>-581.80046941325554</v>
      </c>
    </row>
    <row r="6050" spans="2:3" x14ac:dyDescent="0.45">
      <c r="B6050" s="24">
        <v>6039</v>
      </c>
      <c r="C6050" s="27">
        <v>4567.598936427461</v>
      </c>
    </row>
    <row r="6051" spans="2:3" x14ac:dyDescent="0.45">
      <c r="B6051" s="24">
        <v>6040</v>
      </c>
      <c r="C6051" s="27">
        <v>-3786.9943185018428</v>
      </c>
    </row>
    <row r="6052" spans="2:3" x14ac:dyDescent="0.45">
      <c r="B6052" s="24">
        <v>6041</v>
      </c>
      <c r="C6052" s="27">
        <v>917.42853239375631</v>
      </c>
    </row>
    <row r="6053" spans="2:3" x14ac:dyDescent="0.45">
      <c r="B6053" s="24">
        <v>6042</v>
      </c>
      <c r="C6053" s="27">
        <v>-934.38276877446674</v>
      </c>
    </row>
    <row r="6054" spans="2:3" x14ac:dyDescent="0.45">
      <c r="B6054" s="24">
        <v>6043</v>
      </c>
      <c r="C6054" s="27">
        <v>-2765.5904307975047</v>
      </c>
    </row>
    <row r="6055" spans="2:3" x14ac:dyDescent="0.45">
      <c r="B6055" s="24">
        <v>6044</v>
      </c>
      <c r="C6055" s="27">
        <v>-5084.3718890730443</v>
      </c>
    </row>
    <row r="6056" spans="2:3" x14ac:dyDescent="0.45">
      <c r="B6056" s="24">
        <v>6045</v>
      </c>
      <c r="C6056" s="27">
        <v>-603.82412496620918</v>
      </c>
    </row>
    <row r="6057" spans="2:3" x14ac:dyDescent="0.45">
      <c r="B6057" s="24">
        <v>6046</v>
      </c>
      <c r="C6057" s="27">
        <v>-1667.7302494728858</v>
      </c>
    </row>
    <row r="6058" spans="2:3" x14ac:dyDescent="0.45">
      <c r="B6058" s="24">
        <v>6047</v>
      </c>
      <c r="C6058" s="27">
        <v>162.92957186243694</v>
      </c>
    </row>
    <row r="6059" spans="2:3" x14ac:dyDescent="0.45">
      <c r="B6059" s="24">
        <v>6048</v>
      </c>
      <c r="C6059" s="27">
        <v>512.374088091457</v>
      </c>
    </row>
    <row r="6060" spans="2:3" x14ac:dyDescent="0.45">
      <c r="B6060" s="24">
        <v>6049</v>
      </c>
      <c r="C6060" s="27">
        <v>5009.6980800348774</v>
      </c>
    </row>
    <row r="6061" spans="2:3" x14ac:dyDescent="0.45">
      <c r="B6061" s="24">
        <v>6050</v>
      </c>
      <c r="C6061" s="27">
        <v>2991.2884084995139</v>
      </c>
    </row>
    <row r="6062" spans="2:3" x14ac:dyDescent="0.45">
      <c r="B6062" s="24">
        <v>6051</v>
      </c>
      <c r="C6062" s="27">
        <v>-773.01258347090265</v>
      </c>
    </row>
    <row r="6063" spans="2:3" x14ac:dyDescent="0.45">
      <c r="B6063" s="24">
        <v>6052</v>
      </c>
      <c r="C6063" s="27">
        <v>-5480.4828726335272</v>
      </c>
    </row>
    <row r="6064" spans="2:3" x14ac:dyDescent="0.45">
      <c r="B6064" s="24">
        <v>6053</v>
      </c>
      <c r="C6064" s="27">
        <v>-1113.6887647675887</v>
      </c>
    </row>
    <row r="6065" spans="2:3" x14ac:dyDescent="0.45">
      <c r="B6065" s="24">
        <v>6054</v>
      </c>
      <c r="C6065" s="27">
        <v>-4738.2306245172531</v>
      </c>
    </row>
    <row r="6066" spans="2:3" x14ac:dyDescent="0.45">
      <c r="B6066" s="24">
        <v>6055</v>
      </c>
      <c r="C6066" s="27">
        <v>1536.1325370763427</v>
      </c>
    </row>
    <row r="6067" spans="2:3" x14ac:dyDescent="0.45">
      <c r="B6067" s="24">
        <v>6056</v>
      </c>
      <c r="C6067" s="27">
        <v>-562.69466208022959</v>
      </c>
    </row>
    <row r="6068" spans="2:3" x14ac:dyDescent="0.45">
      <c r="B6068" s="24">
        <v>6057</v>
      </c>
      <c r="C6068" s="27">
        <v>-421.1463315541634</v>
      </c>
    </row>
    <row r="6069" spans="2:3" x14ac:dyDescent="0.45">
      <c r="B6069" s="24">
        <v>6058</v>
      </c>
      <c r="C6069" s="27">
        <v>-1348.6254075898212</v>
      </c>
    </row>
    <row r="6070" spans="2:3" x14ac:dyDescent="0.45">
      <c r="B6070" s="24">
        <v>6059</v>
      </c>
      <c r="C6070" s="27">
        <v>107.85615512663833</v>
      </c>
    </row>
    <row r="6071" spans="2:3" x14ac:dyDescent="0.45">
      <c r="B6071" s="24">
        <v>6060</v>
      </c>
      <c r="C6071" s="27">
        <v>-7128.6534793324336</v>
      </c>
    </row>
    <row r="6072" spans="2:3" x14ac:dyDescent="0.45">
      <c r="B6072" s="24">
        <v>6061</v>
      </c>
      <c r="C6072" s="27">
        <v>-3369.8765425588149</v>
      </c>
    </row>
    <row r="6073" spans="2:3" x14ac:dyDescent="0.45">
      <c r="B6073" s="24">
        <v>6062</v>
      </c>
      <c r="C6073" s="27">
        <v>-1265.3337605351519</v>
      </c>
    </row>
    <row r="6074" spans="2:3" x14ac:dyDescent="0.45">
      <c r="B6074" s="24">
        <v>6063</v>
      </c>
      <c r="C6074" s="27">
        <v>4765.5846203987257</v>
      </c>
    </row>
    <row r="6075" spans="2:3" x14ac:dyDescent="0.45">
      <c r="B6075" s="24">
        <v>6064</v>
      </c>
      <c r="C6075" s="27">
        <v>-1420.4955453862594</v>
      </c>
    </row>
    <row r="6076" spans="2:3" x14ac:dyDescent="0.45">
      <c r="B6076" s="24">
        <v>6065</v>
      </c>
      <c r="C6076" s="27">
        <v>7.9287616538899215</v>
      </c>
    </row>
    <row r="6077" spans="2:3" x14ac:dyDescent="0.45">
      <c r="B6077" s="24">
        <v>6066</v>
      </c>
      <c r="C6077" s="27">
        <v>1247.8549864117363</v>
      </c>
    </row>
    <row r="6078" spans="2:3" x14ac:dyDescent="0.45">
      <c r="B6078" s="24">
        <v>6067</v>
      </c>
      <c r="C6078" s="27">
        <v>-601.97933687761133</v>
      </c>
    </row>
    <row r="6079" spans="2:3" x14ac:dyDescent="0.45">
      <c r="B6079" s="24">
        <v>6068</v>
      </c>
      <c r="C6079" s="27">
        <v>1261.159279759024</v>
      </c>
    </row>
    <row r="6080" spans="2:3" x14ac:dyDescent="0.45">
      <c r="B6080" s="24">
        <v>6069</v>
      </c>
      <c r="C6080" s="27">
        <v>1289.2955016477069</v>
      </c>
    </row>
    <row r="6081" spans="2:3" x14ac:dyDescent="0.45">
      <c r="B6081" s="24">
        <v>6070</v>
      </c>
      <c r="C6081" s="27">
        <v>5215.2636800698147</v>
      </c>
    </row>
    <row r="6082" spans="2:3" x14ac:dyDescent="0.45">
      <c r="B6082" s="24">
        <v>6071</v>
      </c>
      <c r="C6082" s="27">
        <v>408.00407235891004</v>
      </c>
    </row>
    <row r="6083" spans="2:3" x14ac:dyDescent="0.45">
      <c r="B6083" s="24">
        <v>6072</v>
      </c>
      <c r="C6083" s="27">
        <v>-210.73438208405736</v>
      </c>
    </row>
    <row r="6084" spans="2:3" x14ac:dyDescent="0.45">
      <c r="B6084" s="24">
        <v>6073</v>
      </c>
      <c r="C6084" s="27">
        <v>1316.8657938121034</v>
      </c>
    </row>
    <row r="6085" spans="2:3" x14ac:dyDescent="0.45">
      <c r="B6085" s="24">
        <v>6074</v>
      </c>
      <c r="C6085" s="27">
        <v>-913.23344473872339</v>
      </c>
    </row>
    <row r="6086" spans="2:3" x14ac:dyDescent="0.45">
      <c r="B6086" s="24">
        <v>6075</v>
      </c>
      <c r="C6086" s="27">
        <v>3540.8934382506718</v>
      </c>
    </row>
    <row r="6087" spans="2:3" x14ac:dyDescent="0.45">
      <c r="B6087" s="24">
        <v>6076</v>
      </c>
      <c r="C6087" s="27">
        <v>-2069.678305007234</v>
      </c>
    </row>
    <row r="6088" spans="2:3" x14ac:dyDescent="0.45">
      <c r="B6088" s="24">
        <v>6077</v>
      </c>
      <c r="C6088" s="27">
        <v>-1215.343836688563</v>
      </c>
    </row>
    <row r="6089" spans="2:3" x14ac:dyDescent="0.45">
      <c r="B6089" s="24">
        <v>6078</v>
      </c>
      <c r="C6089" s="27">
        <v>4412.3561613584761</v>
      </c>
    </row>
    <row r="6090" spans="2:3" x14ac:dyDescent="0.45">
      <c r="B6090" s="24">
        <v>6079</v>
      </c>
      <c r="C6090" s="27">
        <v>-3015.4903444815977</v>
      </c>
    </row>
    <row r="6091" spans="2:3" x14ac:dyDescent="0.45">
      <c r="B6091" s="24">
        <v>6080</v>
      </c>
      <c r="C6091" s="27">
        <v>-3737.4607449357045</v>
      </c>
    </row>
    <row r="6092" spans="2:3" x14ac:dyDescent="0.45">
      <c r="B6092" s="24">
        <v>6081</v>
      </c>
      <c r="C6092" s="27">
        <v>-614.48756524323403</v>
      </c>
    </row>
    <row r="6093" spans="2:3" x14ac:dyDescent="0.45">
      <c r="B6093" s="24">
        <v>6082</v>
      </c>
      <c r="C6093" s="27">
        <v>143.88943701173591</v>
      </c>
    </row>
    <row r="6094" spans="2:3" x14ac:dyDescent="0.45">
      <c r="B6094" s="24">
        <v>6083</v>
      </c>
      <c r="C6094" s="27">
        <v>-964.84220781521026</v>
      </c>
    </row>
    <row r="6095" spans="2:3" x14ac:dyDescent="0.45">
      <c r="B6095" s="24">
        <v>6084</v>
      </c>
      <c r="C6095" s="27">
        <v>-2476.4441638240205</v>
      </c>
    </row>
    <row r="6096" spans="2:3" x14ac:dyDescent="0.45">
      <c r="B6096" s="24">
        <v>6085</v>
      </c>
      <c r="C6096" s="27">
        <v>2202.4153247918903</v>
      </c>
    </row>
    <row r="6097" spans="2:3" x14ac:dyDescent="0.45">
      <c r="B6097" s="24">
        <v>6086</v>
      </c>
      <c r="C6097" s="27">
        <v>-3198.5642389174222</v>
      </c>
    </row>
    <row r="6098" spans="2:3" x14ac:dyDescent="0.45">
      <c r="B6098" s="24">
        <v>6087</v>
      </c>
      <c r="C6098" s="27">
        <v>2049.5050084983714</v>
      </c>
    </row>
    <row r="6099" spans="2:3" x14ac:dyDescent="0.45">
      <c r="B6099" s="24">
        <v>6088</v>
      </c>
      <c r="C6099" s="27">
        <v>4772.4058277080803</v>
      </c>
    </row>
    <row r="6100" spans="2:3" x14ac:dyDescent="0.45">
      <c r="B6100" s="24">
        <v>6089</v>
      </c>
      <c r="C6100" s="27">
        <v>1544.4547888684897</v>
      </c>
    </row>
    <row r="6101" spans="2:3" x14ac:dyDescent="0.45">
      <c r="B6101" s="24">
        <v>6090</v>
      </c>
      <c r="C6101" s="27">
        <v>252.5803496900497</v>
      </c>
    </row>
    <row r="6102" spans="2:3" x14ac:dyDescent="0.45">
      <c r="B6102" s="24">
        <v>6091</v>
      </c>
      <c r="C6102" s="27">
        <v>2159.7006496053837</v>
      </c>
    </row>
    <row r="6103" spans="2:3" x14ac:dyDescent="0.45">
      <c r="B6103" s="24">
        <v>6092</v>
      </c>
      <c r="C6103" s="27">
        <v>-1055.6460262486535</v>
      </c>
    </row>
    <row r="6104" spans="2:3" x14ac:dyDescent="0.45">
      <c r="B6104" s="24">
        <v>6093</v>
      </c>
      <c r="C6104" s="27">
        <v>381.2495000289228</v>
      </c>
    </row>
    <row r="6105" spans="2:3" x14ac:dyDescent="0.45">
      <c r="B6105" s="24">
        <v>6094</v>
      </c>
      <c r="C6105" s="27">
        <v>-2119.0946868885126</v>
      </c>
    </row>
    <row r="6106" spans="2:3" x14ac:dyDescent="0.45">
      <c r="B6106" s="24">
        <v>6095</v>
      </c>
      <c r="C6106" s="27">
        <v>310.15395690005909</v>
      </c>
    </row>
    <row r="6107" spans="2:3" x14ac:dyDescent="0.45">
      <c r="B6107" s="24">
        <v>6096</v>
      </c>
      <c r="C6107" s="27">
        <v>1324.9155986063879</v>
      </c>
    </row>
    <row r="6108" spans="2:3" x14ac:dyDescent="0.45">
      <c r="B6108" s="24">
        <v>6097</v>
      </c>
      <c r="C6108" s="27">
        <v>-884.85662000443472</v>
      </c>
    </row>
    <row r="6109" spans="2:3" x14ac:dyDescent="0.45">
      <c r="B6109" s="24">
        <v>6098</v>
      </c>
      <c r="C6109" s="27">
        <v>1445.2568352229944</v>
      </c>
    </row>
    <row r="6110" spans="2:3" x14ac:dyDescent="0.45">
      <c r="B6110" s="24">
        <v>6099</v>
      </c>
      <c r="C6110" s="27">
        <v>1367.9717438425666</v>
      </c>
    </row>
    <row r="6111" spans="2:3" x14ac:dyDescent="0.45">
      <c r="B6111" s="24">
        <v>6100</v>
      </c>
      <c r="C6111" s="27">
        <v>2285.3558863786398</v>
      </c>
    </row>
    <row r="6112" spans="2:3" x14ac:dyDescent="0.45">
      <c r="B6112" s="24">
        <v>6101</v>
      </c>
      <c r="C6112" s="27">
        <v>579.54384265123042</v>
      </c>
    </row>
    <row r="6113" spans="2:3" x14ac:dyDescent="0.45">
      <c r="B6113" s="24">
        <v>6102</v>
      </c>
      <c r="C6113" s="27">
        <v>1138.2107007243533</v>
      </c>
    </row>
    <row r="6114" spans="2:3" x14ac:dyDescent="0.45">
      <c r="B6114" s="24">
        <v>6103</v>
      </c>
      <c r="C6114" s="27">
        <v>-826.6233675077965</v>
      </c>
    </row>
    <row r="6115" spans="2:3" x14ac:dyDescent="0.45">
      <c r="B6115" s="24">
        <v>6104</v>
      </c>
      <c r="C6115" s="27">
        <v>-579.1399161753277</v>
      </c>
    </row>
    <row r="6116" spans="2:3" x14ac:dyDescent="0.45">
      <c r="B6116" s="24">
        <v>6105</v>
      </c>
      <c r="C6116" s="27">
        <v>-2426.6116110976227</v>
      </c>
    </row>
    <row r="6117" spans="2:3" x14ac:dyDescent="0.45">
      <c r="B6117" s="24">
        <v>6106</v>
      </c>
      <c r="C6117" s="27">
        <v>-3518.0704757661242</v>
      </c>
    </row>
    <row r="6118" spans="2:3" x14ac:dyDescent="0.45">
      <c r="B6118" s="24">
        <v>6107</v>
      </c>
      <c r="C6118" s="27">
        <v>599.32365594644205</v>
      </c>
    </row>
    <row r="6119" spans="2:3" x14ac:dyDescent="0.45">
      <c r="B6119" s="24">
        <v>6108</v>
      </c>
      <c r="C6119" s="27">
        <v>-543.5447474864668</v>
      </c>
    </row>
    <row r="6120" spans="2:3" x14ac:dyDescent="0.45">
      <c r="B6120" s="24">
        <v>6109</v>
      </c>
      <c r="C6120" s="27">
        <v>5570.6429972819942</v>
      </c>
    </row>
    <row r="6121" spans="2:3" x14ac:dyDescent="0.45">
      <c r="B6121" s="24">
        <v>6110</v>
      </c>
      <c r="C6121" s="27">
        <v>1317.9363449119196</v>
      </c>
    </row>
    <row r="6122" spans="2:3" x14ac:dyDescent="0.45">
      <c r="B6122" s="24">
        <v>6111</v>
      </c>
      <c r="C6122" s="27">
        <v>3056.3409726341624</v>
      </c>
    </row>
    <row r="6123" spans="2:3" x14ac:dyDescent="0.45">
      <c r="B6123" s="24">
        <v>6112</v>
      </c>
      <c r="C6123" s="27">
        <v>-3417.7834722241823</v>
      </c>
    </row>
    <row r="6124" spans="2:3" x14ac:dyDescent="0.45">
      <c r="B6124" s="24">
        <v>6113</v>
      </c>
      <c r="C6124" s="27">
        <v>-3189.4915942486355</v>
      </c>
    </row>
    <row r="6125" spans="2:3" x14ac:dyDescent="0.45">
      <c r="B6125" s="24">
        <v>6114</v>
      </c>
      <c r="C6125" s="27">
        <v>-68.555588421036532</v>
      </c>
    </row>
    <row r="6126" spans="2:3" x14ac:dyDescent="0.45">
      <c r="B6126" s="24">
        <v>6115</v>
      </c>
      <c r="C6126" s="27">
        <v>1870.8844579170768</v>
      </c>
    </row>
    <row r="6127" spans="2:3" x14ac:dyDescent="0.45">
      <c r="B6127" s="24">
        <v>6116</v>
      </c>
      <c r="C6127" s="27">
        <v>855.51804169833872</v>
      </c>
    </row>
    <row r="6128" spans="2:3" x14ac:dyDescent="0.45">
      <c r="B6128" s="24">
        <v>6117</v>
      </c>
      <c r="C6128" s="27">
        <v>2795.1028327409836</v>
      </c>
    </row>
    <row r="6129" spans="2:3" x14ac:dyDescent="0.45">
      <c r="B6129" s="24">
        <v>6118</v>
      </c>
      <c r="C6129" s="27">
        <v>1051.0855706285638</v>
      </c>
    </row>
    <row r="6130" spans="2:3" x14ac:dyDescent="0.45">
      <c r="B6130" s="24">
        <v>6119</v>
      </c>
      <c r="C6130" s="27">
        <v>-839.4405231082535</v>
      </c>
    </row>
    <row r="6131" spans="2:3" x14ac:dyDescent="0.45">
      <c r="B6131" s="24">
        <v>6120</v>
      </c>
      <c r="C6131" s="27">
        <v>-563.9287735816647</v>
      </c>
    </row>
    <row r="6132" spans="2:3" x14ac:dyDescent="0.45">
      <c r="B6132" s="24">
        <v>6121</v>
      </c>
      <c r="C6132" s="27">
        <v>1278.773403276396</v>
      </c>
    </row>
    <row r="6133" spans="2:3" x14ac:dyDescent="0.45">
      <c r="B6133" s="24">
        <v>6122</v>
      </c>
      <c r="C6133" s="27">
        <v>-2994.7934960987504</v>
      </c>
    </row>
    <row r="6134" spans="2:3" x14ac:dyDescent="0.45">
      <c r="B6134" s="24">
        <v>6123</v>
      </c>
      <c r="C6134" s="27">
        <v>1710.9097684686624</v>
      </c>
    </row>
    <row r="6135" spans="2:3" x14ac:dyDescent="0.45">
      <c r="B6135" s="24">
        <v>6124</v>
      </c>
      <c r="C6135" s="27">
        <v>3859.7311205846177</v>
      </c>
    </row>
    <row r="6136" spans="2:3" x14ac:dyDescent="0.45">
      <c r="B6136" s="24">
        <v>6125</v>
      </c>
      <c r="C6136" s="27">
        <v>-2273.4758105091696</v>
      </c>
    </row>
    <row r="6137" spans="2:3" x14ac:dyDescent="0.45">
      <c r="B6137" s="24">
        <v>6126</v>
      </c>
      <c r="C6137" s="27">
        <v>1385.4288695980574</v>
      </c>
    </row>
    <row r="6138" spans="2:3" x14ac:dyDescent="0.45">
      <c r="B6138" s="24">
        <v>6127</v>
      </c>
      <c r="C6138" s="27">
        <v>-529.3162515173176</v>
      </c>
    </row>
    <row r="6139" spans="2:3" x14ac:dyDescent="0.45">
      <c r="B6139" s="24">
        <v>6128</v>
      </c>
      <c r="C6139" s="27">
        <v>1166.9540042586439</v>
      </c>
    </row>
    <row r="6140" spans="2:3" x14ac:dyDescent="0.45">
      <c r="B6140" s="24">
        <v>6129</v>
      </c>
      <c r="C6140" s="27">
        <v>-450.75906612616399</v>
      </c>
    </row>
    <row r="6141" spans="2:3" x14ac:dyDescent="0.45">
      <c r="B6141" s="24">
        <v>6130</v>
      </c>
      <c r="C6141" s="27">
        <v>-637.1370861917585</v>
      </c>
    </row>
    <row r="6142" spans="2:3" x14ac:dyDescent="0.45">
      <c r="B6142" s="24">
        <v>6131</v>
      </c>
      <c r="C6142" s="27">
        <v>1723.5823157984908</v>
      </c>
    </row>
    <row r="6143" spans="2:3" x14ac:dyDescent="0.45">
      <c r="B6143" s="24">
        <v>6132</v>
      </c>
      <c r="C6143" s="27">
        <v>3862.7862109963553</v>
      </c>
    </row>
    <row r="6144" spans="2:3" x14ac:dyDescent="0.45">
      <c r="B6144" s="24">
        <v>6133</v>
      </c>
      <c r="C6144" s="27">
        <v>-1049.3366239910208</v>
      </c>
    </row>
    <row r="6145" spans="2:3" x14ac:dyDescent="0.45">
      <c r="B6145" s="24">
        <v>6134</v>
      </c>
      <c r="C6145" s="27">
        <v>-2027.6928134852503</v>
      </c>
    </row>
    <row r="6146" spans="2:3" x14ac:dyDescent="0.45">
      <c r="B6146" s="24">
        <v>6135</v>
      </c>
      <c r="C6146" s="27">
        <v>-2094.1632465777338</v>
      </c>
    </row>
    <row r="6147" spans="2:3" x14ac:dyDescent="0.45">
      <c r="B6147" s="24">
        <v>6136</v>
      </c>
      <c r="C6147" s="27">
        <v>-2058.9483653850561</v>
      </c>
    </row>
    <row r="6148" spans="2:3" x14ac:dyDescent="0.45">
      <c r="B6148" s="24">
        <v>6137</v>
      </c>
      <c r="C6148" s="27">
        <v>303.97421949076954</v>
      </c>
    </row>
    <row r="6149" spans="2:3" x14ac:dyDescent="0.45">
      <c r="B6149" s="24">
        <v>6138</v>
      </c>
      <c r="C6149" s="27">
        <v>1686.7305868767232</v>
      </c>
    </row>
    <row r="6150" spans="2:3" x14ac:dyDescent="0.45">
      <c r="B6150" s="24">
        <v>6139</v>
      </c>
      <c r="C6150" s="27">
        <v>3973.1257001875956</v>
      </c>
    </row>
    <row r="6151" spans="2:3" x14ac:dyDescent="0.45">
      <c r="B6151" s="24">
        <v>6140</v>
      </c>
      <c r="C6151" s="27">
        <v>1487.3925205955441</v>
      </c>
    </row>
    <row r="6152" spans="2:3" x14ac:dyDescent="0.45">
      <c r="B6152" s="24">
        <v>6141</v>
      </c>
      <c r="C6152" s="27">
        <v>962.84992043674379</v>
      </c>
    </row>
    <row r="6153" spans="2:3" x14ac:dyDescent="0.45">
      <c r="B6153" s="24">
        <v>6142</v>
      </c>
      <c r="C6153" s="27">
        <v>-1667.0949858102456</v>
      </c>
    </row>
    <row r="6154" spans="2:3" x14ac:dyDescent="0.45">
      <c r="B6154" s="24">
        <v>6143</v>
      </c>
      <c r="C6154" s="27">
        <v>1518.247300622063</v>
      </c>
    </row>
    <row r="6155" spans="2:3" x14ac:dyDescent="0.45">
      <c r="B6155" s="24">
        <v>6144</v>
      </c>
      <c r="C6155" s="27">
        <v>-2583.2817387413588</v>
      </c>
    </row>
    <row r="6156" spans="2:3" x14ac:dyDescent="0.45">
      <c r="B6156" s="24">
        <v>6145</v>
      </c>
      <c r="C6156" s="27">
        <v>-250.63237603087117</v>
      </c>
    </row>
    <row r="6157" spans="2:3" x14ac:dyDescent="0.45">
      <c r="B6157" s="24">
        <v>6146</v>
      </c>
      <c r="C6157" s="27">
        <v>-1578.478023393373</v>
      </c>
    </row>
    <row r="6158" spans="2:3" x14ac:dyDescent="0.45">
      <c r="B6158" s="24">
        <v>6147</v>
      </c>
      <c r="C6158" s="27">
        <v>1431.7756770084807</v>
      </c>
    </row>
    <row r="6159" spans="2:3" x14ac:dyDescent="0.45">
      <c r="B6159" s="24">
        <v>6148</v>
      </c>
      <c r="C6159" s="27">
        <v>-851.30729420155308</v>
      </c>
    </row>
    <row r="6160" spans="2:3" x14ac:dyDescent="0.45">
      <c r="B6160" s="24">
        <v>6149</v>
      </c>
      <c r="C6160" s="27">
        <v>-2178.5205726073164</v>
      </c>
    </row>
    <row r="6161" spans="2:3" x14ac:dyDescent="0.45">
      <c r="B6161" s="24">
        <v>6150</v>
      </c>
      <c r="C6161" s="27">
        <v>-572.68245330552145</v>
      </c>
    </row>
    <row r="6162" spans="2:3" x14ac:dyDescent="0.45">
      <c r="B6162" s="24">
        <v>6151</v>
      </c>
      <c r="C6162" s="27">
        <v>1278.316116854068</v>
      </c>
    </row>
    <row r="6163" spans="2:3" x14ac:dyDescent="0.45">
      <c r="B6163" s="24">
        <v>6152</v>
      </c>
      <c r="C6163" s="27">
        <v>1569.189076178719</v>
      </c>
    </row>
    <row r="6164" spans="2:3" x14ac:dyDescent="0.45">
      <c r="B6164" s="24">
        <v>6153</v>
      </c>
      <c r="C6164" s="27">
        <v>496.80106328522174</v>
      </c>
    </row>
    <row r="6165" spans="2:3" x14ac:dyDescent="0.45">
      <c r="B6165" s="24">
        <v>6154</v>
      </c>
      <c r="C6165" s="27">
        <v>-3528.4602185700396</v>
      </c>
    </row>
    <row r="6166" spans="2:3" x14ac:dyDescent="0.45">
      <c r="B6166" s="24">
        <v>6155</v>
      </c>
      <c r="C6166" s="27">
        <v>-400.12424524399358</v>
      </c>
    </row>
    <row r="6167" spans="2:3" x14ac:dyDescent="0.45">
      <c r="B6167" s="24">
        <v>6156</v>
      </c>
      <c r="C6167" s="27">
        <v>4500.5975479361405</v>
      </c>
    </row>
    <row r="6168" spans="2:3" x14ac:dyDescent="0.45">
      <c r="B6168" s="24">
        <v>6157</v>
      </c>
      <c r="C6168" s="27">
        <v>3986.8366653165804</v>
      </c>
    </row>
    <row r="6169" spans="2:3" x14ac:dyDescent="0.45">
      <c r="B6169" s="24">
        <v>6158</v>
      </c>
      <c r="C6169" s="27">
        <v>-529.28641472438517</v>
      </c>
    </row>
    <row r="6170" spans="2:3" x14ac:dyDescent="0.45">
      <c r="B6170" s="24">
        <v>6159</v>
      </c>
      <c r="C6170" s="27">
        <v>5073.0709059482078</v>
      </c>
    </row>
    <row r="6171" spans="2:3" x14ac:dyDescent="0.45">
      <c r="B6171" s="24">
        <v>6160</v>
      </c>
      <c r="C6171" s="27">
        <v>5297.9299845664991</v>
      </c>
    </row>
    <row r="6172" spans="2:3" x14ac:dyDescent="0.45">
      <c r="B6172" s="24">
        <v>6161</v>
      </c>
      <c r="C6172" s="27">
        <v>1669.2744561449699</v>
      </c>
    </row>
    <row r="6173" spans="2:3" x14ac:dyDescent="0.45">
      <c r="B6173" s="24">
        <v>6162</v>
      </c>
      <c r="C6173" s="27">
        <v>762.07549309740875</v>
      </c>
    </row>
    <row r="6174" spans="2:3" x14ac:dyDescent="0.45">
      <c r="B6174" s="24">
        <v>6163</v>
      </c>
      <c r="C6174" s="27">
        <v>1050.1310159154275</v>
      </c>
    </row>
    <row r="6175" spans="2:3" x14ac:dyDescent="0.45">
      <c r="B6175" s="24">
        <v>6164</v>
      </c>
      <c r="C6175" s="27">
        <v>-1563.0428260302567</v>
      </c>
    </row>
    <row r="6176" spans="2:3" x14ac:dyDescent="0.45">
      <c r="B6176" s="24">
        <v>6165</v>
      </c>
      <c r="C6176" s="27">
        <v>2125.9723006295244</v>
      </c>
    </row>
    <row r="6177" spans="2:3" x14ac:dyDescent="0.45">
      <c r="B6177" s="24">
        <v>6166</v>
      </c>
      <c r="C6177" s="27">
        <v>1653.8511203221665</v>
      </c>
    </row>
    <row r="6178" spans="2:3" x14ac:dyDescent="0.45">
      <c r="B6178" s="24">
        <v>6167</v>
      </c>
      <c r="C6178" s="27">
        <v>1691.3204316193426</v>
      </c>
    </row>
    <row r="6179" spans="2:3" x14ac:dyDescent="0.45">
      <c r="B6179" s="24">
        <v>6168</v>
      </c>
      <c r="C6179" s="27">
        <v>1622.0004108878547</v>
      </c>
    </row>
    <row r="6180" spans="2:3" x14ac:dyDescent="0.45">
      <c r="B6180" s="24">
        <v>6169</v>
      </c>
      <c r="C6180" s="27">
        <v>-2161.0158460418493</v>
      </c>
    </row>
    <row r="6181" spans="2:3" x14ac:dyDescent="0.45">
      <c r="B6181" s="24">
        <v>6170</v>
      </c>
      <c r="C6181" s="27">
        <v>6539.8978775557453</v>
      </c>
    </row>
    <row r="6182" spans="2:3" x14ac:dyDescent="0.45">
      <c r="B6182" s="24">
        <v>6171</v>
      </c>
      <c r="C6182" s="27">
        <v>2246.6223188696586</v>
      </c>
    </row>
    <row r="6183" spans="2:3" x14ac:dyDescent="0.45">
      <c r="B6183" s="24">
        <v>6172</v>
      </c>
      <c r="C6183" s="27">
        <v>-2367.9080529902199</v>
      </c>
    </row>
    <row r="6184" spans="2:3" x14ac:dyDescent="0.45">
      <c r="B6184" s="24">
        <v>6173</v>
      </c>
      <c r="C6184" s="27">
        <v>3401.4581328982113</v>
      </c>
    </row>
    <row r="6185" spans="2:3" x14ac:dyDescent="0.45">
      <c r="B6185" s="24">
        <v>6174</v>
      </c>
      <c r="C6185" s="27">
        <v>315.59820003435846</v>
      </c>
    </row>
    <row r="6186" spans="2:3" x14ac:dyDescent="0.45">
      <c r="B6186" s="24">
        <v>6175</v>
      </c>
      <c r="C6186" s="27">
        <v>2574.479785665344</v>
      </c>
    </row>
    <row r="6187" spans="2:3" x14ac:dyDescent="0.45">
      <c r="B6187" s="24">
        <v>6176</v>
      </c>
      <c r="C6187" s="27">
        <v>-865.96809613236292</v>
      </c>
    </row>
    <row r="6188" spans="2:3" x14ac:dyDescent="0.45">
      <c r="B6188" s="24">
        <v>6177</v>
      </c>
      <c r="C6188" s="27">
        <v>2064.5189345573317</v>
      </c>
    </row>
    <row r="6189" spans="2:3" x14ac:dyDescent="0.45">
      <c r="B6189" s="24">
        <v>6178</v>
      </c>
      <c r="C6189" s="27">
        <v>-1872.4184468608203</v>
      </c>
    </row>
    <row r="6190" spans="2:3" x14ac:dyDescent="0.45">
      <c r="B6190" s="24">
        <v>6179</v>
      </c>
      <c r="C6190" s="27">
        <v>-1773.1401509067716</v>
      </c>
    </row>
    <row r="6191" spans="2:3" x14ac:dyDescent="0.45">
      <c r="B6191" s="24">
        <v>6180</v>
      </c>
      <c r="C6191" s="27">
        <v>1319.2693580592281</v>
      </c>
    </row>
    <row r="6192" spans="2:3" x14ac:dyDescent="0.45">
      <c r="B6192" s="24">
        <v>6181</v>
      </c>
      <c r="C6192" s="27">
        <v>-2326.4263466286075</v>
      </c>
    </row>
    <row r="6193" spans="2:3" x14ac:dyDescent="0.45">
      <c r="B6193" s="24">
        <v>6182</v>
      </c>
      <c r="C6193" s="27">
        <v>-265.54402570410315</v>
      </c>
    </row>
    <row r="6194" spans="2:3" x14ac:dyDescent="0.45">
      <c r="B6194" s="24">
        <v>6183</v>
      </c>
      <c r="C6194" s="27">
        <v>-810.95750822890545</v>
      </c>
    </row>
    <row r="6195" spans="2:3" x14ac:dyDescent="0.45">
      <c r="B6195" s="24">
        <v>6184</v>
      </c>
      <c r="C6195" s="27">
        <v>-102.95653017597738</v>
      </c>
    </row>
    <row r="6196" spans="2:3" x14ac:dyDescent="0.45">
      <c r="B6196" s="24">
        <v>6185</v>
      </c>
      <c r="C6196" s="27">
        <v>-1299.0842304224807</v>
      </c>
    </row>
    <row r="6197" spans="2:3" x14ac:dyDescent="0.45">
      <c r="B6197" s="24">
        <v>6186</v>
      </c>
      <c r="C6197" s="27">
        <v>2867.8210674753677</v>
      </c>
    </row>
    <row r="6198" spans="2:3" x14ac:dyDescent="0.45">
      <c r="B6198" s="24">
        <v>6187</v>
      </c>
      <c r="C6198" s="27">
        <v>-4523.0833764094241</v>
      </c>
    </row>
    <row r="6199" spans="2:3" x14ac:dyDescent="0.45">
      <c r="B6199" s="24">
        <v>6188</v>
      </c>
      <c r="C6199" s="27">
        <v>-3156.1526556924264</v>
      </c>
    </row>
    <row r="6200" spans="2:3" x14ac:dyDescent="0.45">
      <c r="B6200" s="24">
        <v>6189</v>
      </c>
      <c r="C6200" s="27">
        <v>645.09854948913073</v>
      </c>
    </row>
    <row r="6201" spans="2:3" x14ac:dyDescent="0.45">
      <c r="B6201" s="24">
        <v>6190</v>
      </c>
      <c r="C6201" s="27">
        <v>-1782.3595839126476</v>
      </c>
    </row>
    <row r="6202" spans="2:3" x14ac:dyDescent="0.45">
      <c r="B6202" s="24">
        <v>6191</v>
      </c>
      <c r="C6202" s="27">
        <v>-3996.4413694807808</v>
      </c>
    </row>
    <row r="6203" spans="2:3" x14ac:dyDescent="0.45">
      <c r="B6203" s="24">
        <v>6192</v>
      </c>
      <c r="C6203" s="27">
        <v>4795.7666865783403</v>
      </c>
    </row>
    <row r="6204" spans="2:3" x14ac:dyDescent="0.45">
      <c r="B6204" s="24">
        <v>6193</v>
      </c>
      <c r="C6204" s="27">
        <v>451.87408851866201</v>
      </c>
    </row>
    <row r="6205" spans="2:3" x14ac:dyDescent="0.45">
      <c r="B6205" s="24">
        <v>6194</v>
      </c>
      <c r="C6205" s="27">
        <v>-1996.1332864934959</v>
      </c>
    </row>
    <row r="6206" spans="2:3" x14ac:dyDescent="0.45">
      <c r="B6206" s="24">
        <v>6195</v>
      </c>
      <c r="C6206" s="27">
        <v>-2809.3355364457839</v>
      </c>
    </row>
    <row r="6207" spans="2:3" x14ac:dyDescent="0.45">
      <c r="B6207" s="24">
        <v>6196</v>
      </c>
      <c r="C6207" s="27">
        <v>-502.6862372529277</v>
      </c>
    </row>
    <row r="6208" spans="2:3" x14ac:dyDescent="0.45">
      <c r="B6208" s="24">
        <v>6197</v>
      </c>
      <c r="C6208" s="27">
        <v>-3132.8204581548034</v>
      </c>
    </row>
    <row r="6209" spans="2:3" x14ac:dyDescent="0.45">
      <c r="B6209" s="24">
        <v>6198</v>
      </c>
      <c r="C6209" s="27">
        <v>754.75337234429162</v>
      </c>
    </row>
    <row r="6210" spans="2:3" x14ac:dyDescent="0.45">
      <c r="B6210" s="24">
        <v>6199</v>
      </c>
      <c r="C6210" s="27">
        <v>-1585.8304286540204</v>
      </c>
    </row>
    <row r="6211" spans="2:3" x14ac:dyDescent="0.45">
      <c r="B6211" s="24">
        <v>6200</v>
      </c>
      <c r="C6211" s="27">
        <v>6291.2551041620291</v>
      </c>
    </row>
    <row r="6212" spans="2:3" x14ac:dyDescent="0.45">
      <c r="B6212" s="24">
        <v>6201</v>
      </c>
      <c r="C6212" s="27">
        <v>4418.3430525940339</v>
      </c>
    </row>
    <row r="6213" spans="2:3" x14ac:dyDescent="0.45">
      <c r="B6213" s="24">
        <v>6202</v>
      </c>
      <c r="C6213" s="27">
        <v>-4171.1320349404104</v>
      </c>
    </row>
    <row r="6214" spans="2:3" x14ac:dyDescent="0.45">
      <c r="B6214" s="24">
        <v>6203</v>
      </c>
      <c r="C6214" s="27">
        <v>-94.798347596186829</v>
      </c>
    </row>
    <row r="6215" spans="2:3" x14ac:dyDescent="0.45">
      <c r="B6215" s="24">
        <v>6204</v>
      </c>
      <c r="C6215" s="27">
        <v>5188.4081318320559</v>
      </c>
    </row>
    <row r="6216" spans="2:3" x14ac:dyDescent="0.45">
      <c r="B6216" s="24">
        <v>6205</v>
      </c>
      <c r="C6216" s="27">
        <v>3006.9648878672369</v>
      </c>
    </row>
    <row r="6217" spans="2:3" x14ac:dyDescent="0.45">
      <c r="B6217" s="24">
        <v>6206</v>
      </c>
      <c r="C6217" s="27">
        <v>-3841.9392054547488</v>
      </c>
    </row>
    <row r="6218" spans="2:3" x14ac:dyDescent="0.45">
      <c r="B6218" s="24">
        <v>6207</v>
      </c>
      <c r="C6218" s="27">
        <v>1569.6385336250744</v>
      </c>
    </row>
    <row r="6219" spans="2:3" x14ac:dyDescent="0.45">
      <c r="B6219" s="24">
        <v>6208</v>
      </c>
      <c r="C6219" s="27">
        <v>683.8760958838875</v>
      </c>
    </row>
    <row r="6220" spans="2:3" x14ac:dyDescent="0.45">
      <c r="B6220" s="24">
        <v>6209</v>
      </c>
      <c r="C6220" s="27">
        <v>-1397.3178505850781</v>
      </c>
    </row>
    <row r="6221" spans="2:3" x14ac:dyDescent="0.45">
      <c r="B6221" s="24">
        <v>6210</v>
      </c>
      <c r="C6221" s="27">
        <v>1957.2167753041961</v>
      </c>
    </row>
    <row r="6222" spans="2:3" x14ac:dyDescent="0.45">
      <c r="B6222" s="24">
        <v>6211</v>
      </c>
      <c r="C6222" s="27">
        <v>-1538.5155907376939</v>
      </c>
    </row>
    <row r="6223" spans="2:3" x14ac:dyDescent="0.45">
      <c r="B6223" s="24">
        <v>6212</v>
      </c>
      <c r="C6223" s="27">
        <v>3965.8703664372915</v>
      </c>
    </row>
    <row r="6224" spans="2:3" x14ac:dyDescent="0.45">
      <c r="B6224" s="24">
        <v>6213</v>
      </c>
      <c r="C6224" s="27">
        <v>-5668.8665564342637</v>
      </c>
    </row>
    <row r="6225" spans="2:3" x14ac:dyDescent="0.45">
      <c r="B6225" s="24">
        <v>6214</v>
      </c>
      <c r="C6225" s="27">
        <v>-3756.615403748664</v>
      </c>
    </row>
    <row r="6226" spans="2:3" x14ac:dyDescent="0.45">
      <c r="B6226" s="24">
        <v>6215</v>
      </c>
      <c r="C6226" s="27">
        <v>813.03451239636934</v>
      </c>
    </row>
    <row r="6227" spans="2:3" x14ac:dyDescent="0.45">
      <c r="B6227" s="24">
        <v>6216</v>
      </c>
      <c r="C6227" s="27">
        <v>1620.9906571759489</v>
      </c>
    </row>
    <row r="6228" spans="2:3" x14ac:dyDescent="0.45">
      <c r="B6228" s="24">
        <v>6217</v>
      </c>
      <c r="C6228" s="27">
        <v>4997.7538714083021</v>
      </c>
    </row>
    <row r="6229" spans="2:3" x14ac:dyDescent="0.45">
      <c r="B6229" s="24">
        <v>6218</v>
      </c>
      <c r="C6229" s="27">
        <v>-640.08199263571305</v>
      </c>
    </row>
    <row r="6230" spans="2:3" x14ac:dyDescent="0.45">
      <c r="B6230" s="24">
        <v>6219</v>
      </c>
      <c r="C6230" s="27">
        <v>-781.16052108751842</v>
      </c>
    </row>
    <row r="6231" spans="2:3" x14ac:dyDescent="0.45">
      <c r="B6231" s="24">
        <v>6220</v>
      </c>
      <c r="C6231" s="27">
        <v>3833.7624905861926</v>
      </c>
    </row>
    <row r="6232" spans="2:3" x14ac:dyDescent="0.45">
      <c r="B6232" s="24">
        <v>6221</v>
      </c>
      <c r="C6232" s="27">
        <v>-3650.3306610294921</v>
      </c>
    </row>
    <row r="6233" spans="2:3" x14ac:dyDescent="0.45">
      <c r="B6233" s="24">
        <v>6222</v>
      </c>
      <c r="C6233" s="27">
        <v>-940.3799974165338</v>
      </c>
    </row>
    <row r="6234" spans="2:3" x14ac:dyDescent="0.45">
      <c r="B6234" s="24">
        <v>6223</v>
      </c>
      <c r="C6234" s="27">
        <v>2378.0749720070235</v>
      </c>
    </row>
    <row r="6235" spans="2:3" x14ac:dyDescent="0.45">
      <c r="B6235" s="24">
        <v>6224</v>
      </c>
      <c r="C6235" s="27">
        <v>3561.7150888808824</v>
      </c>
    </row>
    <row r="6236" spans="2:3" x14ac:dyDescent="0.45">
      <c r="B6236" s="24">
        <v>6225</v>
      </c>
      <c r="C6236" s="27">
        <v>2084.0771177043152</v>
      </c>
    </row>
    <row r="6237" spans="2:3" x14ac:dyDescent="0.45">
      <c r="B6237" s="24">
        <v>6226</v>
      </c>
      <c r="C6237" s="27">
        <v>-533.5500586762264</v>
      </c>
    </row>
    <row r="6238" spans="2:3" x14ac:dyDescent="0.45">
      <c r="B6238" s="24">
        <v>6227</v>
      </c>
      <c r="C6238" s="27">
        <v>-3973.051982428331</v>
      </c>
    </row>
    <row r="6239" spans="2:3" x14ac:dyDescent="0.45">
      <c r="B6239" s="24">
        <v>6228</v>
      </c>
      <c r="C6239" s="27">
        <v>-1529.0955567669455</v>
      </c>
    </row>
    <row r="6240" spans="2:3" x14ac:dyDescent="0.45">
      <c r="B6240" s="24">
        <v>6229</v>
      </c>
      <c r="C6240" s="27">
        <v>4010.6189396780751</v>
      </c>
    </row>
    <row r="6241" spans="2:3" x14ac:dyDescent="0.45">
      <c r="B6241" s="24">
        <v>6230</v>
      </c>
      <c r="C6241" s="27">
        <v>-282.27114031294951</v>
      </c>
    </row>
    <row r="6242" spans="2:3" x14ac:dyDescent="0.45">
      <c r="B6242" s="24">
        <v>6231</v>
      </c>
      <c r="C6242" s="27">
        <v>871.03149176662862</v>
      </c>
    </row>
    <row r="6243" spans="2:3" x14ac:dyDescent="0.45">
      <c r="B6243" s="24">
        <v>6232</v>
      </c>
      <c r="C6243" s="27">
        <v>-233.62497418964466</v>
      </c>
    </row>
    <row r="6244" spans="2:3" x14ac:dyDescent="0.45">
      <c r="B6244" s="24">
        <v>6233</v>
      </c>
      <c r="C6244" s="27">
        <v>-674.41071367373934</v>
      </c>
    </row>
    <row r="6245" spans="2:3" x14ac:dyDescent="0.45">
      <c r="B6245" s="24">
        <v>6234</v>
      </c>
      <c r="C6245" s="27">
        <v>3573.577791229945</v>
      </c>
    </row>
    <row r="6246" spans="2:3" x14ac:dyDescent="0.45">
      <c r="B6246" s="24">
        <v>6235</v>
      </c>
      <c r="C6246" s="27">
        <v>-2415.8892098793071</v>
      </c>
    </row>
    <row r="6247" spans="2:3" x14ac:dyDescent="0.45">
      <c r="B6247" s="24">
        <v>6236</v>
      </c>
      <c r="C6247" s="27">
        <v>-3671.2633688282617</v>
      </c>
    </row>
    <row r="6248" spans="2:3" x14ac:dyDescent="0.45">
      <c r="B6248" s="24">
        <v>6237</v>
      </c>
      <c r="C6248" s="27">
        <v>-69.548967285975891</v>
      </c>
    </row>
    <row r="6249" spans="2:3" x14ac:dyDescent="0.45">
      <c r="B6249" s="24">
        <v>6238</v>
      </c>
      <c r="C6249" s="27">
        <v>1026.0779410431403</v>
      </c>
    </row>
    <row r="6250" spans="2:3" x14ac:dyDescent="0.45">
      <c r="B6250" s="24">
        <v>6239</v>
      </c>
      <c r="C6250" s="27">
        <v>1027.0529443777925</v>
      </c>
    </row>
    <row r="6251" spans="2:3" x14ac:dyDescent="0.45">
      <c r="B6251" s="24">
        <v>6240</v>
      </c>
      <c r="C6251" s="27">
        <v>-825.17655584178829</v>
      </c>
    </row>
    <row r="6252" spans="2:3" x14ac:dyDescent="0.45">
      <c r="B6252" s="24">
        <v>6241</v>
      </c>
      <c r="C6252" s="27">
        <v>4541.6848193054884</v>
      </c>
    </row>
    <row r="6253" spans="2:3" x14ac:dyDescent="0.45">
      <c r="B6253" s="24">
        <v>6242</v>
      </c>
      <c r="C6253" s="27">
        <v>-1792.3585105283453</v>
      </c>
    </row>
    <row r="6254" spans="2:3" x14ac:dyDescent="0.45">
      <c r="B6254" s="24">
        <v>6243</v>
      </c>
      <c r="C6254" s="27">
        <v>2905.020411315501</v>
      </c>
    </row>
    <row r="6255" spans="2:3" x14ac:dyDescent="0.45">
      <c r="B6255" s="24">
        <v>6244</v>
      </c>
      <c r="C6255" s="27">
        <v>-3292.1830356164282</v>
      </c>
    </row>
    <row r="6256" spans="2:3" x14ac:dyDescent="0.45">
      <c r="B6256" s="24">
        <v>6245</v>
      </c>
      <c r="C6256" s="27">
        <v>2084.7045351598604</v>
      </c>
    </row>
    <row r="6257" spans="2:3" x14ac:dyDescent="0.45">
      <c r="B6257" s="24">
        <v>6246</v>
      </c>
      <c r="C6257" s="27">
        <v>1347.4315326778526</v>
      </c>
    </row>
    <row r="6258" spans="2:3" x14ac:dyDescent="0.45">
      <c r="B6258" s="24">
        <v>6247</v>
      </c>
      <c r="C6258" s="27">
        <v>2694.6594033514289</v>
      </c>
    </row>
    <row r="6259" spans="2:3" x14ac:dyDescent="0.45">
      <c r="B6259" s="24">
        <v>6248</v>
      </c>
      <c r="C6259" s="27">
        <v>1559.4152069456097</v>
      </c>
    </row>
    <row r="6260" spans="2:3" x14ac:dyDescent="0.45">
      <c r="B6260" s="24">
        <v>6249</v>
      </c>
      <c r="C6260" s="27">
        <v>3574.4640755718806</v>
      </c>
    </row>
    <row r="6261" spans="2:3" x14ac:dyDescent="0.45">
      <c r="B6261" s="24">
        <v>6250</v>
      </c>
      <c r="C6261" s="27">
        <v>914.37062848755863</v>
      </c>
    </row>
    <row r="6262" spans="2:3" x14ac:dyDescent="0.45">
      <c r="B6262" s="24">
        <v>6251</v>
      </c>
      <c r="C6262" s="27">
        <v>23.172561551555759</v>
      </c>
    </row>
    <row r="6263" spans="2:3" x14ac:dyDescent="0.45">
      <c r="B6263" s="24">
        <v>6252</v>
      </c>
      <c r="C6263" s="27">
        <v>-388.95695942346498</v>
      </c>
    </row>
    <row r="6264" spans="2:3" x14ac:dyDescent="0.45">
      <c r="B6264" s="24">
        <v>6253</v>
      </c>
      <c r="C6264" s="27">
        <v>1254.6134405656687</v>
      </c>
    </row>
    <row r="6265" spans="2:3" x14ac:dyDescent="0.45">
      <c r="B6265" s="24">
        <v>6254</v>
      </c>
      <c r="C6265" s="27">
        <v>2065.3692081631689</v>
      </c>
    </row>
    <row r="6266" spans="2:3" x14ac:dyDescent="0.45">
      <c r="B6266" s="24">
        <v>6255</v>
      </c>
      <c r="C6266" s="27">
        <v>-115.14283035238338</v>
      </c>
    </row>
    <row r="6267" spans="2:3" x14ac:dyDescent="0.45">
      <c r="B6267" s="24">
        <v>6256</v>
      </c>
      <c r="C6267" s="27">
        <v>-1278.3821742307748</v>
      </c>
    </row>
    <row r="6268" spans="2:3" x14ac:dyDescent="0.45">
      <c r="B6268" s="24">
        <v>6257</v>
      </c>
      <c r="C6268" s="27">
        <v>3049.5502965799974</v>
      </c>
    </row>
    <row r="6269" spans="2:3" x14ac:dyDescent="0.45">
      <c r="B6269" s="24">
        <v>6258</v>
      </c>
      <c r="C6269" s="27">
        <v>-1896.5068450741348</v>
      </c>
    </row>
    <row r="6270" spans="2:3" x14ac:dyDescent="0.45">
      <c r="B6270" s="24">
        <v>6259</v>
      </c>
      <c r="C6270" s="27">
        <v>2505.6293076569491</v>
      </c>
    </row>
    <row r="6271" spans="2:3" x14ac:dyDescent="0.45">
      <c r="B6271" s="24">
        <v>6260</v>
      </c>
      <c r="C6271" s="27">
        <v>5051.2063415484299</v>
      </c>
    </row>
    <row r="6272" spans="2:3" x14ac:dyDescent="0.45">
      <c r="B6272" s="24">
        <v>6261</v>
      </c>
      <c r="C6272" s="27">
        <v>-1254.5486784615264</v>
      </c>
    </row>
    <row r="6273" spans="2:3" x14ac:dyDescent="0.45">
      <c r="B6273" s="24">
        <v>6262</v>
      </c>
      <c r="C6273" s="27">
        <v>-5769.463808728241</v>
      </c>
    </row>
    <row r="6274" spans="2:3" x14ac:dyDescent="0.45">
      <c r="B6274" s="24">
        <v>6263</v>
      </c>
      <c r="C6274" s="27">
        <v>3198.9821089646484</v>
      </c>
    </row>
    <row r="6275" spans="2:3" x14ac:dyDescent="0.45">
      <c r="B6275" s="24">
        <v>6264</v>
      </c>
      <c r="C6275" s="27">
        <v>2487.5070291512006</v>
      </c>
    </row>
    <row r="6276" spans="2:3" x14ac:dyDescent="0.45">
      <c r="B6276" s="24">
        <v>6265</v>
      </c>
      <c r="C6276" s="27">
        <v>-231.14069329982846</v>
      </c>
    </row>
    <row r="6277" spans="2:3" x14ac:dyDescent="0.45">
      <c r="B6277" s="24">
        <v>6266</v>
      </c>
      <c r="C6277" s="27">
        <v>79.218725154698461</v>
      </c>
    </row>
    <row r="6278" spans="2:3" x14ac:dyDescent="0.45">
      <c r="B6278" s="24">
        <v>6267</v>
      </c>
      <c r="C6278" s="27">
        <v>66.543889679864492</v>
      </c>
    </row>
    <row r="6279" spans="2:3" x14ac:dyDescent="0.45">
      <c r="B6279" s="24">
        <v>6268</v>
      </c>
      <c r="C6279" s="27">
        <v>-1562.7097559738158</v>
      </c>
    </row>
    <row r="6280" spans="2:3" x14ac:dyDescent="0.45">
      <c r="B6280" s="24">
        <v>6269</v>
      </c>
      <c r="C6280" s="27">
        <v>-4066.0916351969972</v>
      </c>
    </row>
    <row r="6281" spans="2:3" x14ac:dyDescent="0.45">
      <c r="B6281" s="24">
        <v>6270</v>
      </c>
      <c r="C6281" s="27">
        <v>-3185.9022384473355</v>
      </c>
    </row>
    <row r="6282" spans="2:3" x14ac:dyDescent="0.45">
      <c r="B6282" s="24">
        <v>6271</v>
      </c>
      <c r="C6282" s="27">
        <v>-46.833095008306145</v>
      </c>
    </row>
    <row r="6283" spans="2:3" x14ac:dyDescent="0.45">
      <c r="B6283" s="24">
        <v>6272</v>
      </c>
      <c r="C6283" s="27">
        <v>-1522.2332693711514</v>
      </c>
    </row>
    <row r="6284" spans="2:3" x14ac:dyDescent="0.45">
      <c r="B6284" s="24">
        <v>6273</v>
      </c>
      <c r="C6284" s="27">
        <v>1154.3434846733192</v>
      </c>
    </row>
    <row r="6285" spans="2:3" x14ac:dyDescent="0.45">
      <c r="B6285" s="24">
        <v>6274</v>
      </c>
      <c r="C6285" s="27">
        <v>24.886863615456321</v>
      </c>
    </row>
    <row r="6286" spans="2:3" x14ac:dyDescent="0.45">
      <c r="B6286" s="24">
        <v>6275</v>
      </c>
      <c r="C6286" s="27">
        <v>340.4927212974265</v>
      </c>
    </row>
    <row r="6287" spans="2:3" x14ac:dyDescent="0.45">
      <c r="B6287" s="24">
        <v>6276</v>
      </c>
      <c r="C6287" s="27">
        <v>-1917.644052016529</v>
      </c>
    </row>
    <row r="6288" spans="2:3" x14ac:dyDescent="0.45">
      <c r="B6288" s="24">
        <v>6277</v>
      </c>
      <c r="C6288" s="27">
        <v>-2929.6932809571567</v>
      </c>
    </row>
    <row r="6289" spans="2:3" x14ac:dyDescent="0.45">
      <c r="B6289" s="24">
        <v>6278</v>
      </c>
      <c r="C6289" s="27">
        <v>-2091.8676877438452</v>
      </c>
    </row>
    <row r="6290" spans="2:3" x14ac:dyDescent="0.45">
      <c r="B6290" s="24">
        <v>6279</v>
      </c>
      <c r="C6290" s="27">
        <v>5046.3119548545355</v>
      </c>
    </row>
    <row r="6291" spans="2:3" x14ac:dyDescent="0.45">
      <c r="B6291" s="24">
        <v>6280</v>
      </c>
      <c r="C6291" s="27">
        <v>-4853.3344843670393</v>
      </c>
    </row>
    <row r="6292" spans="2:3" x14ac:dyDescent="0.45">
      <c r="B6292" s="24">
        <v>6281</v>
      </c>
      <c r="C6292" s="27">
        <v>-4149.9612710562642</v>
      </c>
    </row>
    <row r="6293" spans="2:3" x14ac:dyDescent="0.45">
      <c r="B6293" s="24">
        <v>6282</v>
      </c>
      <c r="C6293" s="27">
        <v>-465.42548682631599</v>
      </c>
    </row>
    <row r="6294" spans="2:3" x14ac:dyDescent="0.45">
      <c r="B6294" s="24">
        <v>6283</v>
      </c>
      <c r="C6294" s="27">
        <v>893.10509400474496</v>
      </c>
    </row>
    <row r="6295" spans="2:3" x14ac:dyDescent="0.45">
      <c r="B6295" s="24">
        <v>6284</v>
      </c>
      <c r="C6295" s="27">
        <v>-2978.6086139179224</v>
      </c>
    </row>
    <row r="6296" spans="2:3" x14ac:dyDescent="0.45">
      <c r="B6296" s="24">
        <v>6285</v>
      </c>
      <c r="C6296" s="27">
        <v>1731.8712891050181</v>
      </c>
    </row>
    <row r="6297" spans="2:3" x14ac:dyDescent="0.45">
      <c r="B6297" s="24">
        <v>6286</v>
      </c>
      <c r="C6297" s="27">
        <v>-66.045321828622662</v>
      </c>
    </row>
    <row r="6298" spans="2:3" x14ac:dyDescent="0.45">
      <c r="B6298" s="24">
        <v>6287</v>
      </c>
      <c r="C6298" s="27">
        <v>-2202.565842619274</v>
      </c>
    </row>
    <row r="6299" spans="2:3" x14ac:dyDescent="0.45">
      <c r="B6299" s="24">
        <v>6288</v>
      </c>
      <c r="C6299" s="27">
        <v>2747.2182320280167</v>
      </c>
    </row>
    <row r="6300" spans="2:3" x14ac:dyDescent="0.45">
      <c r="B6300" s="24">
        <v>6289</v>
      </c>
      <c r="C6300" s="27">
        <v>511.90323521188475</v>
      </c>
    </row>
    <row r="6301" spans="2:3" x14ac:dyDescent="0.45">
      <c r="B6301" s="24">
        <v>6290</v>
      </c>
      <c r="C6301" s="27">
        <v>-48.111091872156408</v>
      </c>
    </row>
    <row r="6302" spans="2:3" x14ac:dyDescent="0.45">
      <c r="B6302" s="24">
        <v>6291</v>
      </c>
      <c r="C6302" s="27">
        <v>1436.632308927741</v>
      </c>
    </row>
    <row r="6303" spans="2:3" x14ac:dyDescent="0.45">
      <c r="B6303" s="24">
        <v>6292</v>
      </c>
      <c r="C6303" s="27">
        <v>-1547.0793765780766</v>
      </c>
    </row>
    <row r="6304" spans="2:3" x14ac:dyDescent="0.45">
      <c r="B6304" s="24">
        <v>6293</v>
      </c>
      <c r="C6304" s="27">
        <v>-1135.1368709086191</v>
      </c>
    </row>
    <row r="6305" spans="2:3" x14ac:dyDescent="0.45">
      <c r="B6305" s="24">
        <v>6294</v>
      </c>
      <c r="C6305" s="27">
        <v>1637.4203059718318</v>
      </c>
    </row>
    <row r="6306" spans="2:3" x14ac:dyDescent="0.45">
      <c r="B6306" s="24">
        <v>6295</v>
      </c>
      <c r="C6306" s="27">
        <v>-5708.8239895342867</v>
      </c>
    </row>
    <row r="6307" spans="2:3" x14ac:dyDescent="0.45">
      <c r="B6307" s="24">
        <v>6296</v>
      </c>
      <c r="C6307" s="27">
        <v>1792.2732701613861</v>
      </c>
    </row>
    <row r="6308" spans="2:3" x14ac:dyDescent="0.45">
      <c r="B6308" s="24">
        <v>6297</v>
      </c>
      <c r="C6308" s="27">
        <v>-2706.7176198870402</v>
      </c>
    </row>
    <row r="6309" spans="2:3" x14ac:dyDescent="0.45">
      <c r="B6309" s="24">
        <v>6298</v>
      </c>
      <c r="C6309" s="27">
        <v>1383.5779522410448</v>
      </c>
    </row>
    <row r="6310" spans="2:3" x14ac:dyDescent="0.45">
      <c r="B6310" s="24">
        <v>6299</v>
      </c>
      <c r="C6310" s="27">
        <v>3106.4174124340689</v>
      </c>
    </row>
    <row r="6311" spans="2:3" x14ac:dyDescent="0.45">
      <c r="B6311" s="24">
        <v>6300</v>
      </c>
      <c r="C6311" s="27">
        <v>2942.1829252937578</v>
      </c>
    </row>
    <row r="6312" spans="2:3" x14ac:dyDescent="0.45">
      <c r="B6312" s="24">
        <v>6301</v>
      </c>
      <c r="C6312" s="27">
        <v>2480.879680333986</v>
      </c>
    </row>
    <row r="6313" spans="2:3" x14ac:dyDescent="0.45">
      <c r="B6313" s="24">
        <v>6302</v>
      </c>
      <c r="C6313" s="27">
        <v>-5275.2207590608759</v>
      </c>
    </row>
    <row r="6314" spans="2:3" x14ac:dyDescent="0.45">
      <c r="B6314" s="24">
        <v>6303</v>
      </c>
      <c r="C6314" s="27">
        <v>-2070.6891634895355</v>
      </c>
    </row>
    <row r="6315" spans="2:3" x14ac:dyDescent="0.45">
      <c r="B6315" s="24">
        <v>6304</v>
      </c>
      <c r="C6315" s="27">
        <v>-1540.4808072762212</v>
      </c>
    </row>
    <row r="6316" spans="2:3" x14ac:dyDescent="0.45">
      <c r="B6316" s="24">
        <v>6305</v>
      </c>
      <c r="C6316" s="27">
        <v>-4481.8965827289749</v>
      </c>
    </row>
    <row r="6317" spans="2:3" x14ac:dyDescent="0.45">
      <c r="B6317" s="24">
        <v>6306</v>
      </c>
      <c r="C6317" s="27">
        <v>-5894.4830836371329</v>
      </c>
    </row>
    <row r="6318" spans="2:3" x14ac:dyDescent="0.45">
      <c r="B6318" s="24">
        <v>6307</v>
      </c>
      <c r="C6318" s="27">
        <v>4151.3116143804518</v>
      </c>
    </row>
    <row r="6319" spans="2:3" x14ac:dyDescent="0.45">
      <c r="B6319" s="24">
        <v>6308</v>
      </c>
      <c r="C6319" s="27">
        <v>1931.1662976501434</v>
      </c>
    </row>
    <row r="6320" spans="2:3" x14ac:dyDescent="0.45">
      <c r="B6320" s="24">
        <v>6309</v>
      </c>
      <c r="C6320" s="27">
        <v>1874.5643384904031</v>
      </c>
    </row>
    <row r="6321" spans="2:3" x14ac:dyDescent="0.45">
      <c r="B6321" s="24">
        <v>6310</v>
      </c>
      <c r="C6321" s="27">
        <v>-3901.1433550743641</v>
      </c>
    </row>
    <row r="6322" spans="2:3" x14ac:dyDescent="0.45">
      <c r="B6322" s="24">
        <v>6311</v>
      </c>
      <c r="C6322" s="27">
        <v>387.42820816109145</v>
      </c>
    </row>
    <row r="6323" spans="2:3" x14ac:dyDescent="0.45">
      <c r="B6323" s="24">
        <v>6312</v>
      </c>
      <c r="C6323" s="27">
        <v>269.37644720499907</v>
      </c>
    </row>
    <row r="6324" spans="2:3" x14ac:dyDescent="0.45">
      <c r="B6324" s="24">
        <v>6313</v>
      </c>
      <c r="C6324" s="27">
        <v>590.71287871522111</v>
      </c>
    </row>
    <row r="6325" spans="2:3" x14ac:dyDescent="0.45">
      <c r="B6325" s="24">
        <v>6314</v>
      </c>
      <c r="C6325" s="27">
        <v>-43.861354194750447</v>
      </c>
    </row>
    <row r="6326" spans="2:3" x14ac:dyDescent="0.45">
      <c r="B6326" s="24">
        <v>6315</v>
      </c>
      <c r="C6326" s="27">
        <v>-1247.8505142509555</v>
      </c>
    </row>
    <row r="6327" spans="2:3" x14ac:dyDescent="0.45">
      <c r="B6327" s="24">
        <v>6316</v>
      </c>
      <c r="C6327" s="27">
        <v>-1784.5713346010195</v>
      </c>
    </row>
    <row r="6328" spans="2:3" x14ac:dyDescent="0.45">
      <c r="B6328" s="24">
        <v>6317</v>
      </c>
      <c r="C6328" s="27">
        <v>-664.53969823406533</v>
      </c>
    </row>
    <row r="6329" spans="2:3" x14ac:dyDescent="0.45">
      <c r="B6329" s="24">
        <v>6318</v>
      </c>
      <c r="C6329" s="27">
        <v>2483.6688031249382</v>
      </c>
    </row>
    <row r="6330" spans="2:3" x14ac:dyDescent="0.45">
      <c r="B6330" s="24">
        <v>6319</v>
      </c>
      <c r="C6330" s="27">
        <v>-2588.9878736616834</v>
      </c>
    </row>
    <row r="6331" spans="2:3" x14ac:dyDescent="0.45">
      <c r="B6331" s="24">
        <v>6320</v>
      </c>
      <c r="C6331" s="27">
        <v>152.33089508747301</v>
      </c>
    </row>
    <row r="6332" spans="2:3" x14ac:dyDescent="0.45">
      <c r="B6332" s="24">
        <v>6321</v>
      </c>
      <c r="C6332" s="27">
        <v>629.33444890439341</v>
      </c>
    </row>
    <row r="6333" spans="2:3" x14ac:dyDescent="0.45">
      <c r="B6333" s="24">
        <v>6322</v>
      </c>
      <c r="C6333" s="27">
        <v>1811.2817071544318</v>
      </c>
    </row>
    <row r="6334" spans="2:3" x14ac:dyDescent="0.45">
      <c r="B6334" s="24">
        <v>6323</v>
      </c>
      <c r="C6334" s="27">
        <v>-224.73477340258984</v>
      </c>
    </row>
    <row r="6335" spans="2:3" x14ac:dyDescent="0.45">
      <c r="B6335" s="24">
        <v>6324</v>
      </c>
      <c r="C6335" s="27">
        <v>-4.2195656555742858</v>
      </c>
    </row>
    <row r="6336" spans="2:3" x14ac:dyDescent="0.45">
      <c r="B6336" s="24">
        <v>6325</v>
      </c>
      <c r="C6336" s="27">
        <v>-5563.8817592494033</v>
      </c>
    </row>
    <row r="6337" spans="2:3" x14ac:dyDescent="0.45">
      <c r="B6337" s="24">
        <v>6326</v>
      </c>
      <c r="C6337" s="27">
        <v>2517.0964950632742</v>
      </c>
    </row>
    <row r="6338" spans="2:3" x14ac:dyDescent="0.45">
      <c r="B6338" s="24">
        <v>6327</v>
      </c>
      <c r="C6338" s="27">
        <v>-440.01442186249704</v>
      </c>
    </row>
    <row r="6339" spans="2:3" x14ac:dyDescent="0.45">
      <c r="B6339" s="24">
        <v>6328</v>
      </c>
      <c r="C6339" s="27">
        <v>2178.7134813397015</v>
      </c>
    </row>
    <row r="6340" spans="2:3" x14ac:dyDescent="0.45">
      <c r="B6340" s="24">
        <v>6329</v>
      </c>
      <c r="C6340" s="27">
        <v>6618.5983737834304</v>
      </c>
    </row>
    <row r="6341" spans="2:3" x14ac:dyDescent="0.45">
      <c r="B6341" s="24">
        <v>6330</v>
      </c>
      <c r="C6341" s="27">
        <v>788.07638395358549</v>
      </c>
    </row>
    <row r="6342" spans="2:3" x14ac:dyDescent="0.45">
      <c r="B6342" s="24">
        <v>6331</v>
      </c>
      <c r="C6342" s="27">
        <v>701.23354637623765</v>
      </c>
    </row>
    <row r="6343" spans="2:3" x14ac:dyDescent="0.45">
      <c r="B6343" s="24">
        <v>6332</v>
      </c>
      <c r="C6343" s="27">
        <v>4383.4336723505203</v>
      </c>
    </row>
    <row r="6344" spans="2:3" x14ac:dyDescent="0.45">
      <c r="B6344" s="24">
        <v>6333</v>
      </c>
      <c r="C6344" s="27">
        <v>-3964.0009360968061</v>
      </c>
    </row>
    <row r="6345" spans="2:3" x14ac:dyDescent="0.45">
      <c r="B6345" s="24">
        <v>6334</v>
      </c>
      <c r="C6345" s="27">
        <v>263.87397575104308</v>
      </c>
    </row>
    <row r="6346" spans="2:3" x14ac:dyDescent="0.45">
      <c r="B6346" s="24">
        <v>6335</v>
      </c>
      <c r="C6346" s="27">
        <v>-231.76143923464912</v>
      </c>
    </row>
    <row r="6347" spans="2:3" x14ac:dyDescent="0.45">
      <c r="B6347" s="24">
        <v>6336</v>
      </c>
      <c r="C6347" s="27">
        <v>185.2734991928973</v>
      </c>
    </row>
    <row r="6348" spans="2:3" x14ac:dyDescent="0.45">
      <c r="B6348" s="24">
        <v>6337</v>
      </c>
      <c r="C6348" s="27">
        <v>1414.6299009250938</v>
      </c>
    </row>
    <row r="6349" spans="2:3" x14ac:dyDescent="0.45">
      <c r="B6349" s="24">
        <v>6338</v>
      </c>
      <c r="C6349" s="27">
        <v>-1025.8246275276874</v>
      </c>
    </row>
    <row r="6350" spans="2:3" x14ac:dyDescent="0.45">
      <c r="B6350" s="24">
        <v>6339</v>
      </c>
      <c r="C6350" s="27">
        <v>559.83195789723356</v>
      </c>
    </row>
    <row r="6351" spans="2:3" x14ac:dyDescent="0.45">
      <c r="B6351" s="24">
        <v>6340</v>
      </c>
      <c r="C6351" s="27">
        <v>-2015.553370949249</v>
      </c>
    </row>
    <row r="6352" spans="2:3" x14ac:dyDescent="0.45">
      <c r="B6352" s="24">
        <v>6341</v>
      </c>
      <c r="C6352" s="27">
        <v>-3443.3572685768308</v>
      </c>
    </row>
    <row r="6353" spans="2:3" x14ac:dyDescent="0.45">
      <c r="B6353" s="24">
        <v>6342</v>
      </c>
      <c r="C6353" s="27">
        <v>3045.9090152217755</v>
      </c>
    </row>
    <row r="6354" spans="2:3" x14ac:dyDescent="0.45">
      <c r="B6354" s="24">
        <v>6343</v>
      </c>
      <c r="C6354" s="27">
        <v>267.3655311674529</v>
      </c>
    </row>
    <row r="6355" spans="2:3" x14ac:dyDescent="0.45">
      <c r="B6355" s="24">
        <v>6344</v>
      </c>
      <c r="C6355" s="27">
        <v>3452.7439726976099</v>
      </c>
    </row>
    <row r="6356" spans="2:3" x14ac:dyDescent="0.45">
      <c r="B6356" s="24">
        <v>6345</v>
      </c>
      <c r="C6356" s="27">
        <v>293.70669237361511</v>
      </c>
    </row>
    <row r="6357" spans="2:3" x14ac:dyDescent="0.45">
      <c r="B6357" s="24">
        <v>6346</v>
      </c>
      <c r="C6357" s="27">
        <v>-2320.3938735144684</v>
      </c>
    </row>
    <row r="6358" spans="2:3" x14ac:dyDescent="0.45">
      <c r="B6358" s="24">
        <v>6347</v>
      </c>
      <c r="C6358" s="27">
        <v>-1836.124387065938</v>
      </c>
    </row>
    <row r="6359" spans="2:3" x14ac:dyDescent="0.45">
      <c r="B6359" s="24">
        <v>6348</v>
      </c>
      <c r="C6359" s="27">
        <v>1676.2430499394345</v>
      </c>
    </row>
    <row r="6360" spans="2:3" x14ac:dyDescent="0.45">
      <c r="B6360" s="24">
        <v>6349</v>
      </c>
      <c r="C6360" s="27">
        <v>355.29501857986406</v>
      </c>
    </row>
    <row r="6361" spans="2:3" x14ac:dyDescent="0.45">
      <c r="B6361" s="24">
        <v>6350</v>
      </c>
      <c r="C6361" s="27">
        <v>3551.6159130379501</v>
      </c>
    </row>
    <row r="6362" spans="2:3" x14ac:dyDescent="0.45">
      <c r="B6362" s="24">
        <v>6351</v>
      </c>
      <c r="C6362" s="27">
        <v>-2967.3246903658696</v>
      </c>
    </row>
    <row r="6363" spans="2:3" x14ac:dyDescent="0.45">
      <c r="B6363" s="24">
        <v>6352</v>
      </c>
      <c r="C6363" s="27">
        <v>1533.049200966766</v>
      </c>
    </row>
    <row r="6364" spans="2:3" x14ac:dyDescent="0.45">
      <c r="B6364" s="24">
        <v>6353</v>
      </c>
      <c r="C6364" s="27">
        <v>-2036.5236598584459</v>
      </c>
    </row>
    <row r="6365" spans="2:3" x14ac:dyDescent="0.45">
      <c r="B6365" s="24">
        <v>6354</v>
      </c>
      <c r="C6365" s="27">
        <v>3347.5087973199115</v>
      </c>
    </row>
    <row r="6366" spans="2:3" x14ac:dyDescent="0.45">
      <c r="B6366" s="24">
        <v>6355</v>
      </c>
      <c r="C6366" s="27">
        <v>2361.1547325679012</v>
      </c>
    </row>
    <row r="6367" spans="2:3" x14ac:dyDescent="0.45">
      <c r="B6367" s="24">
        <v>6356</v>
      </c>
      <c r="C6367" s="27">
        <v>3746.6509061210108</v>
      </c>
    </row>
    <row r="6368" spans="2:3" x14ac:dyDescent="0.45">
      <c r="B6368" s="24">
        <v>6357</v>
      </c>
      <c r="C6368" s="27">
        <v>4635.232411832103</v>
      </c>
    </row>
    <row r="6369" spans="2:3" x14ac:dyDescent="0.45">
      <c r="B6369" s="24">
        <v>6358</v>
      </c>
      <c r="C6369" s="27">
        <v>49.110270760736114</v>
      </c>
    </row>
    <row r="6370" spans="2:3" x14ac:dyDescent="0.45">
      <c r="B6370" s="24">
        <v>6359</v>
      </c>
      <c r="C6370" s="27">
        <v>3188.3736918802961</v>
      </c>
    </row>
    <row r="6371" spans="2:3" x14ac:dyDescent="0.45">
      <c r="B6371" s="24">
        <v>6360</v>
      </c>
      <c r="C6371" s="27">
        <v>-5407.1299922425751</v>
      </c>
    </row>
    <row r="6372" spans="2:3" x14ac:dyDescent="0.45">
      <c r="B6372" s="24">
        <v>6361</v>
      </c>
      <c r="C6372" s="27">
        <v>2583.9991639221876</v>
      </c>
    </row>
    <row r="6373" spans="2:3" x14ac:dyDescent="0.45">
      <c r="B6373" s="24">
        <v>6362</v>
      </c>
      <c r="C6373" s="27">
        <v>-935.56419886116441</v>
      </c>
    </row>
    <row r="6374" spans="2:3" x14ac:dyDescent="0.45">
      <c r="B6374" s="24">
        <v>6363</v>
      </c>
      <c r="C6374" s="27">
        <v>1166.9661097989529</v>
      </c>
    </row>
    <row r="6375" spans="2:3" x14ac:dyDescent="0.45">
      <c r="B6375" s="24">
        <v>6364</v>
      </c>
      <c r="C6375" s="27">
        <v>466.60736374978427</v>
      </c>
    </row>
    <row r="6376" spans="2:3" x14ac:dyDescent="0.45">
      <c r="B6376" s="24">
        <v>6365</v>
      </c>
      <c r="C6376" s="27">
        <v>7161.7219759608479</v>
      </c>
    </row>
    <row r="6377" spans="2:3" x14ac:dyDescent="0.45">
      <c r="B6377" s="24">
        <v>6366</v>
      </c>
      <c r="C6377" s="27">
        <v>-792.45918137892863</v>
      </c>
    </row>
    <row r="6378" spans="2:3" x14ac:dyDescent="0.45">
      <c r="B6378" s="24">
        <v>6367</v>
      </c>
      <c r="C6378" s="27">
        <v>-2010.1427223571388</v>
      </c>
    </row>
    <row r="6379" spans="2:3" x14ac:dyDescent="0.45">
      <c r="B6379" s="24">
        <v>6368</v>
      </c>
      <c r="C6379" s="27">
        <v>-969.04985205321714</v>
      </c>
    </row>
    <row r="6380" spans="2:3" x14ac:dyDescent="0.45">
      <c r="B6380" s="24">
        <v>6369</v>
      </c>
      <c r="C6380" s="27">
        <v>1203.718335505574</v>
      </c>
    </row>
    <row r="6381" spans="2:3" x14ac:dyDescent="0.45">
      <c r="B6381" s="24">
        <v>6370</v>
      </c>
      <c r="C6381" s="27">
        <v>-2577.095334918894</v>
      </c>
    </row>
    <row r="6382" spans="2:3" x14ac:dyDescent="0.45">
      <c r="B6382" s="24">
        <v>6371</v>
      </c>
      <c r="C6382" s="27">
        <v>-850.32522557656966</v>
      </c>
    </row>
    <row r="6383" spans="2:3" x14ac:dyDescent="0.45">
      <c r="B6383" s="24">
        <v>6372</v>
      </c>
      <c r="C6383" s="27">
        <v>3577.8715680745695</v>
      </c>
    </row>
    <row r="6384" spans="2:3" x14ac:dyDescent="0.45">
      <c r="B6384" s="24">
        <v>6373</v>
      </c>
      <c r="C6384" s="27">
        <v>-1298.4878506654147</v>
      </c>
    </row>
    <row r="6385" spans="2:3" x14ac:dyDescent="0.45">
      <c r="B6385" s="24">
        <v>6374</v>
      </c>
      <c r="C6385" s="27">
        <v>382.27714354033679</v>
      </c>
    </row>
    <row r="6386" spans="2:3" x14ac:dyDescent="0.45">
      <c r="B6386" s="24">
        <v>6375</v>
      </c>
      <c r="C6386" s="27">
        <v>-4744.7426651072692</v>
      </c>
    </row>
    <row r="6387" spans="2:3" x14ac:dyDescent="0.45">
      <c r="B6387" s="24">
        <v>6376</v>
      </c>
      <c r="C6387" s="27">
        <v>-4211.8507892839461</v>
      </c>
    </row>
    <row r="6388" spans="2:3" x14ac:dyDescent="0.45">
      <c r="B6388" s="24">
        <v>6377</v>
      </c>
      <c r="C6388" s="27">
        <v>-211.24602931875057</v>
      </c>
    </row>
    <row r="6389" spans="2:3" x14ac:dyDescent="0.45">
      <c r="B6389" s="24">
        <v>6378</v>
      </c>
      <c r="C6389" s="27">
        <v>-4784.1006056782462</v>
      </c>
    </row>
    <row r="6390" spans="2:3" x14ac:dyDescent="0.45">
      <c r="B6390" s="24">
        <v>6379</v>
      </c>
      <c r="C6390" s="27">
        <v>-6342.6128421161666</v>
      </c>
    </row>
    <row r="6391" spans="2:3" x14ac:dyDescent="0.45">
      <c r="B6391" s="24">
        <v>6380</v>
      </c>
      <c r="C6391" s="27">
        <v>-728.7643105825025</v>
      </c>
    </row>
    <row r="6392" spans="2:3" x14ac:dyDescent="0.45">
      <c r="B6392" s="24">
        <v>6381</v>
      </c>
      <c r="C6392" s="27">
        <v>-975.46337175078816</v>
      </c>
    </row>
    <row r="6393" spans="2:3" x14ac:dyDescent="0.45">
      <c r="B6393" s="24">
        <v>6382</v>
      </c>
      <c r="C6393" s="27">
        <v>705.31110014151614</v>
      </c>
    </row>
    <row r="6394" spans="2:3" x14ac:dyDescent="0.45">
      <c r="B6394" s="24">
        <v>6383</v>
      </c>
      <c r="C6394" s="27">
        <v>-1521.1732327176112</v>
      </c>
    </row>
    <row r="6395" spans="2:3" x14ac:dyDescent="0.45">
      <c r="B6395" s="24">
        <v>6384</v>
      </c>
      <c r="C6395" s="27">
        <v>1784.5820770629246</v>
      </c>
    </row>
    <row r="6396" spans="2:3" x14ac:dyDescent="0.45">
      <c r="B6396" s="24">
        <v>6385</v>
      </c>
      <c r="C6396" s="27">
        <v>4963.8249426718285</v>
      </c>
    </row>
    <row r="6397" spans="2:3" x14ac:dyDescent="0.45">
      <c r="B6397" s="24">
        <v>6386</v>
      </c>
      <c r="C6397" s="27">
        <v>-2657.5190897161842</v>
      </c>
    </row>
    <row r="6398" spans="2:3" x14ac:dyDescent="0.45">
      <c r="B6398" s="24">
        <v>6387</v>
      </c>
      <c r="C6398" s="27">
        <v>-185.11356757249706</v>
      </c>
    </row>
    <row r="6399" spans="2:3" x14ac:dyDescent="0.45">
      <c r="B6399" s="24">
        <v>6388</v>
      </c>
      <c r="C6399" s="27">
        <v>2939.3306161450378</v>
      </c>
    </row>
    <row r="6400" spans="2:3" x14ac:dyDescent="0.45">
      <c r="B6400" s="24">
        <v>6389</v>
      </c>
      <c r="C6400" s="27">
        <v>-4532.3521609168447</v>
      </c>
    </row>
    <row r="6401" spans="2:3" x14ac:dyDescent="0.45">
      <c r="B6401" s="24">
        <v>6390</v>
      </c>
      <c r="C6401" s="27">
        <v>1249.5762444562913</v>
      </c>
    </row>
    <row r="6402" spans="2:3" x14ac:dyDescent="0.45">
      <c r="B6402" s="24">
        <v>6391</v>
      </c>
      <c r="C6402" s="27">
        <v>949.30820765309045</v>
      </c>
    </row>
    <row r="6403" spans="2:3" x14ac:dyDescent="0.45">
      <c r="B6403" s="24">
        <v>6392</v>
      </c>
      <c r="C6403" s="27">
        <v>-448.8833140198422</v>
      </c>
    </row>
    <row r="6404" spans="2:3" x14ac:dyDescent="0.45">
      <c r="B6404" s="24">
        <v>6393</v>
      </c>
      <c r="C6404" s="27">
        <v>-4125.4338013290571</v>
      </c>
    </row>
    <row r="6405" spans="2:3" x14ac:dyDescent="0.45">
      <c r="B6405" s="24">
        <v>6394</v>
      </c>
      <c r="C6405" s="27">
        <v>3892.8379589594178</v>
      </c>
    </row>
    <row r="6406" spans="2:3" x14ac:dyDescent="0.45">
      <c r="B6406" s="24">
        <v>6395</v>
      </c>
      <c r="C6406" s="27">
        <v>211.70429602596002</v>
      </c>
    </row>
    <row r="6407" spans="2:3" x14ac:dyDescent="0.45">
      <c r="B6407" s="24">
        <v>6396</v>
      </c>
      <c r="C6407" s="27">
        <v>-2046.6828329007019</v>
      </c>
    </row>
    <row r="6408" spans="2:3" x14ac:dyDescent="0.45">
      <c r="B6408" s="24">
        <v>6397</v>
      </c>
      <c r="C6408" s="27">
        <v>2217.425023403383</v>
      </c>
    </row>
    <row r="6409" spans="2:3" x14ac:dyDescent="0.45">
      <c r="B6409" s="24">
        <v>6398</v>
      </c>
      <c r="C6409" s="27">
        <v>-154.88587258272577</v>
      </c>
    </row>
    <row r="6410" spans="2:3" x14ac:dyDescent="0.45">
      <c r="B6410" s="24">
        <v>6399</v>
      </c>
      <c r="C6410" s="27">
        <v>-590.10028822495019</v>
      </c>
    </row>
    <row r="6411" spans="2:3" x14ac:dyDescent="0.45">
      <c r="B6411" s="24">
        <v>6400</v>
      </c>
      <c r="C6411" s="27">
        <v>-2922.9241816660533</v>
      </c>
    </row>
    <row r="6412" spans="2:3" x14ac:dyDescent="0.45">
      <c r="B6412" s="24">
        <v>6401</v>
      </c>
      <c r="C6412" s="27">
        <v>1794.7093690870145</v>
      </c>
    </row>
    <row r="6413" spans="2:3" x14ac:dyDescent="0.45">
      <c r="B6413" s="24">
        <v>6402</v>
      </c>
      <c r="C6413" s="27">
        <v>4184.0638344749104</v>
      </c>
    </row>
    <row r="6414" spans="2:3" x14ac:dyDescent="0.45">
      <c r="B6414" s="24">
        <v>6403</v>
      </c>
      <c r="C6414" s="27">
        <v>-4043.2568497648799</v>
      </c>
    </row>
    <row r="6415" spans="2:3" x14ac:dyDescent="0.45">
      <c r="B6415" s="24">
        <v>6404</v>
      </c>
      <c r="C6415" s="27">
        <v>-600.68013274310533</v>
      </c>
    </row>
    <row r="6416" spans="2:3" x14ac:dyDescent="0.45">
      <c r="B6416" s="24">
        <v>6405</v>
      </c>
      <c r="C6416" s="27">
        <v>4375.3212489796424</v>
      </c>
    </row>
    <row r="6417" spans="2:3" x14ac:dyDescent="0.45">
      <c r="B6417" s="24">
        <v>6406</v>
      </c>
      <c r="C6417" s="27">
        <v>6194.5198990742365</v>
      </c>
    </row>
    <row r="6418" spans="2:3" x14ac:dyDescent="0.45">
      <c r="B6418" s="24">
        <v>6407</v>
      </c>
      <c r="C6418" s="27">
        <v>4202.8256882256492</v>
      </c>
    </row>
    <row r="6419" spans="2:3" x14ac:dyDescent="0.45">
      <c r="B6419" s="24">
        <v>6408</v>
      </c>
      <c r="C6419" s="27">
        <v>-1722.8326389750966</v>
      </c>
    </row>
    <row r="6420" spans="2:3" x14ac:dyDescent="0.45">
      <c r="B6420" s="24">
        <v>6409</v>
      </c>
      <c r="C6420" s="27">
        <v>-4071.8008200994291</v>
      </c>
    </row>
    <row r="6421" spans="2:3" x14ac:dyDescent="0.45">
      <c r="B6421" s="24">
        <v>6410</v>
      </c>
      <c r="C6421" s="27">
        <v>6067.1671041626787</v>
      </c>
    </row>
    <row r="6422" spans="2:3" x14ac:dyDescent="0.45">
      <c r="B6422" s="24">
        <v>6411</v>
      </c>
      <c r="C6422" s="27">
        <v>416.54936559056165</v>
      </c>
    </row>
    <row r="6423" spans="2:3" x14ac:dyDescent="0.45">
      <c r="B6423" s="24">
        <v>6412</v>
      </c>
      <c r="C6423" s="27">
        <v>-1401.1103191970783</v>
      </c>
    </row>
    <row r="6424" spans="2:3" x14ac:dyDescent="0.45">
      <c r="B6424" s="24">
        <v>6413</v>
      </c>
      <c r="C6424" s="27">
        <v>2239.4591751844196</v>
      </c>
    </row>
    <row r="6425" spans="2:3" x14ac:dyDescent="0.45">
      <c r="B6425" s="24">
        <v>6414</v>
      </c>
      <c r="C6425" s="27">
        <v>2899.4562452306172</v>
      </c>
    </row>
    <row r="6426" spans="2:3" x14ac:dyDescent="0.45">
      <c r="B6426" s="24">
        <v>6415</v>
      </c>
      <c r="C6426" s="27">
        <v>5492.2081380172576</v>
      </c>
    </row>
    <row r="6427" spans="2:3" x14ac:dyDescent="0.45">
      <c r="B6427" s="24">
        <v>6416</v>
      </c>
      <c r="C6427" s="27">
        <v>-2199.6517448978302</v>
      </c>
    </row>
    <row r="6428" spans="2:3" x14ac:dyDescent="0.45">
      <c r="B6428" s="24">
        <v>6417</v>
      </c>
      <c r="C6428" s="27">
        <v>-2012.5339136212626</v>
      </c>
    </row>
    <row r="6429" spans="2:3" x14ac:dyDescent="0.45">
      <c r="B6429" s="24">
        <v>6418</v>
      </c>
      <c r="C6429" s="27">
        <v>-2978.1431576603795</v>
      </c>
    </row>
    <row r="6430" spans="2:3" x14ac:dyDescent="0.45">
      <c r="B6430" s="24">
        <v>6419</v>
      </c>
      <c r="C6430" s="27">
        <v>-1203.4258476992934</v>
      </c>
    </row>
    <row r="6431" spans="2:3" x14ac:dyDescent="0.45">
      <c r="B6431" s="24">
        <v>6420</v>
      </c>
      <c r="C6431" s="27">
        <v>1036.0409777514283</v>
      </c>
    </row>
    <row r="6432" spans="2:3" x14ac:dyDescent="0.45">
      <c r="B6432" s="24">
        <v>6421</v>
      </c>
      <c r="C6432" s="27">
        <v>-784.03842190409296</v>
      </c>
    </row>
    <row r="6433" spans="2:3" x14ac:dyDescent="0.45">
      <c r="B6433" s="24">
        <v>6422</v>
      </c>
      <c r="C6433" s="27">
        <v>-1860.7001031733714</v>
      </c>
    </row>
    <row r="6434" spans="2:3" x14ac:dyDescent="0.45">
      <c r="B6434" s="24">
        <v>6423</v>
      </c>
      <c r="C6434" s="27">
        <v>-2052.6216882227668</v>
      </c>
    </row>
    <row r="6435" spans="2:3" x14ac:dyDescent="0.45">
      <c r="B6435" s="24">
        <v>6424</v>
      </c>
      <c r="C6435" s="27">
        <v>2049.4690898399172</v>
      </c>
    </row>
    <row r="6436" spans="2:3" x14ac:dyDescent="0.45">
      <c r="B6436" s="24">
        <v>6425</v>
      </c>
      <c r="C6436" s="27">
        <v>-1874.6670328930729</v>
      </c>
    </row>
    <row r="6437" spans="2:3" x14ac:dyDescent="0.45">
      <c r="B6437" s="24">
        <v>6426</v>
      </c>
      <c r="C6437" s="27">
        <v>1725.1616422852085</v>
      </c>
    </row>
    <row r="6438" spans="2:3" x14ac:dyDescent="0.45">
      <c r="B6438" s="24">
        <v>6427</v>
      </c>
      <c r="C6438" s="27">
        <v>1070.0855391897194</v>
      </c>
    </row>
    <row r="6439" spans="2:3" x14ac:dyDescent="0.45">
      <c r="B6439" s="24">
        <v>6428</v>
      </c>
      <c r="C6439" s="27">
        <v>6419.8275409805128</v>
      </c>
    </row>
    <row r="6440" spans="2:3" x14ac:dyDescent="0.45">
      <c r="B6440" s="24">
        <v>6429</v>
      </c>
      <c r="C6440" s="27">
        <v>-687.0705387396431</v>
      </c>
    </row>
    <row r="6441" spans="2:3" x14ac:dyDescent="0.45">
      <c r="B6441" s="24">
        <v>6430</v>
      </c>
      <c r="C6441" s="27">
        <v>1311.7717377431609</v>
      </c>
    </row>
    <row r="6442" spans="2:3" x14ac:dyDescent="0.45">
      <c r="B6442" s="24">
        <v>6431</v>
      </c>
      <c r="C6442" s="27">
        <v>680.48182611805441</v>
      </c>
    </row>
    <row r="6443" spans="2:3" x14ac:dyDescent="0.45">
      <c r="B6443" s="24">
        <v>6432</v>
      </c>
      <c r="C6443" s="27">
        <v>-1784.432409417652</v>
      </c>
    </row>
    <row r="6444" spans="2:3" x14ac:dyDescent="0.45">
      <c r="B6444" s="24">
        <v>6433</v>
      </c>
      <c r="C6444" s="27">
        <v>90.209331692522312</v>
      </c>
    </row>
    <row r="6445" spans="2:3" x14ac:dyDescent="0.45">
      <c r="B6445" s="24">
        <v>6434</v>
      </c>
      <c r="C6445" s="27">
        <v>-2254.1231823835833</v>
      </c>
    </row>
    <row r="6446" spans="2:3" x14ac:dyDescent="0.45">
      <c r="B6446" s="24">
        <v>6435</v>
      </c>
      <c r="C6446" s="27">
        <v>160.70082456326182</v>
      </c>
    </row>
    <row r="6447" spans="2:3" x14ac:dyDescent="0.45">
      <c r="B6447" s="24">
        <v>6436</v>
      </c>
      <c r="C6447" s="27">
        <v>-437.09935341258262</v>
      </c>
    </row>
    <row r="6448" spans="2:3" x14ac:dyDescent="0.45">
      <c r="B6448" s="24">
        <v>6437</v>
      </c>
      <c r="C6448" s="27">
        <v>-3999.3999662317028</v>
      </c>
    </row>
    <row r="6449" spans="2:3" x14ac:dyDescent="0.45">
      <c r="B6449" s="24">
        <v>6438</v>
      </c>
      <c r="C6449" s="27">
        <v>-507.88405234910005</v>
      </c>
    </row>
    <row r="6450" spans="2:3" x14ac:dyDescent="0.45">
      <c r="B6450" s="24">
        <v>6439</v>
      </c>
      <c r="C6450" s="27">
        <v>-356.54926703337907</v>
      </c>
    </row>
    <row r="6451" spans="2:3" x14ac:dyDescent="0.45">
      <c r="B6451" s="24">
        <v>6440</v>
      </c>
      <c r="C6451" s="27">
        <v>7503.6659627537128</v>
      </c>
    </row>
    <row r="6452" spans="2:3" x14ac:dyDescent="0.45">
      <c r="B6452" s="24">
        <v>6441</v>
      </c>
      <c r="C6452" s="27">
        <v>-2661.1528639743278</v>
      </c>
    </row>
    <row r="6453" spans="2:3" x14ac:dyDescent="0.45">
      <c r="B6453" s="24">
        <v>6442</v>
      </c>
      <c r="C6453" s="27">
        <v>-1898.6569399375455</v>
      </c>
    </row>
    <row r="6454" spans="2:3" x14ac:dyDescent="0.45">
      <c r="B6454" s="24">
        <v>6443</v>
      </c>
      <c r="C6454" s="27">
        <v>386.78722614072746</v>
      </c>
    </row>
    <row r="6455" spans="2:3" x14ac:dyDescent="0.45">
      <c r="B6455" s="24">
        <v>6444</v>
      </c>
      <c r="C6455" s="27">
        <v>-4767.8462746682007</v>
      </c>
    </row>
    <row r="6456" spans="2:3" x14ac:dyDescent="0.45">
      <c r="B6456" s="24">
        <v>6445</v>
      </c>
      <c r="C6456" s="27">
        <v>-4053.1754131202488</v>
      </c>
    </row>
    <row r="6457" spans="2:3" x14ac:dyDescent="0.45">
      <c r="B6457" s="24">
        <v>6446</v>
      </c>
      <c r="C6457" s="27">
        <v>-1420.3970966753618</v>
      </c>
    </row>
    <row r="6458" spans="2:3" x14ac:dyDescent="0.45">
      <c r="B6458" s="24">
        <v>6447</v>
      </c>
      <c r="C6458" s="27">
        <v>1477.5917492950646</v>
      </c>
    </row>
    <row r="6459" spans="2:3" x14ac:dyDescent="0.45">
      <c r="B6459" s="24">
        <v>6448</v>
      </c>
      <c r="C6459" s="27">
        <v>-1188.9789008057937</v>
      </c>
    </row>
    <row r="6460" spans="2:3" x14ac:dyDescent="0.45">
      <c r="B6460" s="24">
        <v>6449</v>
      </c>
      <c r="C6460" s="27">
        <v>1220.3456714194454</v>
      </c>
    </row>
    <row r="6461" spans="2:3" x14ac:dyDescent="0.45">
      <c r="B6461" s="24">
        <v>6450</v>
      </c>
      <c r="C6461" s="27">
        <v>2054.4415075493844</v>
      </c>
    </row>
    <row r="6462" spans="2:3" x14ac:dyDescent="0.45">
      <c r="B6462" s="24">
        <v>6451</v>
      </c>
      <c r="C6462" s="27">
        <v>634.86133994828583</v>
      </c>
    </row>
    <row r="6463" spans="2:3" x14ac:dyDescent="0.45">
      <c r="B6463" s="24">
        <v>6452</v>
      </c>
      <c r="C6463" s="27">
        <v>-1355.5284235156021</v>
      </c>
    </row>
    <row r="6464" spans="2:3" x14ac:dyDescent="0.45">
      <c r="B6464" s="24">
        <v>6453</v>
      </c>
      <c r="C6464" s="27">
        <v>-872.24087684434562</v>
      </c>
    </row>
    <row r="6465" spans="2:3" x14ac:dyDescent="0.45">
      <c r="B6465" s="24">
        <v>6454</v>
      </c>
      <c r="C6465" s="27">
        <v>-1156.6337840564108</v>
      </c>
    </row>
    <row r="6466" spans="2:3" x14ac:dyDescent="0.45">
      <c r="B6466" s="24">
        <v>6455</v>
      </c>
      <c r="C6466" s="27">
        <v>-1653.8163939951958</v>
      </c>
    </row>
    <row r="6467" spans="2:3" x14ac:dyDescent="0.45">
      <c r="B6467" s="24">
        <v>6456</v>
      </c>
      <c r="C6467" s="27">
        <v>1290.8167778414058</v>
      </c>
    </row>
    <row r="6468" spans="2:3" x14ac:dyDescent="0.45">
      <c r="B6468" s="24">
        <v>6457</v>
      </c>
      <c r="C6468" s="27">
        <v>1840.1868082467681</v>
      </c>
    </row>
    <row r="6469" spans="2:3" x14ac:dyDescent="0.45">
      <c r="B6469" s="24">
        <v>6458</v>
      </c>
      <c r="C6469" s="27">
        <v>512.94876633879176</v>
      </c>
    </row>
    <row r="6470" spans="2:3" x14ac:dyDescent="0.45">
      <c r="B6470" s="24">
        <v>6459</v>
      </c>
      <c r="C6470" s="27">
        <v>-1425.3346974376639</v>
      </c>
    </row>
    <row r="6471" spans="2:3" x14ac:dyDescent="0.45">
      <c r="B6471" s="24">
        <v>6460</v>
      </c>
      <c r="C6471" s="27">
        <v>1793.5794309975229</v>
      </c>
    </row>
    <row r="6472" spans="2:3" x14ac:dyDescent="0.45">
      <c r="B6472" s="24">
        <v>6461</v>
      </c>
      <c r="C6472" s="27">
        <v>-23.10870656185557</v>
      </c>
    </row>
    <row r="6473" spans="2:3" x14ac:dyDescent="0.45">
      <c r="B6473" s="24">
        <v>6462</v>
      </c>
      <c r="C6473" s="27">
        <v>-489.10438177268333</v>
      </c>
    </row>
    <row r="6474" spans="2:3" x14ac:dyDescent="0.45">
      <c r="B6474" s="24">
        <v>6463</v>
      </c>
      <c r="C6474" s="27">
        <v>1233.7057597785699</v>
      </c>
    </row>
    <row r="6475" spans="2:3" x14ac:dyDescent="0.45">
      <c r="B6475" s="24">
        <v>6464</v>
      </c>
      <c r="C6475" s="27">
        <v>3227.396079895515</v>
      </c>
    </row>
    <row r="6476" spans="2:3" x14ac:dyDescent="0.45">
      <c r="B6476" s="24">
        <v>6465</v>
      </c>
      <c r="C6476" s="27">
        <v>2900.2424846736544</v>
      </c>
    </row>
    <row r="6477" spans="2:3" x14ac:dyDescent="0.45">
      <c r="B6477" s="24">
        <v>6466</v>
      </c>
      <c r="C6477" s="27">
        <v>1837.8573316567961</v>
      </c>
    </row>
    <row r="6478" spans="2:3" x14ac:dyDescent="0.45">
      <c r="B6478" s="24">
        <v>6467</v>
      </c>
      <c r="C6478" s="27">
        <v>-1090.273964202489</v>
      </c>
    </row>
    <row r="6479" spans="2:3" x14ac:dyDescent="0.45">
      <c r="B6479" s="24">
        <v>6468</v>
      </c>
      <c r="C6479" s="27">
        <v>11.446804389025942</v>
      </c>
    </row>
    <row r="6480" spans="2:3" x14ac:dyDescent="0.45">
      <c r="B6480" s="24">
        <v>6469</v>
      </c>
      <c r="C6480" s="27">
        <v>1724.416849908358</v>
      </c>
    </row>
    <row r="6481" spans="2:3" x14ac:dyDescent="0.45">
      <c r="B6481" s="24">
        <v>6470</v>
      </c>
      <c r="C6481" s="27">
        <v>1381.8766496863891</v>
      </c>
    </row>
    <row r="6482" spans="2:3" x14ac:dyDescent="0.45">
      <c r="B6482" s="24">
        <v>6471</v>
      </c>
      <c r="C6482" s="27">
        <v>-3696.8655583763571</v>
      </c>
    </row>
    <row r="6483" spans="2:3" x14ac:dyDescent="0.45">
      <c r="B6483" s="24">
        <v>6472</v>
      </c>
      <c r="C6483" s="27">
        <v>3627.0416087481535</v>
      </c>
    </row>
    <row r="6484" spans="2:3" x14ac:dyDescent="0.45">
      <c r="B6484" s="24">
        <v>6473</v>
      </c>
      <c r="C6484" s="27">
        <v>5330.0099680891271</v>
      </c>
    </row>
    <row r="6485" spans="2:3" x14ac:dyDescent="0.45">
      <c r="B6485" s="24">
        <v>6474</v>
      </c>
      <c r="C6485" s="27">
        <v>414.9845948014343</v>
      </c>
    </row>
    <row r="6486" spans="2:3" x14ac:dyDescent="0.45">
      <c r="B6486" s="24">
        <v>6475</v>
      </c>
      <c r="C6486" s="27">
        <v>2364.481197708536</v>
      </c>
    </row>
    <row r="6487" spans="2:3" x14ac:dyDescent="0.45">
      <c r="B6487" s="24">
        <v>6476</v>
      </c>
      <c r="C6487" s="27">
        <v>1706.3441140520079</v>
      </c>
    </row>
    <row r="6488" spans="2:3" x14ac:dyDescent="0.45">
      <c r="B6488" s="24">
        <v>6477</v>
      </c>
      <c r="C6488" s="27">
        <v>651.02368936325843</v>
      </c>
    </row>
    <row r="6489" spans="2:3" x14ac:dyDescent="0.45">
      <c r="B6489" s="24">
        <v>6478</v>
      </c>
      <c r="C6489" s="27">
        <v>738.52609327230289</v>
      </c>
    </row>
    <row r="6490" spans="2:3" x14ac:dyDescent="0.45">
      <c r="B6490" s="24">
        <v>6479</v>
      </c>
      <c r="C6490" s="27">
        <v>1517.3470352607512</v>
      </c>
    </row>
    <row r="6491" spans="2:3" x14ac:dyDescent="0.45">
      <c r="B6491" s="24">
        <v>6480</v>
      </c>
      <c r="C6491" s="27">
        <v>-337.1580655704293</v>
      </c>
    </row>
    <row r="6492" spans="2:3" x14ac:dyDescent="0.45">
      <c r="B6492" s="24">
        <v>6481</v>
      </c>
      <c r="C6492" s="27">
        <v>576.92485809412096</v>
      </c>
    </row>
    <row r="6493" spans="2:3" x14ac:dyDescent="0.45">
      <c r="B6493" s="24">
        <v>6482</v>
      </c>
      <c r="C6493" s="27">
        <v>-532.38844517177859</v>
      </c>
    </row>
    <row r="6494" spans="2:3" x14ac:dyDescent="0.45">
      <c r="B6494" s="24">
        <v>6483</v>
      </c>
      <c r="C6494" s="27">
        <v>-3344.2369967655159</v>
      </c>
    </row>
    <row r="6495" spans="2:3" x14ac:dyDescent="0.45">
      <c r="B6495" s="24">
        <v>6484</v>
      </c>
      <c r="C6495" s="27">
        <v>5236.7492274966035</v>
      </c>
    </row>
    <row r="6496" spans="2:3" x14ac:dyDescent="0.45">
      <c r="B6496" s="24">
        <v>6485</v>
      </c>
      <c r="C6496" s="27">
        <v>1806.5838318654871</v>
      </c>
    </row>
    <row r="6497" spans="2:3" x14ac:dyDescent="0.45">
      <c r="B6497" s="24">
        <v>6486</v>
      </c>
      <c r="C6497" s="27">
        <v>3294.4213733445117</v>
      </c>
    </row>
    <row r="6498" spans="2:3" x14ac:dyDescent="0.45">
      <c r="B6498" s="24">
        <v>6487</v>
      </c>
      <c r="C6498" s="27">
        <v>-2748.5301612211024</v>
      </c>
    </row>
    <row r="6499" spans="2:3" x14ac:dyDescent="0.45">
      <c r="B6499" s="24">
        <v>6488</v>
      </c>
      <c r="C6499" s="27">
        <v>-5972.9389776411372</v>
      </c>
    </row>
    <row r="6500" spans="2:3" x14ac:dyDescent="0.45">
      <c r="B6500" s="24">
        <v>6489</v>
      </c>
      <c r="C6500" s="27">
        <v>2826.7643648987287</v>
      </c>
    </row>
    <row r="6501" spans="2:3" x14ac:dyDescent="0.45">
      <c r="B6501" s="24">
        <v>6490</v>
      </c>
      <c r="C6501" s="27">
        <v>-3537.531039770015</v>
      </c>
    </row>
    <row r="6502" spans="2:3" x14ac:dyDescent="0.45">
      <c r="B6502" s="24">
        <v>6491</v>
      </c>
      <c r="C6502" s="27">
        <v>-1048.6757376469773</v>
      </c>
    </row>
    <row r="6503" spans="2:3" x14ac:dyDescent="0.45">
      <c r="B6503" s="24">
        <v>6492</v>
      </c>
      <c r="C6503" s="27">
        <v>-858.07139433061434</v>
      </c>
    </row>
    <row r="6504" spans="2:3" x14ac:dyDescent="0.45">
      <c r="B6504" s="24">
        <v>6493</v>
      </c>
      <c r="C6504" s="27">
        <v>5703.1903899250292</v>
      </c>
    </row>
    <row r="6505" spans="2:3" x14ac:dyDescent="0.45">
      <c r="B6505" s="24">
        <v>6494</v>
      </c>
      <c r="C6505" s="27">
        <v>4216.4721179333474</v>
      </c>
    </row>
    <row r="6506" spans="2:3" x14ac:dyDescent="0.45">
      <c r="B6506" s="24">
        <v>6495</v>
      </c>
      <c r="C6506" s="27">
        <v>1163.4173284958847</v>
      </c>
    </row>
    <row r="6507" spans="2:3" x14ac:dyDescent="0.45">
      <c r="B6507" s="24">
        <v>6496</v>
      </c>
      <c r="C6507" s="27">
        <v>-4624.910448988503</v>
      </c>
    </row>
    <row r="6508" spans="2:3" x14ac:dyDescent="0.45">
      <c r="B6508" s="24">
        <v>6497</v>
      </c>
      <c r="C6508" s="27">
        <v>-96.304454852273409</v>
      </c>
    </row>
    <row r="6509" spans="2:3" x14ac:dyDescent="0.45">
      <c r="B6509" s="24">
        <v>6498</v>
      </c>
      <c r="C6509" s="27">
        <v>-1047.1310852305846</v>
      </c>
    </row>
    <row r="6510" spans="2:3" x14ac:dyDescent="0.45">
      <c r="B6510" s="24">
        <v>6499</v>
      </c>
      <c r="C6510" s="27">
        <v>3674.0070653057292</v>
      </c>
    </row>
    <row r="6511" spans="2:3" x14ac:dyDescent="0.45">
      <c r="B6511" s="24">
        <v>6500</v>
      </c>
      <c r="C6511" s="27">
        <v>-679.46407472247233</v>
      </c>
    </row>
    <row r="6512" spans="2:3" x14ac:dyDescent="0.45">
      <c r="B6512" s="24">
        <v>6501</v>
      </c>
      <c r="C6512" s="27">
        <v>-235.20709693228326</v>
      </c>
    </row>
    <row r="6513" spans="2:3" x14ac:dyDescent="0.45">
      <c r="B6513" s="24">
        <v>6502</v>
      </c>
      <c r="C6513" s="27">
        <v>-3700.4580263533362</v>
      </c>
    </row>
    <row r="6514" spans="2:3" x14ac:dyDescent="0.45">
      <c r="B6514" s="24">
        <v>6503</v>
      </c>
      <c r="C6514" s="27">
        <v>-4587.5567220323492</v>
      </c>
    </row>
    <row r="6515" spans="2:3" x14ac:dyDescent="0.45">
      <c r="B6515" s="24">
        <v>6504</v>
      </c>
      <c r="C6515" s="27">
        <v>518.19095309803117</v>
      </c>
    </row>
    <row r="6516" spans="2:3" x14ac:dyDescent="0.45">
      <c r="B6516" s="24">
        <v>6505</v>
      </c>
      <c r="C6516" s="27">
        <v>3820.049738813997</v>
      </c>
    </row>
    <row r="6517" spans="2:3" x14ac:dyDescent="0.45">
      <c r="B6517" s="24">
        <v>6506</v>
      </c>
      <c r="C6517" s="27">
        <v>-6002.7440984172399</v>
      </c>
    </row>
    <row r="6518" spans="2:3" x14ac:dyDescent="0.45">
      <c r="B6518" s="24">
        <v>6507</v>
      </c>
      <c r="C6518" s="27">
        <v>-2245.9853905433738</v>
      </c>
    </row>
    <row r="6519" spans="2:3" x14ac:dyDescent="0.45">
      <c r="B6519" s="24">
        <v>6508</v>
      </c>
      <c r="C6519" s="27">
        <v>-3164.9137178431174</v>
      </c>
    </row>
    <row r="6520" spans="2:3" x14ac:dyDescent="0.45">
      <c r="B6520" s="24">
        <v>6509</v>
      </c>
      <c r="C6520" s="27">
        <v>2592.1572844337829</v>
      </c>
    </row>
    <row r="6521" spans="2:3" x14ac:dyDescent="0.45">
      <c r="B6521" s="24">
        <v>6510</v>
      </c>
      <c r="C6521" s="27">
        <v>-3204.7976251060663</v>
      </c>
    </row>
    <row r="6522" spans="2:3" x14ac:dyDescent="0.45">
      <c r="B6522" s="24">
        <v>6511</v>
      </c>
      <c r="C6522" s="27">
        <v>2077.2403921357954</v>
      </c>
    </row>
    <row r="6523" spans="2:3" x14ac:dyDescent="0.45">
      <c r="B6523" s="24">
        <v>6512</v>
      </c>
      <c r="C6523" s="27">
        <v>-4602.6408290344625</v>
      </c>
    </row>
    <row r="6524" spans="2:3" x14ac:dyDescent="0.45">
      <c r="B6524" s="24">
        <v>6513</v>
      </c>
      <c r="C6524" s="27">
        <v>3586.7070949347653</v>
      </c>
    </row>
    <row r="6525" spans="2:3" x14ac:dyDescent="0.45">
      <c r="B6525" s="24">
        <v>6514</v>
      </c>
      <c r="C6525" s="27">
        <v>1037.2873035498567</v>
      </c>
    </row>
    <row r="6526" spans="2:3" x14ac:dyDescent="0.45">
      <c r="B6526" s="24">
        <v>6515</v>
      </c>
      <c r="C6526" s="27">
        <v>4039.8080715153392</v>
      </c>
    </row>
    <row r="6527" spans="2:3" x14ac:dyDescent="0.45">
      <c r="B6527" s="24">
        <v>6516</v>
      </c>
      <c r="C6527" s="27">
        <v>-1357.1796627125598</v>
      </c>
    </row>
    <row r="6528" spans="2:3" x14ac:dyDescent="0.45">
      <c r="B6528" s="24">
        <v>6517</v>
      </c>
      <c r="C6528" s="27">
        <v>2011.3867879625882</v>
      </c>
    </row>
    <row r="6529" spans="2:3" x14ac:dyDescent="0.45">
      <c r="B6529" s="24">
        <v>6518</v>
      </c>
      <c r="C6529" s="27">
        <v>4702.9925079184704</v>
      </c>
    </row>
    <row r="6530" spans="2:3" x14ac:dyDescent="0.45">
      <c r="B6530" s="24">
        <v>6519</v>
      </c>
      <c r="C6530" s="27">
        <v>278.88324042641517</v>
      </c>
    </row>
    <row r="6531" spans="2:3" x14ac:dyDescent="0.45">
      <c r="B6531" s="24">
        <v>6520</v>
      </c>
      <c r="C6531" s="27">
        <v>664.52073779383431</v>
      </c>
    </row>
    <row r="6532" spans="2:3" x14ac:dyDescent="0.45">
      <c r="B6532" s="24">
        <v>6521</v>
      </c>
      <c r="C6532" s="27">
        <v>-1865.1114984342273</v>
      </c>
    </row>
    <row r="6533" spans="2:3" x14ac:dyDescent="0.45">
      <c r="B6533" s="24">
        <v>6522</v>
      </c>
      <c r="C6533" s="27">
        <v>-4022.7549783122186</v>
      </c>
    </row>
    <row r="6534" spans="2:3" x14ac:dyDescent="0.45">
      <c r="B6534" s="24">
        <v>6523</v>
      </c>
      <c r="C6534" s="27">
        <v>-1805.6621323256961</v>
      </c>
    </row>
    <row r="6535" spans="2:3" x14ac:dyDescent="0.45">
      <c r="B6535" s="24">
        <v>6524</v>
      </c>
      <c r="C6535" s="27">
        <v>-593.65822904532752</v>
      </c>
    </row>
    <row r="6536" spans="2:3" x14ac:dyDescent="0.45">
      <c r="B6536" s="24">
        <v>6525</v>
      </c>
      <c r="C6536" s="27">
        <v>-6979.9233102797407</v>
      </c>
    </row>
    <row r="6537" spans="2:3" x14ac:dyDescent="0.45">
      <c r="B6537" s="24">
        <v>6526</v>
      </c>
      <c r="C6537" s="27">
        <v>1471.6443934787665</v>
      </c>
    </row>
    <row r="6538" spans="2:3" x14ac:dyDescent="0.45">
      <c r="B6538" s="24">
        <v>6527</v>
      </c>
      <c r="C6538" s="27">
        <v>1518.7586952102793</v>
      </c>
    </row>
    <row r="6539" spans="2:3" x14ac:dyDescent="0.45">
      <c r="B6539" s="24">
        <v>6528</v>
      </c>
      <c r="C6539" s="27">
        <v>-473.06736636902684</v>
      </c>
    </row>
    <row r="6540" spans="2:3" x14ac:dyDescent="0.45">
      <c r="B6540" s="24">
        <v>6529</v>
      </c>
      <c r="C6540" s="27">
        <v>-374.11544659875295</v>
      </c>
    </row>
    <row r="6541" spans="2:3" x14ac:dyDescent="0.45">
      <c r="B6541" s="24">
        <v>6530</v>
      </c>
      <c r="C6541" s="27">
        <v>-4645.6696409292044</v>
      </c>
    </row>
    <row r="6542" spans="2:3" x14ac:dyDescent="0.45">
      <c r="B6542" s="24">
        <v>6531</v>
      </c>
      <c r="C6542" s="27">
        <v>-348.27448222590721</v>
      </c>
    </row>
    <row r="6543" spans="2:3" x14ac:dyDescent="0.45">
      <c r="B6543" s="24">
        <v>6532</v>
      </c>
      <c r="C6543" s="27">
        <v>660.96919175546259</v>
      </c>
    </row>
    <row r="6544" spans="2:3" x14ac:dyDescent="0.45">
      <c r="B6544" s="24">
        <v>6533</v>
      </c>
      <c r="C6544" s="27">
        <v>-814.53178147332414</v>
      </c>
    </row>
    <row r="6545" spans="2:3" x14ac:dyDescent="0.45">
      <c r="B6545" s="24">
        <v>6534</v>
      </c>
      <c r="C6545" s="27">
        <v>-1375.8036772382065</v>
      </c>
    </row>
    <row r="6546" spans="2:3" x14ac:dyDescent="0.45">
      <c r="B6546" s="24">
        <v>6535</v>
      </c>
      <c r="C6546" s="27">
        <v>-940.11221129033356</v>
      </c>
    </row>
    <row r="6547" spans="2:3" x14ac:dyDescent="0.45">
      <c r="B6547" s="24">
        <v>6536</v>
      </c>
      <c r="C6547" s="27">
        <v>-1940.0822623759875</v>
      </c>
    </row>
    <row r="6548" spans="2:3" x14ac:dyDescent="0.45">
      <c r="B6548" s="24">
        <v>6537</v>
      </c>
      <c r="C6548" s="27">
        <v>3653.0381262679593</v>
      </c>
    </row>
    <row r="6549" spans="2:3" x14ac:dyDescent="0.45">
      <c r="B6549" s="24">
        <v>6538</v>
      </c>
      <c r="C6549" s="27">
        <v>2067.1945968958471</v>
      </c>
    </row>
    <row r="6550" spans="2:3" x14ac:dyDescent="0.45">
      <c r="B6550" s="24">
        <v>6539</v>
      </c>
      <c r="C6550" s="27">
        <v>391.89071969373629</v>
      </c>
    </row>
    <row r="6551" spans="2:3" x14ac:dyDescent="0.45">
      <c r="B6551" s="24">
        <v>6540</v>
      </c>
      <c r="C6551" s="27">
        <v>-3406.4271633041467</v>
      </c>
    </row>
    <row r="6552" spans="2:3" x14ac:dyDescent="0.45">
      <c r="B6552" s="24">
        <v>6541</v>
      </c>
      <c r="C6552" s="27">
        <v>2669.5078687092564</v>
      </c>
    </row>
    <row r="6553" spans="2:3" x14ac:dyDescent="0.45">
      <c r="B6553" s="24">
        <v>6542</v>
      </c>
      <c r="C6553" s="27">
        <v>2051.9680425381944</v>
      </c>
    </row>
    <row r="6554" spans="2:3" x14ac:dyDescent="0.45">
      <c r="B6554" s="24">
        <v>6543</v>
      </c>
      <c r="C6554" s="27">
        <v>1146.5038832357363</v>
      </c>
    </row>
    <row r="6555" spans="2:3" x14ac:dyDescent="0.45">
      <c r="B6555" s="24">
        <v>6544</v>
      </c>
      <c r="C6555" s="27">
        <v>1651.4575620575824</v>
      </c>
    </row>
    <row r="6556" spans="2:3" x14ac:dyDescent="0.45">
      <c r="B6556" s="24">
        <v>6545</v>
      </c>
      <c r="C6556" s="27">
        <v>1491.7738566937221</v>
      </c>
    </row>
    <row r="6557" spans="2:3" x14ac:dyDescent="0.45">
      <c r="B6557" s="24">
        <v>6546</v>
      </c>
      <c r="C6557" s="27">
        <v>-3011.8773269648991</v>
      </c>
    </row>
    <row r="6558" spans="2:3" x14ac:dyDescent="0.45">
      <c r="B6558" s="24">
        <v>6547</v>
      </c>
      <c r="C6558" s="27">
        <v>1033.1818502636859</v>
      </c>
    </row>
    <row r="6559" spans="2:3" x14ac:dyDescent="0.45">
      <c r="B6559" s="24">
        <v>6548</v>
      </c>
      <c r="C6559" s="27">
        <v>-3100.2757808387628</v>
      </c>
    </row>
    <row r="6560" spans="2:3" x14ac:dyDescent="0.45">
      <c r="B6560" s="24">
        <v>6549</v>
      </c>
      <c r="C6560" s="27">
        <v>3342.1194817680412</v>
      </c>
    </row>
    <row r="6561" spans="2:3" x14ac:dyDescent="0.45">
      <c r="B6561" s="24">
        <v>6550</v>
      </c>
      <c r="C6561" s="27">
        <v>-0.94146682929095959</v>
      </c>
    </row>
    <row r="6562" spans="2:3" x14ac:dyDescent="0.45">
      <c r="B6562" s="24">
        <v>6551</v>
      </c>
      <c r="C6562" s="27">
        <v>310.23296420473059</v>
      </c>
    </row>
    <row r="6563" spans="2:3" x14ac:dyDescent="0.45">
      <c r="B6563" s="24">
        <v>6552</v>
      </c>
      <c r="C6563" s="27">
        <v>2010.339791295756</v>
      </c>
    </row>
    <row r="6564" spans="2:3" x14ac:dyDescent="0.45">
      <c r="B6564" s="24">
        <v>6553</v>
      </c>
      <c r="C6564" s="27">
        <v>1071.2020017789337</v>
      </c>
    </row>
    <row r="6565" spans="2:3" x14ac:dyDescent="0.45">
      <c r="B6565" s="24">
        <v>6554</v>
      </c>
      <c r="C6565" s="27">
        <v>3178.9320827116589</v>
      </c>
    </row>
    <row r="6566" spans="2:3" x14ac:dyDescent="0.45">
      <c r="B6566" s="24">
        <v>6555</v>
      </c>
      <c r="C6566" s="27">
        <v>-414.48659692796247</v>
      </c>
    </row>
    <row r="6567" spans="2:3" x14ac:dyDescent="0.45">
      <c r="B6567" s="24">
        <v>6556</v>
      </c>
      <c r="C6567" s="27">
        <v>280.24759109095788</v>
      </c>
    </row>
    <row r="6568" spans="2:3" x14ac:dyDescent="0.45">
      <c r="B6568" s="24">
        <v>6557</v>
      </c>
      <c r="C6568" s="27">
        <v>5940.7313201296192</v>
      </c>
    </row>
    <row r="6569" spans="2:3" x14ac:dyDescent="0.45">
      <c r="B6569" s="24">
        <v>6558</v>
      </c>
      <c r="C6569" s="27">
        <v>585.93319627738549</v>
      </c>
    </row>
    <row r="6570" spans="2:3" x14ac:dyDescent="0.45">
      <c r="B6570" s="24">
        <v>6559</v>
      </c>
      <c r="C6570" s="27">
        <v>4361.7766881497118</v>
      </c>
    </row>
    <row r="6571" spans="2:3" x14ac:dyDescent="0.45">
      <c r="B6571" s="24">
        <v>6560</v>
      </c>
      <c r="C6571" s="27">
        <v>-1566.1173995725867</v>
      </c>
    </row>
    <row r="6572" spans="2:3" x14ac:dyDescent="0.45">
      <c r="B6572" s="24">
        <v>6561</v>
      </c>
      <c r="C6572" s="27">
        <v>4043.9272379854169</v>
      </c>
    </row>
    <row r="6573" spans="2:3" x14ac:dyDescent="0.45">
      <c r="B6573" s="24">
        <v>6562</v>
      </c>
      <c r="C6573" s="27">
        <v>7644.6347438613338</v>
      </c>
    </row>
    <row r="6574" spans="2:3" x14ac:dyDescent="0.45">
      <c r="B6574" s="24">
        <v>6563</v>
      </c>
      <c r="C6574" s="27">
        <v>920.05273711823656</v>
      </c>
    </row>
    <row r="6575" spans="2:3" x14ac:dyDescent="0.45">
      <c r="B6575" s="24">
        <v>6564</v>
      </c>
      <c r="C6575" s="27">
        <v>4108.8058555338503</v>
      </c>
    </row>
    <row r="6576" spans="2:3" x14ac:dyDescent="0.45">
      <c r="B6576" s="24">
        <v>6565</v>
      </c>
      <c r="C6576" s="27">
        <v>340.68357085318524</v>
      </c>
    </row>
    <row r="6577" spans="2:3" x14ac:dyDescent="0.45">
      <c r="B6577" s="24">
        <v>6566</v>
      </c>
      <c r="C6577" s="27">
        <v>3591.7101741971851</v>
      </c>
    </row>
    <row r="6578" spans="2:3" x14ac:dyDescent="0.45">
      <c r="B6578" s="24">
        <v>6567</v>
      </c>
      <c r="C6578" s="27">
        <v>-3232.499868928448</v>
      </c>
    </row>
    <row r="6579" spans="2:3" x14ac:dyDescent="0.45">
      <c r="B6579" s="24">
        <v>6568</v>
      </c>
      <c r="C6579" s="27">
        <v>-399.80816277516561</v>
      </c>
    </row>
    <row r="6580" spans="2:3" x14ac:dyDescent="0.45">
      <c r="B6580" s="24">
        <v>6569</v>
      </c>
      <c r="C6580" s="27">
        <v>-5142.3548395892794</v>
      </c>
    </row>
    <row r="6581" spans="2:3" x14ac:dyDescent="0.45">
      <c r="B6581" s="24">
        <v>6570</v>
      </c>
      <c r="C6581" s="27">
        <v>4049.1539653750824</v>
      </c>
    </row>
    <row r="6582" spans="2:3" x14ac:dyDescent="0.45">
      <c r="B6582" s="24">
        <v>6571</v>
      </c>
      <c r="C6582" s="27">
        <v>1168.2721292529829</v>
      </c>
    </row>
    <row r="6583" spans="2:3" x14ac:dyDescent="0.45">
      <c r="B6583" s="24">
        <v>6572</v>
      </c>
      <c r="C6583" s="27">
        <v>1934.936522048268</v>
      </c>
    </row>
    <row r="6584" spans="2:3" x14ac:dyDescent="0.45">
      <c r="B6584" s="24">
        <v>6573</v>
      </c>
      <c r="C6584" s="27">
        <v>-3290.1230466656048</v>
      </c>
    </row>
    <row r="6585" spans="2:3" x14ac:dyDescent="0.45">
      <c r="B6585" s="24">
        <v>6574</v>
      </c>
      <c r="C6585" s="27">
        <v>-3796.1055719729329</v>
      </c>
    </row>
    <row r="6586" spans="2:3" x14ac:dyDescent="0.45">
      <c r="B6586" s="24">
        <v>6575</v>
      </c>
      <c r="C6586" s="27">
        <v>5358.3826465235952</v>
      </c>
    </row>
    <row r="6587" spans="2:3" x14ac:dyDescent="0.45">
      <c r="B6587" s="24">
        <v>6576</v>
      </c>
      <c r="C6587" s="27">
        <v>3291.4589943613028</v>
      </c>
    </row>
    <row r="6588" spans="2:3" x14ac:dyDescent="0.45">
      <c r="B6588" s="24">
        <v>6577</v>
      </c>
      <c r="C6588" s="27">
        <v>3098.1065468275578</v>
      </c>
    </row>
    <row r="6589" spans="2:3" x14ac:dyDescent="0.45">
      <c r="B6589" s="24">
        <v>6578</v>
      </c>
      <c r="C6589" s="27">
        <v>-1131.8067049178771</v>
      </c>
    </row>
    <row r="6590" spans="2:3" x14ac:dyDescent="0.45">
      <c r="B6590" s="24">
        <v>6579</v>
      </c>
      <c r="C6590" s="27">
        <v>1146.5654683395048</v>
      </c>
    </row>
    <row r="6591" spans="2:3" x14ac:dyDescent="0.45">
      <c r="B6591" s="24">
        <v>6580</v>
      </c>
      <c r="C6591" s="27">
        <v>5572.8360758389981</v>
      </c>
    </row>
    <row r="6592" spans="2:3" x14ac:dyDescent="0.45">
      <c r="B6592" s="24">
        <v>6581</v>
      </c>
      <c r="C6592" s="27">
        <v>-1013.5306925247364</v>
      </c>
    </row>
    <row r="6593" spans="2:3" x14ac:dyDescent="0.45">
      <c r="B6593" s="24">
        <v>6582</v>
      </c>
      <c r="C6593" s="27">
        <v>-82.58063703752822</v>
      </c>
    </row>
    <row r="6594" spans="2:3" x14ac:dyDescent="0.45">
      <c r="B6594" s="24">
        <v>6583</v>
      </c>
      <c r="C6594" s="27">
        <v>640.41311977851774</v>
      </c>
    </row>
    <row r="6595" spans="2:3" x14ac:dyDescent="0.45">
      <c r="B6595" s="24">
        <v>6584</v>
      </c>
      <c r="C6595" s="27">
        <v>979.01403587472328</v>
      </c>
    </row>
    <row r="6596" spans="2:3" x14ac:dyDescent="0.45">
      <c r="B6596" s="24">
        <v>6585</v>
      </c>
      <c r="C6596" s="27">
        <v>1625.1085109595142</v>
      </c>
    </row>
    <row r="6597" spans="2:3" x14ac:dyDescent="0.45">
      <c r="B6597" s="24">
        <v>6586</v>
      </c>
      <c r="C6597" s="27">
        <v>399.32865421259078</v>
      </c>
    </row>
    <row r="6598" spans="2:3" x14ac:dyDescent="0.45">
      <c r="B6598" s="24">
        <v>6587</v>
      </c>
      <c r="C6598" s="27">
        <v>5617.6664808015503</v>
      </c>
    </row>
    <row r="6599" spans="2:3" x14ac:dyDescent="0.45">
      <c r="B6599" s="24">
        <v>6588</v>
      </c>
      <c r="C6599" s="27">
        <v>-2480.7483277800334</v>
      </c>
    </row>
    <row r="6600" spans="2:3" x14ac:dyDescent="0.45">
      <c r="B6600" s="24">
        <v>6589</v>
      </c>
      <c r="C6600" s="27">
        <v>-1272.1357449481454</v>
      </c>
    </row>
    <row r="6601" spans="2:3" x14ac:dyDescent="0.45">
      <c r="B6601" s="24">
        <v>6590</v>
      </c>
      <c r="C6601" s="27">
        <v>4833.9040221261785</v>
      </c>
    </row>
    <row r="6602" spans="2:3" x14ac:dyDescent="0.45">
      <c r="B6602" s="24">
        <v>6591</v>
      </c>
      <c r="C6602" s="27">
        <v>2724.6826527106145</v>
      </c>
    </row>
    <row r="6603" spans="2:3" x14ac:dyDescent="0.45">
      <c r="B6603" s="24">
        <v>6592</v>
      </c>
      <c r="C6603" s="27">
        <v>-1023.1862736630942</v>
      </c>
    </row>
    <row r="6604" spans="2:3" x14ac:dyDescent="0.45">
      <c r="B6604" s="24">
        <v>6593</v>
      </c>
      <c r="C6604" s="27">
        <v>66.572255039332219</v>
      </c>
    </row>
    <row r="6605" spans="2:3" x14ac:dyDescent="0.45">
      <c r="B6605" s="24">
        <v>6594</v>
      </c>
      <c r="C6605" s="27">
        <v>-3836.8202191024911</v>
      </c>
    </row>
    <row r="6606" spans="2:3" x14ac:dyDescent="0.45">
      <c r="B6606" s="24">
        <v>6595</v>
      </c>
      <c r="C6606" s="27">
        <v>-961.1985060558502</v>
      </c>
    </row>
    <row r="6607" spans="2:3" x14ac:dyDescent="0.45">
      <c r="B6607" s="24">
        <v>6596</v>
      </c>
      <c r="C6607" s="27">
        <v>-1089.7833753920536</v>
      </c>
    </row>
    <row r="6608" spans="2:3" x14ac:dyDescent="0.45">
      <c r="B6608" s="24">
        <v>6597</v>
      </c>
      <c r="C6608" s="27">
        <v>-2366.5647974211543</v>
      </c>
    </row>
    <row r="6609" spans="2:3" x14ac:dyDescent="0.45">
      <c r="B6609" s="24">
        <v>6598</v>
      </c>
      <c r="C6609" s="27">
        <v>-3943.9254030614993</v>
      </c>
    </row>
    <row r="6610" spans="2:3" x14ac:dyDescent="0.45">
      <c r="B6610" s="24">
        <v>6599</v>
      </c>
      <c r="C6610" s="27">
        <v>-892.5572959511635</v>
      </c>
    </row>
    <row r="6611" spans="2:3" x14ac:dyDescent="0.45">
      <c r="B6611" s="24">
        <v>6600</v>
      </c>
      <c r="C6611" s="27">
        <v>-349.44283828293743</v>
      </c>
    </row>
    <row r="6612" spans="2:3" x14ac:dyDescent="0.45">
      <c r="B6612" s="24">
        <v>6601</v>
      </c>
      <c r="C6612" s="27">
        <v>-2604.0766515208561</v>
      </c>
    </row>
    <row r="6613" spans="2:3" x14ac:dyDescent="0.45">
      <c r="B6613" s="24">
        <v>6602</v>
      </c>
      <c r="C6613" s="27">
        <v>2370.3120258533577</v>
      </c>
    </row>
    <row r="6614" spans="2:3" x14ac:dyDescent="0.45">
      <c r="B6614" s="24">
        <v>6603</v>
      </c>
      <c r="C6614" s="27">
        <v>2701.2778597166271</v>
      </c>
    </row>
    <row r="6615" spans="2:3" x14ac:dyDescent="0.45">
      <c r="B6615" s="24">
        <v>6604</v>
      </c>
      <c r="C6615" s="27">
        <v>-226.42033340013921</v>
      </c>
    </row>
    <row r="6616" spans="2:3" x14ac:dyDescent="0.45">
      <c r="B6616" s="24">
        <v>6605</v>
      </c>
      <c r="C6616" s="27">
        <v>1267.7179921186321</v>
      </c>
    </row>
    <row r="6617" spans="2:3" x14ac:dyDescent="0.45">
      <c r="B6617" s="24">
        <v>6606</v>
      </c>
      <c r="C6617" s="27">
        <v>736.67241136812004</v>
      </c>
    </row>
    <row r="6618" spans="2:3" x14ac:dyDescent="0.45">
      <c r="B6618" s="24">
        <v>6607</v>
      </c>
      <c r="C6618" s="27">
        <v>354.37163389784263</v>
      </c>
    </row>
    <row r="6619" spans="2:3" x14ac:dyDescent="0.45">
      <c r="B6619" s="24">
        <v>6608</v>
      </c>
      <c r="C6619" s="27">
        <v>2085.9126102382647</v>
      </c>
    </row>
    <row r="6620" spans="2:3" x14ac:dyDescent="0.45">
      <c r="B6620" s="24">
        <v>6609</v>
      </c>
      <c r="C6620" s="27">
        <v>4005.9325232446176</v>
      </c>
    </row>
    <row r="6621" spans="2:3" x14ac:dyDescent="0.45">
      <c r="B6621" s="24">
        <v>6610</v>
      </c>
      <c r="C6621" s="27">
        <v>5465.4454815468735</v>
      </c>
    </row>
    <row r="6622" spans="2:3" x14ac:dyDescent="0.45">
      <c r="B6622" s="24">
        <v>6611</v>
      </c>
      <c r="C6622" s="27">
        <v>4253.4793679531813</v>
      </c>
    </row>
    <row r="6623" spans="2:3" x14ac:dyDescent="0.45">
      <c r="B6623" s="24">
        <v>6612</v>
      </c>
      <c r="C6623" s="27">
        <v>2194.6847178580801</v>
      </c>
    </row>
    <row r="6624" spans="2:3" x14ac:dyDescent="0.45">
      <c r="B6624" s="24">
        <v>6613</v>
      </c>
      <c r="C6624" s="27">
        <v>645.84537958485976</v>
      </c>
    </row>
    <row r="6625" spans="2:3" x14ac:dyDescent="0.45">
      <c r="B6625" s="24">
        <v>6614</v>
      </c>
      <c r="C6625" s="27">
        <v>3760.2849049939618</v>
      </c>
    </row>
    <row r="6626" spans="2:3" x14ac:dyDescent="0.45">
      <c r="B6626" s="24">
        <v>6615</v>
      </c>
      <c r="C6626" s="27">
        <v>-853.26651740595139</v>
      </c>
    </row>
    <row r="6627" spans="2:3" x14ac:dyDescent="0.45">
      <c r="B6627" s="24">
        <v>6616</v>
      </c>
      <c r="C6627" s="27">
        <v>-3473.2458112781183</v>
      </c>
    </row>
    <row r="6628" spans="2:3" x14ac:dyDescent="0.45">
      <c r="B6628" s="24">
        <v>6617</v>
      </c>
      <c r="C6628" s="27">
        <v>-6326.3630827404622</v>
      </c>
    </row>
    <row r="6629" spans="2:3" x14ac:dyDescent="0.45">
      <c r="B6629" s="24">
        <v>6618</v>
      </c>
      <c r="C6629" s="27">
        <v>-744.88221006965455</v>
      </c>
    </row>
    <row r="6630" spans="2:3" x14ac:dyDescent="0.45">
      <c r="B6630" s="24">
        <v>6619</v>
      </c>
      <c r="C6630" s="27">
        <v>6593.6053372742144</v>
      </c>
    </row>
    <row r="6631" spans="2:3" x14ac:dyDescent="0.45">
      <c r="B6631" s="24">
        <v>6620</v>
      </c>
      <c r="C6631" s="27">
        <v>2564.0854101613554</v>
      </c>
    </row>
    <row r="6632" spans="2:3" x14ac:dyDescent="0.45">
      <c r="B6632" s="24">
        <v>6621</v>
      </c>
      <c r="C6632" s="27">
        <v>-699.74096784133326</v>
      </c>
    </row>
    <row r="6633" spans="2:3" x14ac:dyDescent="0.45">
      <c r="B6633" s="24">
        <v>6622</v>
      </c>
      <c r="C6633" s="27">
        <v>-1469.8000146879622</v>
      </c>
    </row>
    <row r="6634" spans="2:3" x14ac:dyDescent="0.45">
      <c r="B6634" s="24">
        <v>6623</v>
      </c>
      <c r="C6634" s="27">
        <v>537.04903066889347</v>
      </c>
    </row>
    <row r="6635" spans="2:3" x14ac:dyDescent="0.45">
      <c r="B6635" s="24">
        <v>6624</v>
      </c>
      <c r="C6635" s="27">
        <v>-440.57709188219479</v>
      </c>
    </row>
    <row r="6636" spans="2:3" x14ac:dyDescent="0.45">
      <c r="B6636" s="24">
        <v>6625</v>
      </c>
      <c r="C6636" s="27">
        <v>682.61721886341184</v>
      </c>
    </row>
    <row r="6637" spans="2:3" x14ac:dyDescent="0.45">
      <c r="B6637" s="24">
        <v>6626</v>
      </c>
      <c r="C6637" s="27">
        <v>790.92609214023639</v>
      </c>
    </row>
    <row r="6638" spans="2:3" x14ac:dyDescent="0.45">
      <c r="B6638" s="24">
        <v>6627</v>
      </c>
      <c r="C6638" s="27">
        <v>-5280.3570911718189</v>
      </c>
    </row>
    <row r="6639" spans="2:3" x14ac:dyDescent="0.45">
      <c r="B6639" s="24">
        <v>6628</v>
      </c>
      <c r="C6639" s="27">
        <v>3080.200132838047</v>
      </c>
    </row>
    <row r="6640" spans="2:3" x14ac:dyDescent="0.45">
      <c r="B6640" s="24">
        <v>6629</v>
      </c>
      <c r="C6640" s="27">
        <v>3597.052111376428</v>
      </c>
    </row>
    <row r="6641" spans="2:3" x14ac:dyDescent="0.45">
      <c r="B6641" s="24">
        <v>6630</v>
      </c>
      <c r="C6641" s="27">
        <v>2124.6942936459727</v>
      </c>
    </row>
    <row r="6642" spans="2:3" x14ac:dyDescent="0.45">
      <c r="B6642" s="24">
        <v>6631</v>
      </c>
      <c r="C6642" s="27">
        <v>-2593.6002859798209</v>
      </c>
    </row>
    <row r="6643" spans="2:3" x14ac:dyDescent="0.45">
      <c r="B6643" s="24">
        <v>6632</v>
      </c>
      <c r="C6643" s="27">
        <v>1529.5312929496558</v>
      </c>
    </row>
    <row r="6644" spans="2:3" x14ac:dyDescent="0.45">
      <c r="B6644" s="24">
        <v>6633</v>
      </c>
      <c r="C6644" s="27">
        <v>4413.4374340476625</v>
      </c>
    </row>
    <row r="6645" spans="2:3" x14ac:dyDescent="0.45">
      <c r="B6645" s="24">
        <v>6634</v>
      </c>
      <c r="C6645" s="27">
        <v>-2117.6535521389305</v>
      </c>
    </row>
    <row r="6646" spans="2:3" x14ac:dyDescent="0.45">
      <c r="B6646" s="24">
        <v>6635</v>
      </c>
      <c r="C6646" s="27">
        <v>380.09648733161055</v>
      </c>
    </row>
    <row r="6647" spans="2:3" x14ac:dyDescent="0.45">
      <c r="B6647" s="24">
        <v>6636</v>
      </c>
      <c r="C6647" s="27">
        <v>834.06800233372144</v>
      </c>
    </row>
    <row r="6648" spans="2:3" x14ac:dyDescent="0.45">
      <c r="B6648" s="24">
        <v>6637</v>
      </c>
      <c r="C6648" s="27">
        <v>1044.9498619168205</v>
      </c>
    </row>
    <row r="6649" spans="2:3" x14ac:dyDescent="0.45">
      <c r="B6649" s="24">
        <v>6638</v>
      </c>
      <c r="C6649" s="27">
        <v>-1795.5783505892457</v>
      </c>
    </row>
    <row r="6650" spans="2:3" x14ac:dyDescent="0.45">
      <c r="B6650" s="24">
        <v>6639</v>
      </c>
      <c r="C6650" s="27">
        <v>502.50886046817368</v>
      </c>
    </row>
    <row r="6651" spans="2:3" x14ac:dyDescent="0.45">
      <c r="B6651" s="24">
        <v>6640</v>
      </c>
      <c r="C6651" s="27">
        <v>12496.988096649182</v>
      </c>
    </row>
    <row r="6652" spans="2:3" x14ac:dyDescent="0.45">
      <c r="B6652" s="24">
        <v>6641</v>
      </c>
      <c r="C6652" s="27">
        <v>-761.00258915531754</v>
      </c>
    </row>
    <row r="6653" spans="2:3" x14ac:dyDescent="0.45">
      <c r="B6653" s="24">
        <v>6642</v>
      </c>
      <c r="C6653" s="27">
        <v>5575.6415365916182</v>
      </c>
    </row>
    <row r="6654" spans="2:3" x14ac:dyDescent="0.45">
      <c r="B6654" s="24">
        <v>6643</v>
      </c>
      <c r="C6654" s="27">
        <v>-3206.1529866051342</v>
      </c>
    </row>
    <row r="6655" spans="2:3" x14ac:dyDescent="0.45">
      <c r="B6655" s="24">
        <v>6644</v>
      </c>
      <c r="C6655" s="27">
        <v>2403.1632973691453</v>
      </c>
    </row>
    <row r="6656" spans="2:3" x14ac:dyDescent="0.45">
      <c r="B6656" s="24">
        <v>6645</v>
      </c>
      <c r="C6656" s="27">
        <v>-1934.6718750144557</v>
      </c>
    </row>
    <row r="6657" spans="2:3" x14ac:dyDescent="0.45">
      <c r="B6657" s="24">
        <v>6646</v>
      </c>
      <c r="C6657" s="27">
        <v>628.56300523227389</v>
      </c>
    </row>
    <row r="6658" spans="2:3" x14ac:dyDescent="0.45">
      <c r="B6658" s="24">
        <v>6647</v>
      </c>
      <c r="C6658" s="27">
        <v>2718.7121372391894</v>
      </c>
    </row>
    <row r="6659" spans="2:3" x14ac:dyDescent="0.45">
      <c r="B6659" s="24">
        <v>6648</v>
      </c>
      <c r="C6659" s="27">
        <v>3480.8288620263797</v>
      </c>
    </row>
    <row r="6660" spans="2:3" x14ac:dyDescent="0.45">
      <c r="B6660" s="24">
        <v>6649</v>
      </c>
      <c r="C6660" s="27">
        <v>-1168.0366758355026</v>
      </c>
    </row>
    <row r="6661" spans="2:3" x14ac:dyDescent="0.45">
      <c r="B6661" s="24">
        <v>6650</v>
      </c>
      <c r="C6661" s="27">
        <v>3572.047884981851</v>
      </c>
    </row>
    <row r="6662" spans="2:3" x14ac:dyDescent="0.45">
      <c r="B6662" s="24">
        <v>6651</v>
      </c>
      <c r="C6662" s="27">
        <v>2839.7910537042571</v>
      </c>
    </row>
    <row r="6663" spans="2:3" x14ac:dyDescent="0.45">
      <c r="B6663" s="24">
        <v>6652</v>
      </c>
      <c r="C6663" s="27">
        <v>1371.146225221808</v>
      </c>
    </row>
    <row r="6664" spans="2:3" x14ac:dyDescent="0.45">
      <c r="B6664" s="24">
        <v>6653</v>
      </c>
      <c r="C6664" s="27">
        <v>2518.550218855014</v>
      </c>
    </row>
    <row r="6665" spans="2:3" x14ac:dyDescent="0.45">
      <c r="B6665" s="24">
        <v>6654</v>
      </c>
      <c r="C6665" s="27">
        <v>6243.9170377114424</v>
      </c>
    </row>
    <row r="6666" spans="2:3" x14ac:dyDescent="0.45">
      <c r="B6666" s="24">
        <v>6655</v>
      </c>
      <c r="C6666" s="27">
        <v>659.01293538652317</v>
      </c>
    </row>
    <row r="6667" spans="2:3" x14ac:dyDescent="0.45">
      <c r="B6667" s="24">
        <v>6656</v>
      </c>
      <c r="C6667" s="27">
        <v>524.47265675944618</v>
      </c>
    </row>
    <row r="6668" spans="2:3" x14ac:dyDescent="0.45">
      <c r="B6668" s="24">
        <v>6657</v>
      </c>
      <c r="C6668" s="27">
        <v>511.91281374074208</v>
      </c>
    </row>
    <row r="6669" spans="2:3" x14ac:dyDescent="0.45">
      <c r="B6669" s="24">
        <v>6658</v>
      </c>
      <c r="C6669" s="27">
        <v>809.31228498434621</v>
      </c>
    </row>
    <row r="6670" spans="2:3" x14ac:dyDescent="0.45">
      <c r="B6670" s="24">
        <v>6659</v>
      </c>
      <c r="C6670" s="27">
        <v>1893.595608125579</v>
      </c>
    </row>
    <row r="6671" spans="2:3" x14ac:dyDescent="0.45">
      <c r="B6671" s="24">
        <v>6660</v>
      </c>
      <c r="C6671" s="27">
        <v>-1884.4152394235355</v>
      </c>
    </row>
    <row r="6672" spans="2:3" x14ac:dyDescent="0.45">
      <c r="B6672" s="24">
        <v>6661</v>
      </c>
      <c r="C6672" s="27">
        <v>2886.3167066286605</v>
      </c>
    </row>
    <row r="6673" spans="2:3" x14ac:dyDescent="0.45">
      <c r="B6673" s="24">
        <v>6662</v>
      </c>
      <c r="C6673" s="27">
        <v>1924.1677340736453</v>
      </c>
    </row>
    <row r="6674" spans="2:3" x14ac:dyDescent="0.45">
      <c r="B6674" s="24">
        <v>6663</v>
      </c>
      <c r="C6674" s="27">
        <v>-190.63941468206525</v>
      </c>
    </row>
    <row r="6675" spans="2:3" x14ac:dyDescent="0.45">
      <c r="B6675" s="24">
        <v>6664</v>
      </c>
      <c r="C6675" s="27">
        <v>380.43917925426086</v>
      </c>
    </row>
    <row r="6676" spans="2:3" x14ac:dyDescent="0.45">
      <c r="B6676" s="24">
        <v>6665</v>
      </c>
      <c r="C6676" s="27">
        <v>-965.3098771069042</v>
      </c>
    </row>
    <row r="6677" spans="2:3" x14ac:dyDescent="0.45">
      <c r="B6677" s="24">
        <v>6666</v>
      </c>
      <c r="C6677" s="27">
        <v>3247.0474553637287</v>
      </c>
    </row>
    <row r="6678" spans="2:3" x14ac:dyDescent="0.45">
      <c r="B6678" s="24">
        <v>6667</v>
      </c>
      <c r="C6678" s="27">
        <v>-80.323441330158005</v>
      </c>
    </row>
    <row r="6679" spans="2:3" x14ac:dyDescent="0.45">
      <c r="B6679" s="24">
        <v>6668</v>
      </c>
      <c r="C6679" s="27">
        <v>1508.3655474635409</v>
      </c>
    </row>
    <row r="6680" spans="2:3" x14ac:dyDescent="0.45">
      <c r="B6680" s="24">
        <v>6669</v>
      </c>
      <c r="C6680" s="27">
        <v>2062.1575999043844</v>
      </c>
    </row>
    <row r="6681" spans="2:3" x14ac:dyDescent="0.45">
      <c r="B6681" s="24">
        <v>6670</v>
      </c>
      <c r="C6681" s="27">
        <v>-34.19658197385769</v>
      </c>
    </row>
    <row r="6682" spans="2:3" x14ac:dyDescent="0.45">
      <c r="B6682" s="24">
        <v>6671</v>
      </c>
      <c r="C6682" s="27">
        <v>-2550.6852994022888</v>
      </c>
    </row>
    <row r="6683" spans="2:3" x14ac:dyDescent="0.45">
      <c r="B6683" s="24">
        <v>6672</v>
      </c>
      <c r="C6683" s="27">
        <v>-937.86415555435883</v>
      </c>
    </row>
    <row r="6684" spans="2:3" x14ac:dyDescent="0.45">
      <c r="B6684" s="24">
        <v>6673</v>
      </c>
      <c r="C6684" s="27">
        <v>-324.46413200241233</v>
      </c>
    </row>
    <row r="6685" spans="2:3" x14ac:dyDescent="0.45">
      <c r="B6685" s="24">
        <v>6674</v>
      </c>
      <c r="C6685" s="27">
        <v>-4788.4055136128018</v>
      </c>
    </row>
    <row r="6686" spans="2:3" x14ac:dyDescent="0.45">
      <c r="B6686" s="24">
        <v>6675</v>
      </c>
      <c r="C6686" s="27">
        <v>5005.4040500073588</v>
      </c>
    </row>
    <row r="6687" spans="2:3" x14ac:dyDescent="0.45">
      <c r="B6687" s="24">
        <v>6676</v>
      </c>
      <c r="C6687" s="27">
        <v>1597.4726592859931</v>
      </c>
    </row>
    <row r="6688" spans="2:3" x14ac:dyDescent="0.45">
      <c r="B6688" s="24">
        <v>6677</v>
      </c>
      <c r="C6688" s="27">
        <v>-1791.6229176657409</v>
      </c>
    </row>
    <row r="6689" spans="2:3" x14ac:dyDescent="0.45">
      <c r="B6689" s="24">
        <v>6678</v>
      </c>
      <c r="C6689" s="27">
        <v>-3446.5367918818342</v>
      </c>
    </row>
    <row r="6690" spans="2:3" x14ac:dyDescent="0.45">
      <c r="B6690" s="24">
        <v>6679</v>
      </c>
      <c r="C6690" s="27">
        <v>5259.889743829176</v>
      </c>
    </row>
    <row r="6691" spans="2:3" x14ac:dyDescent="0.45">
      <c r="B6691" s="24">
        <v>6680</v>
      </c>
      <c r="C6691" s="27">
        <v>-2024.2204082822448</v>
      </c>
    </row>
    <row r="6692" spans="2:3" x14ac:dyDescent="0.45">
      <c r="B6692" s="24">
        <v>6681</v>
      </c>
      <c r="C6692" s="27">
        <v>2788.7116098818583</v>
      </c>
    </row>
    <row r="6693" spans="2:3" x14ac:dyDescent="0.45">
      <c r="B6693" s="24">
        <v>6682</v>
      </c>
      <c r="C6693" s="27">
        <v>-2119.1902705603002</v>
      </c>
    </row>
    <row r="6694" spans="2:3" x14ac:dyDescent="0.45">
      <c r="B6694" s="24">
        <v>6683</v>
      </c>
      <c r="C6694" s="27">
        <v>-701.04005994549584</v>
      </c>
    </row>
    <row r="6695" spans="2:3" x14ac:dyDescent="0.45">
      <c r="B6695" s="24">
        <v>6684</v>
      </c>
      <c r="C6695" s="27">
        <v>1372.1350377293759</v>
      </c>
    </row>
    <row r="6696" spans="2:3" x14ac:dyDescent="0.45">
      <c r="B6696" s="24">
        <v>6685</v>
      </c>
      <c r="C6696" s="27">
        <v>1060.6035212384234</v>
      </c>
    </row>
    <row r="6697" spans="2:3" x14ac:dyDescent="0.45">
      <c r="B6697" s="24">
        <v>6686</v>
      </c>
      <c r="C6697" s="27">
        <v>24.47559114545993</v>
      </c>
    </row>
    <row r="6698" spans="2:3" x14ac:dyDescent="0.45">
      <c r="B6698" s="24">
        <v>6687</v>
      </c>
      <c r="C6698" s="27">
        <v>1192.642357165611</v>
      </c>
    </row>
    <row r="6699" spans="2:3" x14ac:dyDescent="0.45">
      <c r="B6699" s="24">
        <v>6688</v>
      </c>
      <c r="C6699" s="27">
        <v>-35.343194881784029</v>
      </c>
    </row>
    <row r="6700" spans="2:3" x14ac:dyDescent="0.45">
      <c r="B6700" s="24">
        <v>6689</v>
      </c>
      <c r="C6700" s="27">
        <v>2794.8250039793234</v>
      </c>
    </row>
    <row r="6701" spans="2:3" x14ac:dyDescent="0.45">
      <c r="B6701" s="24">
        <v>6690</v>
      </c>
      <c r="C6701" s="27">
        <v>-4692.9710844771635</v>
      </c>
    </row>
    <row r="6702" spans="2:3" x14ac:dyDescent="0.45">
      <c r="B6702" s="24">
        <v>6691</v>
      </c>
      <c r="C6702" s="27">
        <v>1209.358182216075</v>
      </c>
    </row>
    <row r="6703" spans="2:3" x14ac:dyDescent="0.45">
      <c r="B6703" s="24">
        <v>6692</v>
      </c>
      <c r="C6703" s="27">
        <v>-768.09438531234787</v>
      </c>
    </row>
    <row r="6704" spans="2:3" x14ac:dyDescent="0.45">
      <c r="B6704" s="24">
        <v>6693</v>
      </c>
      <c r="C6704" s="27">
        <v>-1436.9220270698022</v>
      </c>
    </row>
    <row r="6705" spans="2:3" x14ac:dyDescent="0.45">
      <c r="B6705" s="24">
        <v>6694</v>
      </c>
      <c r="C6705" s="27">
        <v>-2390.2155059621077</v>
      </c>
    </row>
    <row r="6706" spans="2:3" x14ac:dyDescent="0.45">
      <c r="B6706" s="24">
        <v>6695</v>
      </c>
      <c r="C6706" s="27">
        <v>-2376.4223995314101</v>
      </c>
    </row>
    <row r="6707" spans="2:3" x14ac:dyDescent="0.45">
      <c r="B6707" s="24">
        <v>6696</v>
      </c>
      <c r="C6707" s="27">
        <v>2338.1680670499077</v>
      </c>
    </row>
    <row r="6708" spans="2:3" x14ac:dyDescent="0.45">
      <c r="B6708" s="24">
        <v>6697</v>
      </c>
      <c r="C6708" s="27">
        <v>2868.3381017143056</v>
      </c>
    </row>
    <row r="6709" spans="2:3" x14ac:dyDescent="0.45">
      <c r="B6709" s="24">
        <v>6698</v>
      </c>
      <c r="C6709" s="27">
        <v>3540.7130313586031</v>
      </c>
    </row>
    <row r="6710" spans="2:3" x14ac:dyDescent="0.45">
      <c r="B6710" s="24">
        <v>6699</v>
      </c>
      <c r="C6710" s="27">
        <v>2547.5869304085272</v>
      </c>
    </row>
    <row r="6711" spans="2:3" x14ac:dyDescent="0.45">
      <c r="B6711" s="24">
        <v>6700</v>
      </c>
      <c r="C6711" s="27">
        <v>-4656.054501387317</v>
      </c>
    </row>
    <row r="6712" spans="2:3" x14ac:dyDescent="0.45">
      <c r="B6712" s="24">
        <v>6701</v>
      </c>
      <c r="C6712" s="27">
        <v>612.77414433334411</v>
      </c>
    </row>
    <row r="6713" spans="2:3" x14ac:dyDescent="0.45">
      <c r="B6713" s="24">
        <v>6702</v>
      </c>
      <c r="C6713" s="27">
        <v>1012.9078164313191</v>
      </c>
    </row>
    <row r="6714" spans="2:3" x14ac:dyDescent="0.45">
      <c r="B6714" s="24">
        <v>6703</v>
      </c>
      <c r="C6714" s="27">
        <v>451.05994417023805</v>
      </c>
    </row>
    <row r="6715" spans="2:3" x14ac:dyDescent="0.45">
      <c r="B6715" s="24">
        <v>6704</v>
      </c>
      <c r="C6715" s="27">
        <v>-1921.9226262263576</v>
      </c>
    </row>
    <row r="6716" spans="2:3" x14ac:dyDescent="0.45">
      <c r="B6716" s="24">
        <v>6705</v>
      </c>
      <c r="C6716" s="27">
        <v>-113.01620431186331</v>
      </c>
    </row>
    <row r="6717" spans="2:3" x14ac:dyDescent="0.45">
      <c r="B6717" s="24">
        <v>6706</v>
      </c>
      <c r="C6717" s="27">
        <v>370.96419710279241</v>
      </c>
    </row>
    <row r="6718" spans="2:3" x14ac:dyDescent="0.45">
      <c r="B6718" s="24">
        <v>6707</v>
      </c>
      <c r="C6718" s="27">
        <v>-2729.3833230474097</v>
      </c>
    </row>
    <row r="6719" spans="2:3" x14ac:dyDescent="0.45">
      <c r="B6719" s="24">
        <v>6708</v>
      </c>
      <c r="C6719" s="27">
        <v>-230.35869724673483</v>
      </c>
    </row>
    <row r="6720" spans="2:3" x14ac:dyDescent="0.45">
      <c r="B6720" s="24">
        <v>6709</v>
      </c>
      <c r="C6720" s="27">
        <v>522.65244219604563</v>
      </c>
    </row>
    <row r="6721" spans="2:3" x14ac:dyDescent="0.45">
      <c r="B6721" s="24">
        <v>6710</v>
      </c>
      <c r="C6721" s="27">
        <v>5639.1445784415082</v>
      </c>
    </row>
    <row r="6722" spans="2:3" x14ac:dyDescent="0.45">
      <c r="B6722" s="24">
        <v>6711</v>
      </c>
      <c r="C6722" s="27">
        <v>2357.4005459333916</v>
      </c>
    </row>
    <row r="6723" spans="2:3" x14ac:dyDescent="0.45">
      <c r="B6723" s="24">
        <v>6712</v>
      </c>
      <c r="C6723" s="27">
        <v>4875.7356213410976</v>
      </c>
    </row>
    <row r="6724" spans="2:3" x14ac:dyDescent="0.45">
      <c r="B6724" s="24">
        <v>6713</v>
      </c>
      <c r="C6724" s="27">
        <v>-1417.5262444548405</v>
      </c>
    </row>
    <row r="6725" spans="2:3" x14ac:dyDescent="0.45">
      <c r="B6725" s="24">
        <v>6714</v>
      </c>
      <c r="C6725" s="27">
        <v>3768.2477620674094</v>
      </c>
    </row>
    <row r="6726" spans="2:3" x14ac:dyDescent="0.45">
      <c r="B6726" s="24">
        <v>6715</v>
      </c>
      <c r="C6726" s="27">
        <v>-3516.2966835069838</v>
      </c>
    </row>
    <row r="6727" spans="2:3" x14ac:dyDescent="0.45">
      <c r="B6727" s="24">
        <v>6716</v>
      </c>
      <c r="C6727" s="27">
        <v>2055.1326566182952</v>
      </c>
    </row>
    <row r="6728" spans="2:3" x14ac:dyDescent="0.45">
      <c r="B6728" s="24">
        <v>6717</v>
      </c>
      <c r="C6728" s="27">
        <v>-1479.5355454389899</v>
      </c>
    </row>
    <row r="6729" spans="2:3" x14ac:dyDescent="0.45">
      <c r="B6729" s="24">
        <v>6718</v>
      </c>
      <c r="C6729" s="27">
        <v>-1336.6761174924366</v>
      </c>
    </row>
    <row r="6730" spans="2:3" x14ac:dyDescent="0.45">
      <c r="B6730" s="24">
        <v>6719</v>
      </c>
      <c r="C6730" s="27">
        <v>-3437.6029619540241</v>
      </c>
    </row>
    <row r="6731" spans="2:3" x14ac:dyDescent="0.45">
      <c r="B6731" s="24">
        <v>6720</v>
      </c>
      <c r="C6731" s="27">
        <v>-2100.0158338059259</v>
      </c>
    </row>
    <row r="6732" spans="2:3" x14ac:dyDescent="0.45">
      <c r="B6732" s="24">
        <v>6721</v>
      </c>
      <c r="C6732" s="27">
        <v>526.17484999844658</v>
      </c>
    </row>
    <row r="6733" spans="2:3" x14ac:dyDescent="0.45">
      <c r="B6733" s="24">
        <v>6722</v>
      </c>
      <c r="C6733" s="27">
        <v>1431.7527619075515</v>
      </c>
    </row>
    <row r="6734" spans="2:3" x14ac:dyDescent="0.45">
      <c r="B6734" s="24">
        <v>6723</v>
      </c>
      <c r="C6734" s="27">
        <v>-2356.696128362496</v>
      </c>
    </row>
    <row r="6735" spans="2:3" x14ac:dyDescent="0.45">
      <c r="B6735" s="24">
        <v>6724</v>
      </c>
      <c r="C6735" s="27">
        <v>1550.033002190768</v>
      </c>
    </row>
    <row r="6736" spans="2:3" x14ac:dyDescent="0.45">
      <c r="B6736" s="24">
        <v>6725</v>
      </c>
      <c r="C6736" s="27">
        <v>1396.7755498449681</v>
      </c>
    </row>
    <row r="6737" spans="2:3" x14ac:dyDescent="0.45">
      <c r="B6737" s="24">
        <v>6726</v>
      </c>
      <c r="C6737" s="27">
        <v>-2497.667409663813</v>
      </c>
    </row>
    <row r="6738" spans="2:3" x14ac:dyDescent="0.45">
      <c r="B6738" s="24">
        <v>6727</v>
      </c>
      <c r="C6738" s="27">
        <v>6450.4566829757405</v>
      </c>
    </row>
    <row r="6739" spans="2:3" x14ac:dyDescent="0.45">
      <c r="B6739" s="24">
        <v>6728</v>
      </c>
      <c r="C6739" s="27">
        <v>-4046.430758937131</v>
      </c>
    </row>
    <row r="6740" spans="2:3" x14ac:dyDescent="0.45">
      <c r="B6740" s="24">
        <v>6729</v>
      </c>
      <c r="C6740" s="27">
        <v>1139.7396063946267</v>
      </c>
    </row>
    <row r="6741" spans="2:3" x14ac:dyDescent="0.45">
      <c r="B6741" s="24">
        <v>6730</v>
      </c>
      <c r="C6741" s="27">
        <v>-3847.9275510812486</v>
      </c>
    </row>
    <row r="6742" spans="2:3" x14ac:dyDescent="0.45">
      <c r="B6742" s="24">
        <v>6731</v>
      </c>
      <c r="C6742" s="27">
        <v>374.63310742388148</v>
      </c>
    </row>
    <row r="6743" spans="2:3" x14ac:dyDescent="0.45">
      <c r="B6743" s="24">
        <v>6732</v>
      </c>
      <c r="C6743" s="27">
        <v>-204.8609312229234</v>
      </c>
    </row>
    <row r="6744" spans="2:3" x14ac:dyDescent="0.45">
      <c r="B6744" s="24">
        <v>6733</v>
      </c>
      <c r="C6744" s="27">
        <v>1864.6585036407005</v>
      </c>
    </row>
    <row r="6745" spans="2:3" x14ac:dyDescent="0.45">
      <c r="B6745" s="24">
        <v>6734</v>
      </c>
      <c r="C6745" s="27">
        <v>-1043.5579314224956</v>
      </c>
    </row>
    <row r="6746" spans="2:3" x14ac:dyDescent="0.45">
      <c r="B6746" s="24">
        <v>6735</v>
      </c>
      <c r="C6746" s="27">
        <v>983.11476436869293</v>
      </c>
    </row>
    <row r="6747" spans="2:3" x14ac:dyDescent="0.45">
      <c r="B6747" s="24">
        <v>6736</v>
      </c>
      <c r="C6747" s="27">
        <v>1031.8108684873143</v>
      </c>
    </row>
    <row r="6748" spans="2:3" x14ac:dyDescent="0.45">
      <c r="B6748" s="24">
        <v>6737</v>
      </c>
      <c r="C6748" s="27">
        <v>-2976.165680466127</v>
      </c>
    </row>
    <row r="6749" spans="2:3" x14ac:dyDescent="0.45">
      <c r="B6749" s="24">
        <v>6738</v>
      </c>
      <c r="C6749" s="27">
        <v>-3515.9890549054189</v>
      </c>
    </row>
    <row r="6750" spans="2:3" x14ac:dyDescent="0.45">
      <c r="B6750" s="24">
        <v>6739</v>
      </c>
      <c r="C6750" s="27">
        <v>-3102.955186077535</v>
      </c>
    </row>
    <row r="6751" spans="2:3" x14ac:dyDescent="0.45">
      <c r="B6751" s="24">
        <v>6740</v>
      </c>
      <c r="C6751" s="27">
        <v>-460.27604952792711</v>
      </c>
    </row>
    <row r="6752" spans="2:3" x14ac:dyDescent="0.45">
      <c r="B6752" s="24">
        <v>6741</v>
      </c>
      <c r="C6752" s="27">
        <v>-633.90670329190266</v>
      </c>
    </row>
    <row r="6753" spans="2:3" x14ac:dyDescent="0.45">
      <c r="B6753" s="24">
        <v>6742</v>
      </c>
      <c r="C6753" s="27">
        <v>-527.28345868715382</v>
      </c>
    </row>
    <row r="6754" spans="2:3" x14ac:dyDescent="0.45">
      <c r="B6754" s="24">
        <v>6743</v>
      </c>
      <c r="C6754" s="27">
        <v>2389.0061773236689</v>
      </c>
    </row>
    <row r="6755" spans="2:3" x14ac:dyDescent="0.45">
      <c r="B6755" s="24">
        <v>6744</v>
      </c>
      <c r="C6755" s="27">
        <v>-1854.5839285996515</v>
      </c>
    </row>
    <row r="6756" spans="2:3" x14ac:dyDescent="0.45">
      <c r="B6756" s="24">
        <v>6745</v>
      </c>
      <c r="C6756" s="27">
        <v>791.17923736390867</v>
      </c>
    </row>
    <row r="6757" spans="2:3" x14ac:dyDescent="0.45">
      <c r="B6757" s="24">
        <v>6746</v>
      </c>
      <c r="C6757" s="27">
        <v>1110.4324826958291</v>
      </c>
    </row>
    <row r="6758" spans="2:3" x14ac:dyDescent="0.45">
      <c r="B6758" s="24">
        <v>6747</v>
      </c>
      <c r="C6758" s="27">
        <v>2505.8354944881285</v>
      </c>
    </row>
    <row r="6759" spans="2:3" x14ac:dyDescent="0.45">
      <c r="B6759" s="24">
        <v>6748</v>
      </c>
      <c r="C6759" s="27">
        <v>-1777.332336093147</v>
      </c>
    </row>
    <row r="6760" spans="2:3" x14ac:dyDescent="0.45">
      <c r="B6760" s="24">
        <v>6749</v>
      </c>
      <c r="C6760" s="27">
        <v>-1753.0108323490429</v>
      </c>
    </row>
    <row r="6761" spans="2:3" x14ac:dyDescent="0.45">
      <c r="B6761" s="24">
        <v>6750</v>
      </c>
      <c r="C6761" s="27">
        <v>3096.580071960424</v>
      </c>
    </row>
    <row r="6762" spans="2:3" x14ac:dyDescent="0.45">
      <c r="B6762" s="24">
        <v>6751</v>
      </c>
      <c r="C6762" s="27">
        <v>31.215121518783405</v>
      </c>
    </row>
    <row r="6763" spans="2:3" x14ac:dyDescent="0.45">
      <c r="B6763" s="24">
        <v>6752</v>
      </c>
      <c r="C6763" s="27">
        <v>5040.3465861818786</v>
      </c>
    </row>
    <row r="6764" spans="2:3" x14ac:dyDescent="0.45">
      <c r="B6764" s="24">
        <v>6753</v>
      </c>
      <c r="C6764" s="27">
        <v>1272.3078284755368</v>
      </c>
    </row>
    <row r="6765" spans="2:3" x14ac:dyDescent="0.45">
      <c r="B6765" s="24">
        <v>6754</v>
      </c>
      <c r="C6765" s="27">
        <v>493.18879772092185</v>
      </c>
    </row>
    <row r="6766" spans="2:3" x14ac:dyDescent="0.45">
      <c r="B6766" s="24">
        <v>6755</v>
      </c>
      <c r="C6766" s="27">
        <v>-1058.6574487186922</v>
      </c>
    </row>
    <row r="6767" spans="2:3" x14ac:dyDescent="0.45">
      <c r="B6767" s="24">
        <v>6756</v>
      </c>
      <c r="C6767" s="27">
        <v>1470.1885958334674</v>
      </c>
    </row>
    <row r="6768" spans="2:3" x14ac:dyDescent="0.45">
      <c r="B6768" s="24">
        <v>6757</v>
      </c>
      <c r="C6768" s="27">
        <v>1829.4234272264343</v>
      </c>
    </row>
    <row r="6769" spans="2:3" x14ac:dyDescent="0.45">
      <c r="B6769" s="24">
        <v>6758</v>
      </c>
      <c r="C6769" s="27">
        <v>507.37457164944897</v>
      </c>
    </row>
    <row r="6770" spans="2:3" x14ac:dyDescent="0.45">
      <c r="B6770" s="24">
        <v>6759</v>
      </c>
      <c r="C6770" s="27">
        <v>4331.2051688650781</v>
      </c>
    </row>
    <row r="6771" spans="2:3" x14ac:dyDescent="0.45">
      <c r="B6771" s="24">
        <v>6760</v>
      </c>
      <c r="C6771" s="27">
        <v>1970.4672657511505</v>
      </c>
    </row>
    <row r="6772" spans="2:3" x14ac:dyDescent="0.45">
      <c r="B6772" s="24">
        <v>6761</v>
      </c>
      <c r="C6772" s="27">
        <v>5291.8205168832947</v>
      </c>
    </row>
    <row r="6773" spans="2:3" x14ac:dyDescent="0.45">
      <c r="B6773" s="24">
        <v>6762</v>
      </c>
      <c r="C6773" s="27">
        <v>-3145.9956206159263</v>
      </c>
    </row>
    <row r="6774" spans="2:3" x14ac:dyDescent="0.45">
      <c r="B6774" s="24">
        <v>6763</v>
      </c>
      <c r="C6774" s="27">
        <v>28.127777704543178</v>
      </c>
    </row>
    <row r="6775" spans="2:3" x14ac:dyDescent="0.45">
      <c r="B6775" s="24">
        <v>6764</v>
      </c>
      <c r="C6775" s="27">
        <v>-1673.1496658596918</v>
      </c>
    </row>
    <row r="6776" spans="2:3" x14ac:dyDescent="0.45">
      <c r="B6776" s="24">
        <v>6765</v>
      </c>
      <c r="C6776" s="27">
        <v>4078.1062411654202</v>
      </c>
    </row>
    <row r="6777" spans="2:3" x14ac:dyDescent="0.45">
      <c r="B6777" s="24">
        <v>6766</v>
      </c>
      <c r="C6777" s="27">
        <v>6457.2959482419474</v>
      </c>
    </row>
    <row r="6778" spans="2:3" x14ac:dyDescent="0.45">
      <c r="B6778" s="24">
        <v>6767</v>
      </c>
      <c r="C6778" s="27">
        <v>-811.9179946770164</v>
      </c>
    </row>
    <row r="6779" spans="2:3" x14ac:dyDescent="0.45">
      <c r="B6779" s="24">
        <v>6768</v>
      </c>
      <c r="C6779" s="27">
        <v>3925.7178787900193</v>
      </c>
    </row>
    <row r="6780" spans="2:3" x14ac:dyDescent="0.45">
      <c r="B6780" s="24">
        <v>6769</v>
      </c>
      <c r="C6780" s="27">
        <v>-1735.266758780934</v>
      </c>
    </row>
    <row r="6781" spans="2:3" x14ac:dyDescent="0.45">
      <c r="B6781" s="24">
        <v>6770</v>
      </c>
      <c r="C6781" s="27">
        <v>1088.6811388536016</v>
      </c>
    </row>
    <row r="6782" spans="2:3" x14ac:dyDescent="0.45">
      <c r="B6782" s="24">
        <v>6771</v>
      </c>
      <c r="C6782" s="27">
        <v>3540.962642321846</v>
      </c>
    </row>
    <row r="6783" spans="2:3" x14ac:dyDescent="0.45">
      <c r="B6783" s="24">
        <v>6772</v>
      </c>
      <c r="C6783" s="27">
        <v>977.78441335572961</v>
      </c>
    </row>
    <row r="6784" spans="2:3" x14ac:dyDescent="0.45">
      <c r="B6784" s="24">
        <v>6773</v>
      </c>
      <c r="C6784" s="27">
        <v>-339.1260713302517</v>
      </c>
    </row>
    <row r="6785" spans="2:3" x14ac:dyDescent="0.45">
      <c r="B6785" s="24">
        <v>6774</v>
      </c>
      <c r="C6785" s="27">
        <v>-1505.6338845679672</v>
      </c>
    </row>
    <row r="6786" spans="2:3" x14ac:dyDescent="0.45">
      <c r="B6786" s="24">
        <v>6775</v>
      </c>
      <c r="C6786" s="27">
        <v>2714.1240490908281</v>
      </c>
    </row>
    <row r="6787" spans="2:3" x14ac:dyDescent="0.45">
      <c r="B6787" s="24">
        <v>6776</v>
      </c>
      <c r="C6787" s="27">
        <v>-4012.9853535316979</v>
      </c>
    </row>
    <row r="6788" spans="2:3" x14ac:dyDescent="0.45">
      <c r="B6788" s="24">
        <v>6777</v>
      </c>
      <c r="C6788" s="27">
        <v>2914.0789700073447</v>
      </c>
    </row>
    <row r="6789" spans="2:3" x14ac:dyDescent="0.45">
      <c r="B6789" s="24">
        <v>6778</v>
      </c>
      <c r="C6789" s="27">
        <v>832.4174206799994</v>
      </c>
    </row>
    <row r="6790" spans="2:3" x14ac:dyDescent="0.45">
      <c r="B6790" s="24">
        <v>6779</v>
      </c>
      <c r="C6790" s="27">
        <v>-1227.3175914853202</v>
      </c>
    </row>
    <row r="6791" spans="2:3" x14ac:dyDescent="0.45">
      <c r="B6791" s="24">
        <v>6780</v>
      </c>
      <c r="C6791" s="27">
        <v>1955.2980297706022</v>
      </c>
    </row>
    <row r="6792" spans="2:3" x14ac:dyDescent="0.45">
      <c r="B6792" s="24">
        <v>6781</v>
      </c>
      <c r="C6792" s="27">
        <v>310.15551435642465</v>
      </c>
    </row>
    <row r="6793" spans="2:3" x14ac:dyDescent="0.45">
      <c r="B6793" s="24">
        <v>6782</v>
      </c>
      <c r="C6793" s="27">
        <v>-824.97477818809693</v>
      </c>
    </row>
    <row r="6794" spans="2:3" x14ac:dyDescent="0.45">
      <c r="B6794" s="24">
        <v>6783</v>
      </c>
      <c r="C6794" s="27">
        <v>1417.0754385111336</v>
      </c>
    </row>
    <row r="6795" spans="2:3" x14ac:dyDescent="0.45">
      <c r="B6795" s="24">
        <v>6784</v>
      </c>
      <c r="C6795" s="27">
        <v>1987.2180187314598</v>
      </c>
    </row>
    <row r="6796" spans="2:3" x14ac:dyDescent="0.45">
      <c r="B6796" s="24">
        <v>6785</v>
      </c>
      <c r="C6796" s="27">
        <v>874.9803447682466</v>
      </c>
    </row>
    <row r="6797" spans="2:3" x14ac:dyDescent="0.45">
      <c r="B6797" s="24">
        <v>6786</v>
      </c>
      <c r="C6797" s="27">
        <v>7957.22520947064</v>
      </c>
    </row>
    <row r="6798" spans="2:3" x14ac:dyDescent="0.45">
      <c r="B6798" s="24">
        <v>6787</v>
      </c>
      <c r="C6798" s="27">
        <v>849.80640142754805</v>
      </c>
    </row>
    <row r="6799" spans="2:3" x14ac:dyDescent="0.45">
      <c r="B6799" s="24">
        <v>6788</v>
      </c>
      <c r="C6799" s="27">
        <v>5110.6371382087782</v>
      </c>
    </row>
    <row r="6800" spans="2:3" x14ac:dyDescent="0.45">
      <c r="B6800" s="24">
        <v>6789</v>
      </c>
      <c r="C6800" s="27">
        <v>-3612.2438346428376</v>
      </c>
    </row>
    <row r="6801" spans="2:3" x14ac:dyDescent="0.45">
      <c r="B6801" s="24">
        <v>6790</v>
      </c>
      <c r="C6801" s="27">
        <v>1940.5425230133872</v>
      </c>
    </row>
    <row r="6802" spans="2:3" x14ac:dyDescent="0.45">
      <c r="B6802" s="24">
        <v>6791</v>
      </c>
      <c r="C6802" s="27">
        <v>1259.6126376702741</v>
      </c>
    </row>
    <row r="6803" spans="2:3" x14ac:dyDescent="0.45">
      <c r="B6803" s="24">
        <v>6792</v>
      </c>
      <c r="C6803" s="27">
        <v>-5489.0401290545597</v>
      </c>
    </row>
    <row r="6804" spans="2:3" x14ac:dyDescent="0.45">
      <c r="B6804" s="24">
        <v>6793</v>
      </c>
      <c r="C6804" s="27">
        <v>2536.9097989574598</v>
      </c>
    </row>
    <row r="6805" spans="2:3" x14ac:dyDescent="0.45">
      <c r="B6805" s="24">
        <v>6794</v>
      </c>
      <c r="C6805" s="27">
        <v>334.63953590404645</v>
      </c>
    </row>
    <row r="6806" spans="2:3" x14ac:dyDescent="0.45">
      <c r="B6806" s="24">
        <v>6795</v>
      </c>
      <c r="C6806" s="27">
        <v>162.25997981320916</v>
      </c>
    </row>
    <row r="6807" spans="2:3" x14ac:dyDescent="0.45">
      <c r="B6807" s="24">
        <v>6796</v>
      </c>
      <c r="C6807" s="27">
        <v>3032.8969669967341</v>
      </c>
    </row>
    <row r="6808" spans="2:3" x14ac:dyDescent="0.45">
      <c r="B6808" s="24">
        <v>6797</v>
      </c>
      <c r="C6808" s="27">
        <v>-317.89737967313516</v>
      </c>
    </row>
    <row r="6809" spans="2:3" x14ac:dyDescent="0.45">
      <c r="B6809" s="24">
        <v>6798</v>
      </c>
      <c r="C6809" s="27">
        <v>-740.61996704100193</v>
      </c>
    </row>
    <row r="6810" spans="2:3" x14ac:dyDescent="0.45">
      <c r="B6810" s="24">
        <v>6799</v>
      </c>
      <c r="C6810" s="27">
        <v>559.1439339812581</v>
      </c>
    </row>
    <row r="6811" spans="2:3" x14ac:dyDescent="0.45">
      <c r="B6811" s="24">
        <v>6800</v>
      </c>
      <c r="C6811" s="27">
        <v>3251.1961543677248</v>
      </c>
    </row>
    <row r="6812" spans="2:3" x14ac:dyDescent="0.45">
      <c r="B6812" s="24">
        <v>6801</v>
      </c>
      <c r="C6812" s="27">
        <v>-3058.5330952899121</v>
      </c>
    </row>
    <row r="6813" spans="2:3" x14ac:dyDescent="0.45">
      <c r="B6813" s="24">
        <v>6802</v>
      </c>
      <c r="C6813" s="27">
        <v>5167.6421118658</v>
      </c>
    </row>
    <row r="6814" spans="2:3" x14ac:dyDescent="0.45">
      <c r="B6814" s="24">
        <v>6803</v>
      </c>
      <c r="C6814" s="27">
        <v>3165.2625180049758</v>
      </c>
    </row>
    <row r="6815" spans="2:3" x14ac:dyDescent="0.45">
      <c r="B6815" s="24">
        <v>6804</v>
      </c>
      <c r="C6815" s="27">
        <v>-1089.5191528873509</v>
      </c>
    </row>
    <row r="6816" spans="2:3" x14ac:dyDescent="0.45">
      <c r="B6816" s="24">
        <v>6805</v>
      </c>
      <c r="C6816" s="27">
        <v>-2959.2522042685182</v>
      </c>
    </row>
    <row r="6817" spans="2:3" x14ac:dyDescent="0.45">
      <c r="B6817" s="24">
        <v>6806</v>
      </c>
      <c r="C6817" s="27">
        <v>-736.84259327859331</v>
      </c>
    </row>
    <row r="6818" spans="2:3" x14ac:dyDescent="0.45">
      <c r="B6818" s="24">
        <v>6807</v>
      </c>
      <c r="C6818" s="27">
        <v>-4526.9449864673052</v>
      </c>
    </row>
    <row r="6819" spans="2:3" x14ac:dyDescent="0.45">
      <c r="B6819" s="24">
        <v>6808</v>
      </c>
      <c r="C6819" s="27">
        <v>1903.3970761332237</v>
      </c>
    </row>
    <row r="6820" spans="2:3" x14ac:dyDescent="0.45">
      <c r="B6820" s="24">
        <v>6809</v>
      </c>
      <c r="C6820" s="27">
        <v>-1192.5723735141526</v>
      </c>
    </row>
    <row r="6821" spans="2:3" x14ac:dyDescent="0.45">
      <c r="B6821" s="24">
        <v>6810</v>
      </c>
      <c r="C6821" s="27">
        <v>982.10434429565157</v>
      </c>
    </row>
    <row r="6822" spans="2:3" x14ac:dyDescent="0.45">
      <c r="B6822" s="24">
        <v>6811</v>
      </c>
      <c r="C6822" s="27">
        <v>-5330.3146399515208</v>
      </c>
    </row>
    <row r="6823" spans="2:3" x14ac:dyDescent="0.45">
      <c r="B6823" s="24">
        <v>6812</v>
      </c>
      <c r="C6823" s="27">
        <v>5385.6526814311528</v>
      </c>
    </row>
    <row r="6824" spans="2:3" x14ac:dyDescent="0.45">
      <c r="B6824" s="24">
        <v>6813</v>
      </c>
      <c r="C6824" s="27">
        <v>2308.3865213772706</v>
      </c>
    </row>
    <row r="6825" spans="2:3" x14ac:dyDescent="0.45">
      <c r="B6825" s="24">
        <v>6814</v>
      </c>
      <c r="C6825" s="27">
        <v>-994.80056842666249</v>
      </c>
    </row>
    <row r="6826" spans="2:3" x14ac:dyDescent="0.45">
      <c r="B6826" s="24">
        <v>6815</v>
      </c>
      <c r="C6826" s="27">
        <v>-5407.2838716661872</v>
      </c>
    </row>
    <row r="6827" spans="2:3" x14ac:dyDescent="0.45">
      <c r="B6827" s="24">
        <v>6816</v>
      </c>
      <c r="C6827" s="27">
        <v>2769.6145843472609</v>
      </c>
    </row>
    <row r="6828" spans="2:3" x14ac:dyDescent="0.45">
      <c r="B6828" s="24">
        <v>6817</v>
      </c>
      <c r="C6828" s="27">
        <v>3202.083939711285</v>
      </c>
    </row>
    <row r="6829" spans="2:3" x14ac:dyDescent="0.45">
      <c r="B6829" s="24">
        <v>6818</v>
      </c>
      <c r="C6829" s="27">
        <v>1696.8687349755935</v>
      </c>
    </row>
    <row r="6830" spans="2:3" x14ac:dyDescent="0.45">
      <c r="B6830" s="24">
        <v>6819</v>
      </c>
      <c r="C6830" s="27">
        <v>1660.7183701097754</v>
      </c>
    </row>
    <row r="6831" spans="2:3" x14ac:dyDescent="0.45">
      <c r="B6831" s="24">
        <v>6820</v>
      </c>
      <c r="C6831" s="27">
        <v>510.67781237662268</v>
      </c>
    </row>
    <row r="6832" spans="2:3" x14ac:dyDescent="0.45">
      <c r="B6832" s="24">
        <v>6821</v>
      </c>
      <c r="C6832" s="27">
        <v>7977.4367175116558</v>
      </c>
    </row>
    <row r="6833" spans="2:3" x14ac:dyDescent="0.45">
      <c r="B6833" s="24">
        <v>6822</v>
      </c>
      <c r="C6833" s="27">
        <v>-1016.5518163528307</v>
      </c>
    </row>
    <row r="6834" spans="2:3" x14ac:dyDescent="0.45">
      <c r="B6834" s="24">
        <v>6823</v>
      </c>
      <c r="C6834" s="27">
        <v>931.98932462899893</v>
      </c>
    </row>
    <row r="6835" spans="2:3" x14ac:dyDescent="0.45">
      <c r="B6835" s="24">
        <v>6824</v>
      </c>
      <c r="C6835" s="27">
        <v>3619.8498956452245</v>
      </c>
    </row>
    <row r="6836" spans="2:3" x14ac:dyDescent="0.45">
      <c r="B6836" s="24">
        <v>6825</v>
      </c>
      <c r="C6836" s="27">
        <v>1024.5506928215409</v>
      </c>
    </row>
    <row r="6837" spans="2:3" x14ac:dyDescent="0.45">
      <c r="B6837" s="24">
        <v>6826</v>
      </c>
      <c r="C6837" s="27">
        <v>3418.5337722940303</v>
      </c>
    </row>
    <row r="6838" spans="2:3" x14ac:dyDescent="0.45">
      <c r="B6838" s="24">
        <v>6827</v>
      </c>
      <c r="C6838" s="27">
        <v>-811.84398515882617</v>
      </c>
    </row>
    <row r="6839" spans="2:3" x14ac:dyDescent="0.45">
      <c r="B6839" s="24">
        <v>6828</v>
      </c>
      <c r="C6839" s="27">
        <v>142.46573491751735</v>
      </c>
    </row>
    <row r="6840" spans="2:3" x14ac:dyDescent="0.45">
      <c r="B6840" s="24">
        <v>6829</v>
      </c>
      <c r="C6840" s="27">
        <v>-80.378467467409564</v>
      </c>
    </row>
    <row r="6841" spans="2:3" x14ac:dyDescent="0.45">
      <c r="B6841" s="24">
        <v>6830</v>
      </c>
      <c r="C6841" s="27">
        <v>-1591.0833351894148</v>
      </c>
    </row>
    <row r="6842" spans="2:3" x14ac:dyDescent="0.45">
      <c r="B6842" s="24">
        <v>6831</v>
      </c>
      <c r="C6842" s="27">
        <v>889.88934433368922</v>
      </c>
    </row>
    <row r="6843" spans="2:3" x14ac:dyDescent="0.45">
      <c r="B6843" s="24">
        <v>6832</v>
      </c>
      <c r="C6843" s="27">
        <v>69.980832495664231</v>
      </c>
    </row>
    <row r="6844" spans="2:3" x14ac:dyDescent="0.45">
      <c r="B6844" s="24">
        <v>6833</v>
      </c>
      <c r="C6844" s="27">
        <v>24.129508271832094</v>
      </c>
    </row>
    <row r="6845" spans="2:3" x14ac:dyDescent="0.45">
      <c r="B6845" s="24">
        <v>6834</v>
      </c>
      <c r="C6845" s="27">
        <v>117.5579321775657</v>
      </c>
    </row>
    <row r="6846" spans="2:3" x14ac:dyDescent="0.45">
      <c r="B6846" s="24">
        <v>6835</v>
      </c>
      <c r="C6846" s="27">
        <v>987.19845045538818</v>
      </c>
    </row>
    <row r="6847" spans="2:3" x14ac:dyDescent="0.45">
      <c r="B6847" s="24">
        <v>6836</v>
      </c>
      <c r="C6847" s="27">
        <v>276.39906855319651</v>
      </c>
    </row>
    <row r="6848" spans="2:3" x14ac:dyDescent="0.45">
      <c r="B6848" s="24">
        <v>6837</v>
      </c>
      <c r="C6848" s="27">
        <v>-1944.8686413699554</v>
      </c>
    </row>
    <row r="6849" spans="2:3" x14ac:dyDescent="0.45">
      <c r="B6849" s="24">
        <v>6838</v>
      </c>
      <c r="C6849" s="27">
        <v>-2483.4718884391164</v>
      </c>
    </row>
    <row r="6850" spans="2:3" x14ac:dyDescent="0.45">
      <c r="B6850" s="24">
        <v>6839</v>
      </c>
      <c r="C6850" s="27">
        <v>-2309.6707548419604</v>
      </c>
    </row>
    <row r="6851" spans="2:3" x14ac:dyDescent="0.45">
      <c r="B6851" s="24">
        <v>6840</v>
      </c>
      <c r="C6851" s="27">
        <v>1727.9451507266222</v>
      </c>
    </row>
    <row r="6852" spans="2:3" x14ac:dyDescent="0.45">
      <c r="B6852" s="24">
        <v>6841</v>
      </c>
      <c r="C6852" s="27">
        <v>-3401.2148699055956</v>
      </c>
    </row>
    <row r="6853" spans="2:3" x14ac:dyDescent="0.45">
      <c r="B6853" s="24">
        <v>6842</v>
      </c>
      <c r="C6853" s="27">
        <v>651.16003158949343</v>
      </c>
    </row>
    <row r="6854" spans="2:3" x14ac:dyDescent="0.45">
      <c r="B6854" s="24">
        <v>6843</v>
      </c>
      <c r="C6854" s="27">
        <v>-2407.8396183807008</v>
      </c>
    </row>
    <row r="6855" spans="2:3" x14ac:dyDescent="0.45">
      <c r="B6855" s="24">
        <v>6844</v>
      </c>
      <c r="C6855" s="27">
        <v>-644.25232300797302</v>
      </c>
    </row>
    <row r="6856" spans="2:3" x14ac:dyDescent="0.45">
      <c r="B6856" s="24">
        <v>6845</v>
      </c>
      <c r="C6856" s="27">
        <v>2595.6538312411617</v>
      </c>
    </row>
    <row r="6857" spans="2:3" x14ac:dyDescent="0.45">
      <c r="B6857" s="24">
        <v>6846</v>
      </c>
      <c r="C6857" s="27">
        <v>-11.364263271064374</v>
      </c>
    </row>
    <row r="6858" spans="2:3" x14ac:dyDescent="0.45">
      <c r="B6858" s="24">
        <v>6847</v>
      </c>
      <c r="C6858" s="27">
        <v>3871.3832993355049</v>
      </c>
    </row>
    <row r="6859" spans="2:3" x14ac:dyDescent="0.45">
      <c r="B6859" s="24">
        <v>6848</v>
      </c>
      <c r="C6859" s="27">
        <v>-1384.6479160191186</v>
      </c>
    </row>
    <row r="6860" spans="2:3" x14ac:dyDescent="0.45">
      <c r="B6860" s="24">
        <v>6849</v>
      </c>
      <c r="C6860" s="27">
        <v>133.98868261171356</v>
      </c>
    </row>
    <row r="6861" spans="2:3" x14ac:dyDescent="0.45">
      <c r="B6861" s="24">
        <v>6850</v>
      </c>
      <c r="C6861" s="27">
        <v>-229.29669039942104</v>
      </c>
    </row>
    <row r="6862" spans="2:3" x14ac:dyDescent="0.45">
      <c r="B6862" s="24">
        <v>6851</v>
      </c>
      <c r="C6862" s="27">
        <v>2181.3703223186649</v>
      </c>
    </row>
    <row r="6863" spans="2:3" x14ac:dyDescent="0.45">
      <c r="B6863" s="24">
        <v>6852</v>
      </c>
      <c r="C6863" s="27">
        <v>-1510.8139699058886</v>
      </c>
    </row>
    <row r="6864" spans="2:3" x14ac:dyDescent="0.45">
      <c r="B6864" s="24">
        <v>6853</v>
      </c>
      <c r="C6864" s="27">
        <v>970.77449912805855</v>
      </c>
    </row>
    <row r="6865" spans="2:3" x14ac:dyDescent="0.45">
      <c r="B6865" s="24">
        <v>6854</v>
      </c>
      <c r="C6865" s="27">
        <v>-4641.0185200250135</v>
      </c>
    </row>
    <row r="6866" spans="2:3" x14ac:dyDescent="0.45">
      <c r="B6866" s="24">
        <v>6855</v>
      </c>
      <c r="C6866" s="27">
        <v>6335.3267750496934</v>
      </c>
    </row>
    <row r="6867" spans="2:3" x14ac:dyDescent="0.45">
      <c r="B6867" s="24">
        <v>6856</v>
      </c>
      <c r="C6867" s="27">
        <v>274.55171502534597</v>
      </c>
    </row>
    <row r="6868" spans="2:3" x14ac:dyDescent="0.45">
      <c r="B6868" s="24">
        <v>6857</v>
      </c>
      <c r="C6868" s="27">
        <v>-236.00447022536019</v>
      </c>
    </row>
    <row r="6869" spans="2:3" x14ac:dyDescent="0.45">
      <c r="B6869" s="24">
        <v>6858</v>
      </c>
      <c r="C6869" s="27">
        <v>520.30797964878786</v>
      </c>
    </row>
    <row r="6870" spans="2:3" x14ac:dyDescent="0.45">
      <c r="B6870" s="24">
        <v>6859</v>
      </c>
      <c r="C6870" s="27">
        <v>2591.9038262441459</v>
      </c>
    </row>
    <row r="6871" spans="2:3" x14ac:dyDescent="0.45">
      <c r="B6871" s="24">
        <v>6860</v>
      </c>
      <c r="C6871" s="27">
        <v>2262.0741188835632</v>
      </c>
    </row>
    <row r="6872" spans="2:3" x14ac:dyDescent="0.45">
      <c r="B6872" s="24">
        <v>6861</v>
      </c>
      <c r="C6872" s="27">
        <v>-1652.9899056572024</v>
      </c>
    </row>
    <row r="6873" spans="2:3" x14ac:dyDescent="0.45">
      <c r="B6873" s="24">
        <v>6862</v>
      </c>
      <c r="C6873" s="27">
        <v>2703.5468349212451</v>
      </c>
    </row>
    <row r="6874" spans="2:3" x14ac:dyDescent="0.45">
      <c r="B6874" s="24">
        <v>6863</v>
      </c>
      <c r="C6874" s="27">
        <v>3693.9327676462322</v>
      </c>
    </row>
    <row r="6875" spans="2:3" x14ac:dyDescent="0.45">
      <c r="B6875" s="24">
        <v>6864</v>
      </c>
      <c r="C6875" s="27">
        <v>1025.1058280295717</v>
      </c>
    </row>
    <row r="6876" spans="2:3" x14ac:dyDescent="0.45">
      <c r="B6876" s="24">
        <v>6865</v>
      </c>
      <c r="C6876" s="27">
        <v>1112.8167647068008</v>
      </c>
    </row>
    <row r="6877" spans="2:3" x14ac:dyDescent="0.45">
      <c r="B6877" s="24">
        <v>6866</v>
      </c>
      <c r="C6877" s="27">
        <v>-386.23288954644812</v>
      </c>
    </row>
    <row r="6878" spans="2:3" x14ac:dyDescent="0.45">
      <c r="B6878" s="24">
        <v>6867</v>
      </c>
      <c r="C6878" s="27">
        <v>-2408.6880004031832</v>
      </c>
    </row>
    <row r="6879" spans="2:3" x14ac:dyDescent="0.45">
      <c r="B6879" s="24">
        <v>6868</v>
      </c>
      <c r="C6879" s="27">
        <v>2287.6297658141402</v>
      </c>
    </row>
    <row r="6880" spans="2:3" x14ac:dyDescent="0.45">
      <c r="B6880" s="24">
        <v>6869</v>
      </c>
      <c r="C6880" s="27">
        <v>2225.2647086131724</v>
      </c>
    </row>
    <row r="6881" spans="2:3" x14ac:dyDescent="0.45">
      <c r="B6881" s="24">
        <v>6870</v>
      </c>
      <c r="C6881" s="27">
        <v>-35.857707525279295</v>
      </c>
    </row>
    <row r="6882" spans="2:3" x14ac:dyDescent="0.45">
      <c r="B6882" s="24">
        <v>6871</v>
      </c>
      <c r="C6882" s="27">
        <v>-1878.1782762282362</v>
      </c>
    </row>
    <row r="6883" spans="2:3" x14ac:dyDescent="0.45">
      <c r="B6883" s="24">
        <v>6872</v>
      </c>
      <c r="C6883" s="27">
        <v>1058.1105134644472</v>
      </c>
    </row>
    <row r="6884" spans="2:3" x14ac:dyDescent="0.45">
      <c r="B6884" s="24">
        <v>6873</v>
      </c>
      <c r="C6884" s="27">
        <v>971.47863279895023</v>
      </c>
    </row>
    <row r="6885" spans="2:3" x14ac:dyDescent="0.45">
      <c r="B6885" s="24">
        <v>6874</v>
      </c>
      <c r="C6885" s="27">
        <v>-2713.3910807414804</v>
      </c>
    </row>
    <row r="6886" spans="2:3" x14ac:dyDescent="0.45">
      <c r="B6886" s="24">
        <v>6875</v>
      </c>
      <c r="C6886" s="27">
        <v>-1103.0621684205441</v>
      </c>
    </row>
    <row r="6887" spans="2:3" x14ac:dyDescent="0.45">
      <c r="B6887" s="24">
        <v>6876</v>
      </c>
      <c r="C6887" s="27">
        <v>18.2197155323434</v>
      </c>
    </row>
    <row r="6888" spans="2:3" x14ac:dyDescent="0.45">
      <c r="B6888" s="24">
        <v>6877</v>
      </c>
      <c r="C6888" s="27">
        <v>-1626.7546721049648</v>
      </c>
    </row>
    <row r="6889" spans="2:3" x14ac:dyDescent="0.45">
      <c r="B6889" s="24">
        <v>6878</v>
      </c>
      <c r="C6889" s="27">
        <v>517.05817733779645</v>
      </c>
    </row>
    <row r="6890" spans="2:3" x14ac:dyDescent="0.45">
      <c r="B6890" s="24">
        <v>6879</v>
      </c>
      <c r="C6890" s="27">
        <v>-951.11106255109576</v>
      </c>
    </row>
    <row r="6891" spans="2:3" x14ac:dyDescent="0.45">
      <c r="B6891" s="24">
        <v>6880</v>
      </c>
      <c r="C6891" s="27">
        <v>3460.4152957410806</v>
      </c>
    </row>
    <row r="6892" spans="2:3" x14ac:dyDescent="0.45">
      <c r="B6892" s="24">
        <v>6881</v>
      </c>
      <c r="C6892" s="27">
        <v>174.91033294129161</v>
      </c>
    </row>
    <row r="6893" spans="2:3" x14ac:dyDescent="0.45">
      <c r="B6893" s="24">
        <v>6882</v>
      </c>
      <c r="C6893" s="27">
        <v>1443.4707420476057</v>
      </c>
    </row>
    <row r="6894" spans="2:3" x14ac:dyDescent="0.45">
      <c r="B6894" s="24">
        <v>6883</v>
      </c>
      <c r="C6894" s="27">
        <v>-3708.6903981413889</v>
      </c>
    </row>
    <row r="6895" spans="2:3" x14ac:dyDescent="0.45">
      <c r="B6895" s="24">
        <v>6884</v>
      </c>
      <c r="C6895" s="27">
        <v>-3679.2085691527614</v>
      </c>
    </row>
    <row r="6896" spans="2:3" x14ac:dyDescent="0.45">
      <c r="B6896" s="24">
        <v>6885</v>
      </c>
      <c r="C6896" s="27">
        <v>-78.967602737924835</v>
      </c>
    </row>
    <row r="6897" spans="2:3" x14ac:dyDescent="0.45">
      <c r="B6897" s="24">
        <v>6886</v>
      </c>
      <c r="C6897" s="27">
        <v>2242.7275080269678</v>
      </c>
    </row>
    <row r="6898" spans="2:3" x14ac:dyDescent="0.45">
      <c r="B6898" s="24">
        <v>6887</v>
      </c>
      <c r="C6898" s="27">
        <v>4635.0836174116312</v>
      </c>
    </row>
    <row r="6899" spans="2:3" x14ac:dyDescent="0.45">
      <c r="B6899" s="24">
        <v>6888</v>
      </c>
      <c r="C6899" s="27">
        <v>-2563.4815614379631</v>
      </c>
    </row>
    <row r="6900" spans="2:3" x14ac:dyDescent="0.45">
      <c r="B6900" s="24">
        <v>6889</v>
      </c>
      <c r="C6900" s="27">
        <v>-1607.5540773795708</v>
      </c>
    </row>
    <row r="6901" spans="2:3" x14ac:dyDescent="0.45">
      <c r="B6901" s="24">
        <v>6890</v>
      </c>
      <c r="C6901" s="27">
        <v>2351.5947477417599</v>
      </c>
    </row>
    <row r="6902" spans="2:3" x14ac:dyDescent="0.45">
      <c r="B6902" s="24">
        <v>6891</v>
      </c>
      <c r="C6902" s="27">
        <v>-72.685140847577713</v>
      </c>
    </row>
    <row r="6903" spans="2:3" x14ac:dyDescent="0.45">
      <c r="B6903" s="24">
        <v>6892</v>
      </c>
      <c r="C6903" s="27">
        <v>110.75034722631221</v>
      </c>
    </row>
    <row r="6904" spans="2:3" x14ac:dyDescent="0.45">
      <c r="B6904" s="24">
        <v>6893</v>
      </c>
      <c r="C6904" s="27">
        <v>3906.6687830543647</v>
      </c>
    </row>
    <row r="6905" spans="2:3" x14ac:dyDescent="0.45">
      <c r="B6905" s="24">
        <v>6894</v>
      </c>
      <c r="C6905" s="27">
        <v>2292.7293826229256</v>
      </c>
    </row>
    <row r="6906" spans="2:3" x14ac:dyDescent="0.45">
      <c r="B6906" s="24">
        <v>6895</v>
      </c>
      <c r="C6906" s="27">
        <v>-1691.9311942391394</v>
      </c>
    </row>
    <row r="6907" spans="2:3" x14ac:dyDescent="0.45">
      <c r="B6907" s="24">
        <v>6896</v>
      </c>
      <c r="C6907" s="27">
        <v>693.67685045984013</v>
      </c>
    </row>
    <row r="6908" spans="2:3" x14ac:dyDescent="0.45">
      <c r="B6908" s="24">
        <v>6897</v>
      </c>
      <c r="C6908" s="27">
        <v>240.71632610363096</v>
      </c>
    </row>
    <row r="6909" spans="2:3" x14ac:dyDescent="0.45">
      <c r="B6909" s="24">
        <v>6898</v>
      </c>
      <c r="C6909" s="27">
        <v>4971.5762352840165</v>
      </c>
    </row>
    <row r="6910" spans="2:3" x14ac:dyDescent="0.45">
      <c r="B6910" s="24">
        <v>6899</v>
      </c>
      <c r="C6910" s="27">
        <v>-1508.3908192614274</v>
      </c>
    </row>
    <row r="6911" spans="2:3" x14ac:dyDescent="0.45">
      <c r="B6911" s="24">
        <v>6900</v>
      </c>
      <c r="C6911" s="27">
        <v>2129.4576726056475</v>
      </c>
    </row>
    <row r="6912" spans="2:3" x14ac:dyDescent="0.45">
      <c r="B6912" s="24">
        <v>6901</v>
      </c>
      <c r="C6912" s="27">
        <v>758.65519395459387</v>
      </c>
    </row>
    <row r="6913" spans="2:3" x14ac:dyDescent="0.45">
      <c r="B6913" s="24">
        <v>6902</v>
      </c>
      <c r="C6913" s="27">
        <v>632.90883872855943</v>
      </c>
    </row>
    <row r="6914" spans="2:3" x14ac:dyDescent="0.45">
      <c r="B6914" s="24">
        <v>6903</v>
      </c>
      <c r="C6914" s="27">
        <v>-2075.2644213998619</v>
      </c>
    </row>
    <row r="6915" spans="2:3" x14ac:dyDescent="0.45">
      <c r="B6915" s="24">
        <v>6904</v>
      </c>
      <c r="C6915" s="27">
        <v>-141.96209736710188</v>
      </c>
    </row>
    <row r="6916" spans="2:3" x14ac:dyDescent="0.45">
      <c r="B6916" s="24">
        <v>6905</v>
      </c>
      <c r="C6916" s="27">
        <v>-2870.4402851627187</v>
      </c>
    </row>
    <row r="6917" spans="2:3" x14ac:dyDescent="0.45">
      <c r="B6917" s="24">
        <v>6906</v>
      </c>
      <c r="C6917" s="27">
        <v>3147.7221668712759</v>
      </c>
    </row>
    <row r="6918" spans="2:3" x14ac:dyDescent="0.45">
      <c r="B6918" s="24">
        <v>6907</v>
      </c>
      <c r="C6918" s="27">
        <v>-239.29491748251525</v>
      </c>
    </row>
    <row r="6919" spans="2:3" x14ac:dyDescent="0.45">
      <c r="B6919" s="24">
        <v>6908</v>
      </c>
      <c r="C6919" s="27">
        <v>-3526.7619039656074</v>
      </c>
    </row>
    <row r="6920" spans="2:3" x14ac:dyDescent="0.45">
      <c r="B6920" s="24">
        <v>6909</v>
      </c>
      <c r="C6920" s="27">
        <v>340.30175436757054</v>
      </c>
    </row>
    <row r="6921" spans="2:3" x14ac:dyDescent="0.45">
      <c r="B6921" s="24">
        <v>6910</v>
      </c>
      <c r="C6921" s="27">
        <v>4051.4224195760162</v>
      </c>
    </row>
    <row r="6922" spans="2:3" x14ac:dyDescent="0.45">
      <c r="B6922" s="24">
        <v>6911</v>
      </c>
      <c r="C6922" s="27">
        <v>1949.764767193662</v>
      </c>
    </row>
    <row r="6923" spans="2:3" x14ac:dyDescent="0.45">
      <c r="B6923" s="24">
        <v>6912</v>
      </c>
      <c r="C6923" s="27">
        <v>4848.0231455883386</v>
      </c>
    </row>
    <row r="6924" spans="2:3" x14ac:dyDescent="0.45">
      <c r="B6924" s="24">
        <v>6913</v>
      </c>
      <c r="C6924" s="27">
        <v>-1553.8783255276903</v>
      </c>
    </row>
    <row r="6925" spans="2:3" x14ac:dyDescent="0.45">
      <c r="B6925" s="24">
        <v>6914</v>
      </c>
      <c r="C6925" s="27">
        <v>1742.1253549283185</v>
      </c>
    </row>
    <row r="6926" spans="2:3" x14ac:dyDescent="0.45">
      <c r="B6926" s="24">
        <v>6915</v>
      </c>
      <c r="C6926" s="27">
        <v>521.45963165486216</v>
      </c>
    </row>
    <row r="6927" spans="2:3" x14ac:dyDescent="0.45">
      <c r="B6927" s="24">
        <v>6916</v>
      </c>
      <c r="C6927" s="27">
        <v>-168.70263499640129</v>
      </c>
    </row>
    <row r="6928" spans="2:3" x14ac:dyDescent="0.45">
      <c r="B6928" s="24">
        <v>6917</v>
      </c>
      <c r="C6928" s="27">
        <v>2869.4911547168576</v>
      </c>
    </row>
    <row r="6929" spans="2:3" x14ac:dyDescent="0.45">
      <c r="B6929" s="24">
        <v>6918</v>
      </c>
      <c r="C6929" s="27">
        <v>-1714.3284143305407</v>
      </c>
    </row>
    <row r="6930" spans="2:3" x14ac:dyDescent="0.45">
      <c r="B6930" s="24">
        <v>6919</v>
      </c>
      <c r="C6930" s="27">
        <v>27.662585372929698</v>
      </c>
    </row>
    <row r="6931" spans="2:3" x14ac:dyDescent="0.45">
      <c r="B6931" s="24">
        <v>6920</v>
      </c>
      <c r="C6931" s="27">
        <v>-536.39957941309012</v>
      </c>
    </row>
    <row r="6932" spans="2:3" x14ac:dyDescent="0.45">
      <c r="B6932" s="24">
        <v>6921</v>
      </c>
      <c r="C6932" s="27">
        <v>-730.51591152316132</v>
      </c>
    </row>
    <row r="6933" spans="2:3" x14ac:dyDescent="0.45">
      <c r="B6933" s="24">
        <v>6922</v>
      </c>
      <c r="C6933" s="27">
        <v>1829.6857169443822</v>
      </c>
    </row>
    <row r="6934" spans="2:3" x14ac:dyDescent="0.45">
      <c r="B6934" s="24">
        <v>6923</v>
      </c>
      <c r="C6934" s="27">
        <v>2935.7990879412791</v>
      </c>
    </row>
    <row r="6935" spans="2:3" x14ac:dyDescent="0.45">
      <c r="B6935" s="24">
        <v>6924</v>
      </c>
      <c r="C6935" s="27">
        <v>-2524.397483404337</v>
      </c>
    </row>
    <row r="6936" spans="2:3" x14ac:dyDescent="0.45">
      <c r="B6936" s="24">
        <v>6925</v>
      </c>
      <c r="C6936" s="27">
        <v>2418.4336378703483</v>
      </c>
    </row>
    <row r="6937" spans="2:3" x14ac:dyDescent="0.45">
      <c r="B6937" s="24">
        <v>6926</v>
      </c>
      <c r="C6937" s="27">
        <v>3603.031387297322</v>
      </c>
    </row>
    <row r="6938" spans="2:3" x14ac:dyDescent="0.45">
      <c r="B6938" s="24">
        <v>6927</v>
      </c>
      <c r="C6938" s="27">
        <v>-220.56961013873155</v>
      </c>
    </row>
    <row r="6939" spans="2:3" x14ac:dyDescent="0.45">
      <c r="B6939" s="24">
        <v>6928</v>
      </c>
      <c r="C6939" s="27">
        <v>1393.3788551843352</v>
      </c>
    </row>
    <row r="6940" spans="2:3" x14ac:dyDescent="0.45">
      <c r="B6940" s="24">
        <v>6929</v>
      </c>
      <c r="C6940" s="27">
        <v>4226.16335980026</v>
      </c>
    </row>
    <row r="6941" spans="2:3" x14ac:dyDescent="0.45">
      <c r="B6941" s="24">
        <v>6930</v>
      </c>
      <c r="C6941" s="27">
        <v>292.57313600027783</v>
      </c>
    </row>
    <row r="6942" spans="2:3" x14ac:dyDescent="0.45">
      <c r="B6942" s="24">
        <v>6931</v>
      </c>
      <c r="C6942" s="27">
        <v>-276.41375014268255</v>
      </c>
    </row>
    <row r="6943" spans="2:3" x14ac:dyDescent="0.45">
      <c r="B6943" s="24">
        <v>6932</v>
      </c>
      <c r="C6943" s="27">
        <v>-2262.6715218280597</v>
      </c>
    </row>
    <row r="6944" spans="2:3" x14ac:dyDescent="0.45">
      <c r="B6944" s="24">
        <v>6933</v>
      </c>
      <c r="C6944" s="27">
        <v>-5363.1154694803472</v>
      </c>
    </row>
    <row r="6945" spans="2:3" x14ac:dyDescent="0.45">
      <c r="B6945" s="24">
        <v>6934</v>
      </c>
      <c r="C6945" s="27">
        <v>-3949.8139679772139</v>
      </c>
    </row>
    <row r="6946" spans="2:3" x14ac:dyDescent="0.45">
      <c r="B6946" s="24">
        <v>6935</v>
      </c>
      <c r="C6946" s="27">
        <v>2906.333056344205</v>
      </c>
    </row>
    <row r="6947" spans="2:3" x14ac:dyDescent="0.45">
      <c r="B6947" s="24">
        <v>6936</v>
      </c>
      <c r="C6947" s="27">
        <v>4158.035903427025</v>
      </c>
    </row>
    <row r="6948" spans="2:3" x14ac:dyDescent="0.45">
      <c r="B6948" s="24">
        <v>6937</v>
      </c>
      <c r="C6948" s="27">
        <v>3776.1671452270234</v>
      </c>
    </row>
    <row r="6949" spans="2:3" x14ac:dyDescent="0.45">
      <c r="B6949" s="24">
        <v>6938</v>
      </c>
      <c r="C6949" s="27">
        <v>-4351.4728004286399</v>
      </c>
    </row>
    <row r="6950" spans="2:3" x14ac:dyDescent="0.45">
      <c r="B6950" s="24">
        <v>6939</v>
      </c>
      <c r="C6950" s="27">
        <v>-2668.036897014118</v>
      </c>
    </row>
    <row r="6951" spans="2:3" x14ac:dyDescent="0.45">
      <c r="B6951" s="24">
        <v>6940</v>
      </c>
      <c r="C6951" s="27">
        <v>-1558.1898111062333</v>
      </c>
    </row>
    <row r="6952" spans="2:3" x14ac:dyDescent="0.45">
      <c r="B6952" s="24">
        <v>6941</v>
      </c>
      <c r="C6952" s="27">
        <v>4479.9685753885051</v>
      </c>
    </row>
    <row r="6953" spans="2:3" x14ac:dyDescent="0.45">
      <c r="B6953" s="24">
        <v>6942</v>
      </c>
      <c r="C6953" s="27">
        <v>-2436.1508704881012</v>
      </c>
    </row>
    <row r="6954" spans="2:3" x14ac:dyDescent="0.45">
      <c r="B6954" s="24">
        <v>6943</v>
      </c>
      <c r="C6954" s="27">
        <v>-1200.7383534049536</v>
      </c>
    </row>
    <row r="6955" spans="2:3" x14ac:dyDescent="0.45">
      <c r="B6955" s="24">
        <v>6944</v>
      </c>
      <c r="C6955" s="27">
        <v>-1237.5101479474565</v>
      </c>
    </row>
    <row r="6956" spans="2:3" x14ac:dyDescent="0.45">
      <c r="B6956" s="24">
        <v>6945</v>
      </c>
      <c r="C6956" s="27">
        <v>-2231.8503657438068</v>
      </c>
    </row>
    <row r="6957" spans="2:3" x14ac:dyDescent="0.45">
      <c r="B6957" s="24">
        <v>6946</v>
      </c>
      <c r="C6957" s="27">
        <v>232.41719019068987</v>
      </c>
    </row>
    <row r="6958" spans="2:3" x14ac:dyDescent="0.45">
      <c r="B6958" s="24">
        <v>6947</v>
      </c>
      <c r="C6958" s="27">
        <v>1301.1618790096829</v>
      </c>
    </row>
    <row r="6959" spans="2:3" x14ac:dyDescent="0.45">
      <c r="B6959" s="24">
        <v>6948</v>
      </c>
      <c r="C6959" s="27">
        <v>-1424.0018617964033</v>
      </c>
    </row>
    <row r="6960" spans="2:3" x14ac:dyDescent="0.45">
      <c r="B6960" s="24">
        <v>6949</v>
      </c>
      <c r="C6960" s="27">
        <v>3305.1869512226835</v>
      </c>
    </row>
    <row r="6961" spans="2:3" x14ac:dyDescent="0.45">
      <c r="B6961" s="24">
        <v>6950</v>
      </c>
      <c r="C6961" s="27">
        <v>3030.6853361826415</v>
      </c>
    </row>
    <row r="6962" spans="2:3" x14ac:dyDescent="0.45">
      <c r="B6962" s="24">
        <v>6951</v>
      </c>
      <c r="C6962" s="27">
        <v>4124.8942278331397</v>
      </c>
    </row>
    <row r="6963" spans="2:3" x14ac:dyDescent="0.45">
      <c r="B6963" s="24">
        <v>6952</v>
      </c>
      <c r="C6963" s="27">
        <v>-5588.9348731911896</v>
      </c>
    </row>
    <row r="6964" spans="2:3" x14ac:dyDescent="0.45">
      <c r="B6964" s="24">
        <v>6953</v>
      </c>
      <c r="C6964" s="27">
        <v>-1635.7206936658802</v>
      </c>
    </row>
    <row r="6965" spans="2:3" x14ac:dyDescent="0.45">
      <c r="B6965" s="24">
        <v>6954</v>
      </c>
      <c r="C6965" s="27">
        <v>-51.229936015965961</v>
      </c>
    </row>
    <row r="6966" spans="2:3" x14ac:dyDescent="0.45">
      <c r="B6966" s="24">
        <v>6955</v>
      </c>
      <c r="C6966" s="27">
        <v>-186.66150580155244</v>
      </c>
    </row>
    <row r="6967" spans="2:3" x14ac:dyDescent="0.45">
      <c r="B6967" s="24">
        <v>6956</v>
      </c>
      <c r="C6967" s="27">
        <v>3140.9151770670646</v>
      </c>
    </row>
    <row r="6968" spans="2:3" x14ac:dyDescent="0.45">
      <c r="B6968" s="24">
        <v>6957</v>
      </c>
      <c r="C6968" s="27">
        <v>-541.51633093550913</v>
      </c>
    </row>
    <row r="6969" spans="2:3" x14ac:dyDescent="0.45">
      <c r="B6969" s="24">
        <v>6958</v>
      </c>
      <c r="C6969" s="27">
        <v>-1250.0269666905704</v>
      </c>
    </row>
    <row r="6970" spans="2:3" x14ac:dyDescent="0.45">
      <c r="B6970" s="24">
        <v>6959</v>
      </c>
      <c r="C6970" s="27">
        <v>1267.8597921449173</v>
      </c>
    </row>
    <row r="6971" spans="2:3" x14ac:dyDescent="0.45">
      <c r="B6971" s="24">
        <v>6960</v>
      </c>
      <c r="C6971" s="27">
        <v>2957.3080845863415</v>
      </c>
    </row>
    <row r="6972" spans="2:3" x14ac:dyDescent="0.45">
      <c r="B6972" s="24">
        <v>6961</v>
      </c>
      <c r="C6972" s="27">
        <v>782.0321319463709</v>
      </c>
    </row>
    <row r="6973" spans="2:3" x14ac:dyDescent="0.45">
      <c r="B6973" s="24">
        <v>6962</v>
      </c>
      <c r="C6973" s="27">
        <v>-5308.5534126646498</v>
      </c>
    </row>
    <row r="6974" spans="2:3" x14ac:dyDescent="0.45">
      <c r="B6974" s="24">
        <v>6963</v>
      </c>
      <c r="C6974" s="27">
        <v>-2251.8461712006961</v>
      </c>
    </row>
    <row r="6975" spans="2:3" x14ac:dyDescent="0.45">
      <c r="B6975" s="24">
        <v>6964</v>
      </c>
      <c r="C6975" s="27">
        <v>4158.4876746366908</v>
      </c>
    </row>
    <row r="6976" spans="2:3" x14ac:dyDescent="0.45">
      <c r="B6976" s="24">
        <v>6965</v>
      </c>
      <c r="C6976" s="27">
        <v>2035.7264986677997</v>
      </c>
    </row>
    <row r="6977" spans="2:3" x14ac:dyDescent="0.45">
      <c r="B6977" s="24">
        <v>6966</v>
      </c>
      <c r="C6977" s="27">
        <v>878.41438593385737</v>
      </c>
    </row>
    <row r="6978" spans="2:3" x14ac:dyDescent="0.45">
      <c r="B6978" s="24">
        <v>6967</v>
      </c>
      <c r="C6978" s="27">
        <v>-1135.0095796746918</v>
      </c>
    </row>
    <row r="6979" spans="2:3" x14ac:dyDescent="0.45">
      <c r="B6979" s="24">
        <v>6968</v>
      </c>
      <c r="C6979" s="27">
        <v>4555.7094475090516</v>
      </c>
    </row>
    <row r="6980" spans="2:3" x14ac:dyDescent="0.45">
      <c r="B6980" s="24">
        <v>6969</v>
      </c>
      <c r="C6980" s="27">
        <v>4800.935503610096</v>
      </c>
    </row>
    <row r="6981" spans="2:3" x14ac:dyDescent="0.45">
      <c r="B6981" s="24">
        <v>6970</v>
      </c>
      <c r="C6981" s="27">
        <v>769.31077780337978</v>
      </c>
    </row>
    <row r="6982" spans="2:3" x14ac:dyDescent="0.45">
      <c r="B6982" s="24">
        <v>6971</v>
      </c>
      <c r="C6982" s="27">
        <v>-1741.9492614505195</v>
      </c>
    </row>
    <row r="6983" spans="2:3" x14ac:dyDescent="0.45">
      <c r="B6983" s="24">
        <v>6972</v>
      </c>
      <c r="C6983" s="27">
        <v>3546.2279415334924</v>
      </c>
    </row>
    <row r="6984" spans="2:3" x14ac:dyDescent="0.45">
      <c r="B6984" s="24">
        <v>6973</v>
      </c>
      <c r="C6984" s="27">
        <v>772.59790114928683</v>
      </c>
    </row>
    <row r="6985" spans="2:3" x14ac:dyDescent="0.45">
      <c r="B6985" s="24">
        <v>6974</v>
      </c>
      <c r="C6985" s="27">
        <v>6633.7925151746376</v>
      </c>
    </row>
    <row r="6986" spans="2:3" x14ac:dyDescent="0.45">
      <c r="B6986" s="24">
        <v>6975</v>
      </c>
      <c r="C6986" s="27">
        <v>-787.96079850903311</v>
      </c>
    </row>
    <row r="6987" spans="2:3" x14ac:dyDescent="0.45">
      <c r="B6987" s="24">
        <v>6976</v>
      </c>
      <c r="C6987" s="27">
        <v>4597.2453348106892</v>
      </c>
    </row>
    <row r="6988" spans="2:3" x14ac:dyDescent="0.45">
      <c r="B6988" s="24">
        <v>6977</v>
      </c>
      <c r="C6988" s="27">
        <v>874.98030369631238</v>
      </c>
    </row>
    <row r="6989" spans="2:3" x14ac:dyDescent="0.45">
      <c r="B6989" s="24">
        <v>6978</v>
      </c>
      <c r="C6989" s="27">
        <v>329.76862651374671</v>
      </c>
    </row>
    <row r="6990" spans="2:3" x14ac:dyDescent="0.45">
      <c r="B6990" s="24">
        <v>6979</v>
      </c>
      <c r="C6990" s="27">
        <v>-2265.8791402957204</v>
      </c>
    </row>
    <row r="6991" spans="2:3" x14ac:dyDescent="0.45">
      <c r="B6991" s="24">
        <v>6980</v>
      </c>
      <c r="C6991" s="27">
        <v>2555.0132124895949</v>
      </c>
    </row>
    <row r="6992" spans="2:3" x14ac:dyDescent="0.45">
      <c r="B6992" s="24">
        <v>6981</v>
      </c>
      <c r="C6992" s="27">
        <v>-2733.0598497333758</v>
      </c>
    </row>
    <row r="6993" spans="2:3" x14ac:dyDescent="0.45">
      <c r="B6993" s="24">
        <v>6982</v>
      </c>
      <c r="C6993" s="27">
        <v>-2198.2601454331016</v>
      </c>
    </row>
    <row r="6994" spans="2:3" x14ac:dyDescent="0.45">
      <c r="B6994" s="24">
        <v>6983</v>
      </c>
      <c r="C6994" s="27">
        <v>2623.3112445784172</v>
      </c>
    </row>
    <row r="6995" spans="2:3" x14ac:dyDescent="0.45">
      <c r="B6995" s="24">
        <v>6984</v>
      </c>
      <c r="C6995" s="27">
        <v>1566.3614020941434</v>
      </c>
    </row>
    <row r="6996" spans="2:3" x14ac:dyDescent="0.45">
      <c r="B6996" s="24">
        <v>6985</v>
      </c>
      <c r="C6996" s="27">
        <v>-1091.1231240416507</v>
      </c>
    </row>
    <row r="6997" spans="2:3" x14ac:dyDescent="0.45">
      <c r="B6997" s="24">
        <v>6986</v>
      </c>
      <c r="C6997" s="27">
        <v>4897.8404683138433</v>
      </c>
    </row>
    <row r="6998" spans="2:3" x14ac:dyDescent="0.45">
      <c r="B6998" s="24">
        <v>6987</v>
      </c>
      <c r="C6998" s="27">
        <v>3772.6735445201198</v>
      </c>
    </row>
    <row r="6999" spans="2:3" x14ac:dyDescent="0.45">
      <c r="B6999" s="24">
        <v>6988</v>
      </c>
      <c r="C6999" s="27">
        <v>-551.26109756892674</v>
      </c>
    </row>
    <row r="7000" spans="2:3" x14ac:dyDescent="0.45">
      <c r="B7000" s="24">
        <v>6989</v>
      </c>
      <c r="C7000" s="27">
        <v>2744.4557091176302</v>
      </c>
    </row>
    <row r="7001" spans="2:3" x14ac:dyDescent="0.45">
      <c r="B7001" s="24">
        <v>6990</v>
      </c>
      <c r="C7001" s="27">
        <v>540.32759015291629</v>
      </c>
    </row>
    <row r="7002" spans="2:3" x14ac:dyDescent="0.45">
      <c r="B7002" s="24">
        <v>6991</v>
      </c>
      <c r="C7002" s="27">
        <v>-2981.2929443486373</v>
      </c>
    </row>
    <row r="7003" spans="2:3" x14ac:dyDescent="0.45">
      <c r="B7003" s="24">
        <v>6992</v>
      </c>
      <c r="C7003" s="27">
        <v>702.01460556034499</v>
      </c>
    </row>
    <row r="7004" spans="2:3" x14ac:dyDescent="0.45">
      <c r="B7004" s="24">
        <v>6993</v>
      </c>
      <c r="C7004" s="27">
        <v>2139.752966700255</v>
      </c>
    </row>
    <row r="7005" spans="2:3" x14ac:dyDescent="0.45">
      <c r="B7005" s="24">
        <v>6994</v>
      </c>
      <c r="C7005" s="27">
        <v>1481.9107675102882</v>
      </c>
    </row>
    <row r="7006" spans="2:3" x14ac:dyDescent="0.45">
      <c r="B7006" s="24">
        <v>6995</v>
      </c>
      <c r="C7006" s="27">
        <v>1336.5845061885225</v>
      </c>
    </row>
    <row r="7007" spans="2:3" x14ac:dyDescent="0.45">
      <c r="B7007" s="24">
        <v>6996</v>
      </c>
      <c r="C7007" s="27">
        <v>7138.6634727331611</v>
      </c>
    </row>
    <row r="7008" spans="2:3" x14ac:dyDescent="0.45">
      <c r="B7008" s="24">
        <v>6997</v>
      </c>
      <c r="C7008" s="27">
        <v>-841.7669656259136</v>
      </c>
    </row>
    <row r="7009" spans="2:3" x14ac:dyDescent="0.45">
      <c r="B7009" s="24">
        <v>6998</v>
      </c>
      <c r="C7009" s="27">
        <v>-1314.9208698259354</v>
      </c>
    </row>
    <row r="7010" spans="2:3" x14ac:dyDescent="0.45">
      <c r="B7010" s="24">
        <v>6999</v>
      </c>
      <c r="C7010" s="27">
        <v>340.08222465483789</v>
      </c>
    </row>
    <row r="7011" spans="2:3" x14ac:dyDescent="0.45">
      <c r="B7011" s="24">
        <v>7000</v>
      </c>
      <c r="C7011" s="27">
        <v>585.27167018242528</v>
      </c>
    </row>
    <row r="7012" spans="2:3" x14ac:dyDescent="0.45">
      <c r="B7012" s="24">
        <v>7001</v>
      </c>
      <c r="C7012" s="27">
        <v>-3752.0470020923731</v>
      </c>
    </row>
    <row r="7013" spans="2:3" x14ac:dyDescent="0.45">
      <c r="B7013" s="24">
        <v>7002</v>
      </c>
      <c r="C7013" s="27">
        <v>4153.736202118861</v>
      </c>
    </row>
    <row r="7014" spans="2:3" x14ac:dyDescent="0.45">
      <c r="B7014" s="24">
        <v>7003</v>
      </c>
      <c r="C7014" s="27">
        <v>-1338.0140790109235</v>
      </c>
    </row>
    <row r="7015" spans="2:3" x14ac:dyDescent="0.45">
      <c r="B7015" s="24">
        <v>7004</v>
      </c>
      <c r="C7015" s="27">
        <v>4643.5282853767521</v>
      </c>
    </row>
    <row r="7016" spans="2:3" x14ac:dyDescent="0.45">
      <c r="B7016" s="24">
        <v>7005</v>
      </c>
      <c r="C7016" s="27">
        <v>739.19418892529529</v>
      </c>
    </row>
    <row r="7017" spans="2:3" x14ac:dyDescent="0.45">
      <c r="B7017" s="24">
        <v>7006</v>
      </c>
      <c r="C7017" s="27">
        <v>3277.7164094580512</v>
      </c>
    </row>
    <row r="7018" spans="2:3" x14ac:dyDescent="0.45">
      <c r="B7018" s="24">
        <v>7007</v>
      </c>
      <c r="C7018" s="27">
        <v>-4064.4332591880902</v>
      </c>
    </row>
    <row r="7019" spans="2:3" x14ac:dyDescent="0.45">
      <c r="B7019" s="24">
        <v>7008</v>
      </c>
      <c r="C7019" s="27">
        <v>3302.4335724809985</v>
      </c>
    </row>
    <row r="7020" spans="2:3" x14ac:dyDescent="0.45">
      <c r="B7020" s="24">
        <v>7009</v>
      </c>
      <c r="C7020" s="27">
        <v>-603.53637614451213</v>
      </c>
    </row>
    <row r="7021" spans="2:3" x14ac:dyDescent="0.45">
      <c r="B7021" s="24">
        <v>7010</v>
      </c>
      <c r="C7021" s="27">
        <v>-4858.7503724132011</v>
      </c>
    </row>
    <row r="7022" spans="2:3" x14ac:dyDescent="0.45">
      <c r="B7022" s="24">
        <v>7011</v>
      </c>
      <c r="C7022" s="27">
        <v>-1058.0721111458272</v>
      </c>
    </row>
    <row r="7023" spans="2:3" x14ac:dyDescent="0.45">
      <c r="B7023" s="24">
        <v>7012</v>
      </c>
      <c r="C7023" s="27">
        <v>-928.26096159878398</v>
      </c>
    </row>
    <row r="7024" spans="2:3" x14ac:dyDescent="0.45">
      <c r="B7024" s="24">
        <v>7013</v>
      </c>
      <c r="C7024" s="27">
        <v>-238.59310249678805</v>
      </c>
    </row>
    <row r="7025" spans="2:3" x14ac:dyDescent="0.45">
      <c r="B7025" s="24">
        <v>7014</v>
      </c>
      <c r="C7025" s="27">
        <v>2155.2031222903593</v>
      </c>
    </row>
    <row r="7026" spans="2:3" x14ac:dyDescent="0.45">
      <c r="B7026" s="24">
        <v>7015</v>
      </c>
      <c r="C7026" s="27">
        <v>-29.329167469294077</v>
      </c>
    </row>
    <row r="7027" spans="2:3" x14ac:dyDescent="0.45">
      <c r="B7027" s="24">
        <v>7016</v>
      </c>
      <c r="C7027" s="27">
        <v>-23.320911925820781</v>
      </c>
    </row>
    <row r="7028" spans="2:3" x14ac:dyDescent="0.45">
      <c r="B7028" s="24">
        <v>7017</v>
      </c>
      <c r="C7028" s="27">
        <v>3360.2650369906887</v>
      </c>
    </row>
    <row r="7029" spans="2:3" x14ac:dyDescent="0.45">
      <c r="B7029" s="24">
        <v>7018</v>
      </c>
      <c r="C7029" s="27">
        <v>-2147.7305808340375</v>
      </c>
    </row>
    <row r="7030" spans="2:3" x14ac:dyDescent="0.45">
      <c r="B7030" s="24">
        <v>7019</v>
      </c>
      <c r="C7030" s="27">
        <v>-2393.5833142313581</v>
      </c>
    </row>
    <row r="7031" spans="2:3" x14ac:dyDescent="0.45">
      <c r="B7031" s="24">
        <v>7020</v>
      </c>
      <c r="C7031" s="27">
        <v>1276.7960757861806</v>
      </c>
    </row>
    <row r="7032" spans="2:3" x14ac:dyDescent="0.45">
      <c r="B7032" s="24">
        <v>7021</v>
      </c>
      <c r="C7032" s="27">
        <v>3529.2051853716366</v>
      </c>
    </row>
    <row r="7033" spans="2:3" x14ac:dyDescent="0.45">
      <c r="B7033" s="24">
        <v>7022</v>
      </c>
      <c r="C7033" s="27">
        <v>-931.05440874332521</v>
      </c>
    </row>
    <row r="7034" spans="2:3" x14ac:dyDescent="0.45">
      <c r="B7034" s="24">
        <v>7023</v>
      </c>
      <c r="C7034" s="27">
        <v>196.24231809339827</v>
      </c>
    </row>
    <row r="7035" spans="2:3" x14ac:dyDescent="0.45">
      <c r="B7035" s="24">
        <v>7024</v>
      </c>
      <c r="C7035" s="27">
        <v>2497.4427141043593</v>
      </c>
    </row>
    <row r="7036" spans="2:3" x14ac:dyDescent="0.45">
      <c r="B7036" s="24">
        <v>7025</v>
      </c>
      <c r="C7036" s="27">
        <v>6180.4334581784915</v>
      </c>
    </row>
    <row r="7037" spans="2:3" x14ac:dyDescent="0.45">
      <c r="B7037" s="24">
        <v>7026</v>
      </c>
      <c r="C7037" s="27">
        <v>4444.0548257304945</v>
      </c>
    </row>
    <row r="7038" spans="2:3" x14ac:dyDescent="0.45">
      <c r="B7038" s="24">
        <v>7027</v>
      </c>
      <c r="C7038" s="27">
        <v>2196.8739286228042</v>
      </c>
    </row>
    <row r="7039" spans="2:3" x14ac:dyDescent="0.45">
      <c r="B7039" s="24">
        <v>7028</v>
      </c>
      <c r="C7039" s="27">
        <v>-5518.0843532947629</v>
      </c>
    </row>
    <row r="7040" spans="2:3" x14ac:dyDescent="0.45">
      <c r="B7040" s="24">
        <v>7029</v>
      </c>
      <c r="C7040" s="27">
        <v>101.17287504883575</v>
      </c>
    </row>
    <row r="7041" spans="2:3" x14ac:dyDescent="0.45">
      <c r="B7041" s="24">
        <v>7030</v>
      </c>
      <c r="C7041" s="27">
        <v>-3619.6423850522974</v>
      </c>
    </row>
    <row r="7042" spans="2:3" x14ac:dyDescent="0.45">
      <c r="B7042" s="24">
        <v>7031</v>
      </c>
      <c r="C7042" s="27">
        <v>5308.2836110895842</v>
      </c>
    </row>
    <row r="7043" spans="2:3" x14ac:dyDescent="0.45">
      <c r="B7043" s="24">
        <v>7032</v>
      </c>
      <c r="C7043" s="27">
        <v>-2441.2169518865212</v>
      </c>
    </row>
    <row r="7044" spans="2:3" x14ac:dyDescent="0.45">
      <c r="B7044" s="24">
        <v>7033</v>
      </c>
      <c r="C7044" s="27">
        <v>2068.1295268153008</v>
      </c>
    </row>
    <row r="7045" spans="2:3" x14ac:dyDescent="0.45">
      <c r="B7045" s="24">
        <v>7034</v>
      </c>
      <c r="C7045" s="27">
        <v>-447.30497272781514</v>
      </c>
    </row>
    <row r="7046" spans="2:3" x14ac:dyDescent="0.45">
      <c r="B7046" s="24">
        <v>7035</v>
      </c>
      <c r="C7046" s="27">
        <v>5345.7946951127815</v>
      </c>
    </row>
    <row r="7047" spans="2:3" x14ac:dyDescent="0.45">
      <c r="B7047" s="24">
        <v>7036</v>
      </c>
      <c r="C7047" s="27">
        <v>3042.2553328539898</v>
      </c>
    </row>
    <row r="7048" spans="2:3" x14ac:dyDescent="0.45">
      <c r="B7048" s="24">
        <v>7037</v>
      </c>
      <c r="C7048" s="27">
        <v>-2431.7954877334491</v>
      </c>
    </row>
    <row r="7049" spans="2:3" x14ac:dyDescent="0.45">
      <c r="B7049" s="24">
        <v>7038</v>
      </c>
      <c r="C7049" s="27">
        <v>1759.3028088206881</v>
      </c>
    </row>
    <row r="7050" spans="2:3" x14ac:dyDescent="0.45">
      <c r="B7050" s="24">
        <v>7039</v>
      </c>
      <c r="C7050" s="27">
        <v>2117.4082553913686</v>
      </c>
    </row>
    <row r="7051" spans="2:3" x14ac:dyDescent="0.45">
      <c r="B7051" s="24">
        <v>7040</v>
      </c>
      <c r="C7051" s="27">
        <v>1729.9319453162173</v>
      </c>
    </row>
    <row r="7052" spans="2:3" x14ac:dyDescent="0.45">
      <c r="B7052" s="24">
        <v>7041</v>
      </c>
      <c r="C7052" s="27">
        <v>924.9761385343586</v>
      </c>
    </row>
    <row r="7053" spans="2:3" x14ac:dyDescent="0.45">
      <c r="B7053" s="24">
        <v>7042</v>
      </c>
      <c r="C7053" s="27">
        <v>-126.01460540641932</v>
      </c>
    </row>
    <row r="7054" spans="2:3" x14ac:dyDescent="0.45">
      <c r="B7054" s="24">
        <v>7043</v>
      </c>
      <c r="C7054" s="27">
        <v>3716.4926561156362</v>
      </c>
    </row>
    <row r="7055" spans="2:3" x14ac:dyDescent="0.45">
      <c r="B7055" s="24">
        <v>7044</v>
      </c>
      <c r="C7055" s="27">
        <v>1345.9214052225384</v>
      </c>
    </row>
    <row r="7056" spans="2:3" x14ac:dyDescent="0.45">
      <c r="B7056" s="24">
        <v>7045</v>
      </c>
      <c r="C7056" s="27">
        <v>-2856.1155889325605</v>
      </c>
    </row>
    <row r="7057" spans="2:3" x14ac:dyDescent="0.45">
      <c r="B7057" s="24">
        <v>7046</v>
      </c>
      <c r="C7057" s="27">
        <v>678.9269535409253</v>
      </c>
    </row>
    <row r="7058" spans="2:3" x14ac:dyDescent="0.45">
      <c r="B7058" s="24">
        <v>7047</v>
      </c>
      <c r="C7058" s="27">
        <v>-295.04646391068633</v>
      </c>
    </row>
    <row r="7059" spans="2:3" x14ac:dyDescent="0.45">
      <c r="B7059" s="24">
        <v>7048</v>
      </c>
      <c r="C7059" s="27">
        <v>442.34742273438133</v>
      </c>
    </row>
    <row r="7060" spans="2:3" x14ac:dyDescent="0.45">
      <c r="B7060" s="24">
        <v>7049</v>
      </c>
      <c r="C7060" s="27">
        <v>2115.9873461337379</v>
      </c>
    </row>
    <row r="7061" spans="2:3" x14ac:dyDescent="0.45">
      <c r="B7061" s="24">
        <v>7050</v>
      </c>
      <c r="C7061" s="27">
        <v>878.76260365381654</v>
      </c>
    </row>
    <row r="7062" spans="2:3" x14ac:dyDescent="0.45">
      <c r="B7062" s="24">
        <v>7051</v>
      </c>
      <c r="C7062" s="27">
        <v>-172.10844454566546</v>
      </c>
    </row>
    <row r="7063" spans="2:3" x14ac:dyDescent="0.45">
      <c r="B7063" s="24">
        <v>7052</v>
      </c>
      <c r="C7063" s="27">
        <v>-604.59066917813038</v>
      </c>
    </row>
    <row r="7064" spans="2:3" x14ac:dyDescent="0.45">
      <c r="B7064" s="24">
        <v>7053</v>
      </c>
      <c r="C7064" s="27">
        <v>1537.9157430414436</v>
      </c>
    </row>
    <row r="7065" spans="2:3" x14ac:dyDescent="0.45">
      <c r="B7065" s="24">
        <v>7054</v>
      </c>
      <c r="C7065" s="27">
        <v>2037.1347347304272</v>
      </c>
    </row>
    <row r="7066" spans="2:3" x14ac:dyDescent="0.45">
      <c r="B7066" s="24">
        <v>7055</v>
      </c>
      <c r="C7066" s="27">
        <v>-3997.8832831162035</v>
      </c>
    </row>
    <row r="7067" spans="2:3" x14ac:dyDescent="0.45">
      <c r="B7067" s="24">
        <v>7056</v>
      </c>
      <c r="C7067" s="27">
        <v>2884.035467411521</v>
      </c>
    </row>
    <row r="7068" spans="2:3" x14ac:dyDescent="0.45">
      <c r="B7068" s="24">
        <v>7057</v>
      </c>
      <c r="C7068" s="27">
        <v>1817.8318290599746</v>
      </c>
    </row>
    <row r="7069" spans="2:3" x14ac:dyDescent="0.45">
      <c r="B7069" s="24">
        <v>7058</v>
      </c>
      <c r="C7069" s="27">
        <v>824.31330421278631</v>
      </c>
    </row>
    <row r="7070" spans="2:3" x14ac:dyDescent="0.45">
      <c r="B7070" s="24">
        <v>7059</v>
      </c>
      <c r="C7070" s="27">
        <v>5307.1682411035072</v>
      </c>
    </row>
    <row r="7071" spans="2:3" x14ac:dyDescent="0.45">
      <c r="B7071" s="24">
        <v>7060</v>
      </c>
      <c r="C7071" s="27">
        <v>1772.2471357560696</v>
      </c>
    </row>
    <row r="7072" spans="2:3" x14ac:dyDescent="0.45">
      <c r="B7072" s="24">
        <v>7061</v>
      </c>
      <c r="C7072" s="27">
        <v>3300.5197070122558</v>
      </c>
    </row>
    <row r="7073" spans="2:3" x14ac:dyDescent="0.45">
      <c r="B7073" s="24">
        <v>7062</v>
      </c>
      <c r="C7073" s="27">
        <v>3206.0148004416897</v>
      </c>
    </row>
    <row r="7074" spans="2:3" x14ac:dyDescent="0.45">
      <c r="B7074" s="24">
        <v>7063</v>
      </c>
      <c r="C7074" s="27">
        <v>5853.3879905851736</v>
      </c>
    </row>
    <row r="7075" spans="2:3" x14ac:dyDescent="0.45">
      <c r="B7075" s="24">
        <v>7064</v>
      </c>
      <c r="C7075" s="27">
        <v>-3766.6478577860016</v>
      </c>
    </row>
    <row r="7076" spans="2:3" x14ac:dyDescent="0.45">
      <c r="B7076" s="24">
        <v>7065</v>
      </c>
      <c r="C7076" s="27">
        <v>-1377.9697056023545</v>
      </c>
    </row>
    <row r="7077" spans="2:3" x14ac:dyDescent="0.45">
      <c r="B7077" s="24">
        <v>7066</v>
      </c>
      <c r="C7077" s="27">
        <v>3826.8810627759121</v>
      </c>
    </row>
    <row r="7078" spans="2:3" x14ac:dyDescent="0.45">
      <c r="B7078" s="24">
        <v>7067</v>
      </c>
      <c r="C7078" s="27">
        <v>1503.824984354266</v>
      </c>
    </row>
    <row r="7079" spans="2:3" x14ac:dyDescent="0.45">
      <c r="B7079" s="24">
        <v>7068</v>
      </c>
      <c r="C7079" s="27">
        <v>-2140.0035477140145</v>
      </c>
    </row>
    <row r="7080" spans="2:3" x14ac:dyDescent="0.45">
      <c r="B7080" s="24">
        <v>7069</v>
      </c>
      <c r="C7080" s="27">
        <v>-325.73218157730702</v>
      </c>
    </row>
    <row r="7081" spans="2:3" x14ac:dyDescent="0.45">
      <c r="B7081" s="24">
        <v>7070</v>
      </c>
      <c r="C7081" s="27">
        <v>3375.4414162689518</v>
      </c>
    </row>
    <row r="7082" spans="2:3" x14ac:dyDescent="0.45">
      <c r="B7082" s="24">
        <v>7071</v>
      </c>
      <c r="C7082" s="27">
        <v>-672.03812273056815</v>
      </c>
    </row>
    <row r="7083" spans="2:3" x14ac:dyDescent="0.45">
      <c r="B7083" s="24">
        <v>7072</v>
      </c>
      <c r="C7083" s="27">
        <v>-38.803387536629543</v>
      </c>
    </row>
    <row r="7084" spans="2:3" x14ac:dyDescent="0.45">
      <c r="B7084" s="24">
        <v>7073</v>
      </c>
      <c r="C7084" s="27">
        <v>-1797.6147944764105</v>
      </c>
    </row>
    <row r="7085" spans="2:3" x14ac:dyDescent="0.45">
      <c r="B7085" s="24">
        <v>7074</v>
      </c>
      <c r="C7085" s="27">
        <v>1402.4169206889901</v>
      </c>
    </row>
    <row r="7086" spans="2:3" x14ac:dyDescent="0.45">
      <c r="B7086" s="24">
        <v>7075</v>
      </c>
      <c r="C7086" s="27">
        <v>2690.7153898741144</v>
      </c>
    </row>
    <row r="7087" spans="2:3" x14ac:dyDescent="0.45">
      <c r="B7087" s="24">
        <v>7076</v>
      </c>
      <c r="C7087" s="27">
        <v>3310.9912642679337</v>
      </c>
    </row>
    <row r="7088" spans="2:3" x14ac:dyDescent="0.45">
      <c r="B7088" s="24">
        <v>7077</v>
      </c>
      <c r="C7088" s="27">
        <v>2449.0921273218009</v>
      </c>
    </row>
    <row r="7089" spans="2:3" x14ac:dyDescent="0.45">
      <c r="B7089" s="24">
        <v>7078</v>
      </c>
      <c r="C7089" s="27">
        <v>2266.892469290543</v>
      </c>
    </row>
    <row r="7090" spans="2:3" x14ac:dyDescent="0.45">
      <c r="B7090" s="24">
        <v>7079</v>
      </c>
      <c r="C7090" s="27">
        <v>-483.1489173528492</v>
      </c>
    </row>
    <row r="7091" spans="2:3" x14ac:dyDescent="0.45">
      <c r="B7091" s="24">
        <v>7080</v>
      </c>
      <c r="C7091" s="27">
        <v>192.52478862141606</v>
      </c>
    </row>
    <row r="7092" spans="2:3" x14ac:dyDescent="0.45">
      <c r="B7092" s="24">
        <v>7081</v>
      </c>
      <c r="C7092" s="27">
        <v>-1802.4364509783875</v>
      </c>
    </row>
    <row r="7093" spans="2:3" x14ac:dyDescent="0.45">
      <c r="B7093" s="24">
        <v>7082</v>
      </c>
      <c r="C7093" s="27">
        <v>-551.78438722399255</v>
      </c>
    </row>
    <row r="7094" spans="2:3" x14ac:dyDescent="0.45">
      <c r="B7094" s="24">
        <v>7083</v>
      </c>
      <c r="C7094" s="27">
        <v>-1807.3109361481281</v>
      </c>
    </row>
    <row r="7095" spans="2:3" x14ac:dyDescent="0.45">
      <c r="B7095" s="24">
        <v>7084</v>
      </c>
      <c r="C7095" s="27">
        <v>-185.6652861596645</v>
      </c>
    </row>
    <row r="7096" spans="2:3" x14ac:dyDescent="0.45">
      <c r="B7096" s="24">
        <v>7085</v>
      </c>
      <c r="C7096" s="27">
        <v>732.91531987611984</v>
      </c>
    </row>
    <row r="7097" spans="2:3" x14ac:dyDescent="0.45">
      <c r="B7097" s="24">
        <v>7086</v>
      </c>
      <c r="C7097" s="27">
        <v>5173.9650943520401</v>
      </c>
    </row>
    <row r="7098" spans="2:3" x14ac:dyDescent="0.45">
      <c r="B7098" s="24">
        <v>7087</v>
      </c>
      <c r="C7098" s="27">
        <v>2972.2800345383657</v>
      </c>
    </row>
    <row r="7099" spans="2:3" x14ac:dyDescent="0.45">
      <c r="B7099" s="24">
        <v>7088</v>
      </c>
      <c r="C7099" s="27">
        <v>-4275.805698511449</v>
      </c>
    </row>
    <row r="7100" spans="2:3" x14ac:dyDescent="0.45">
      <c r="B7100" s="24">
        <v>7089</v>
      </c>
      <c r="C7100" s="27">
        <v>-430.01344577757806</v>
      </c>
    </row>
    <row r="7101" spans="2:3" x14ac:dyDescent="0.45">
      <c r="B7101" s="24">
        <v>7090</v>
      </c>
      <c r="C7101" s="27">
        <v>557.1070154046397</v>
      </c>
    </row>
    <row r="7102" spans="2:3" x14ac:dyDescent="0.45">
      <c r="B7102" s="24">
        <v>7091</v>
      </c>
      <c r="C7102" s="27">
        <v>-533.2754178397397</v>
      </c>
    </row>
    <row r="7103" spans="2:3" x14ac:dyDescent="0.45">
      <c r="B7103" s="24">
        <v>7092</v>
      </c>
      <c r="C7103" s="27">
        <v>1172.7091733536586</v>
      </c>
    </row>
    <row r="7104" spans="2:3" x14ac:dyDescent="0.45">
      <c r="B7104" s="24">
        <v>7093</v>
      </c>
      <c r="C7104" s="27">
        <v>1443.0427531492101</v>
      </c>
    </row>
    <row r="7105" spans="2:3" x14ac:dyDescent="0.45">
      <c r="B7105" s="24">
        <v>7094</v>
      </c>
      <c r="C7105" s="27">
        <v>3290.3577610050097</v>
      </c>
    </row>
    <row r="7106" spans="2:3" x14ac:dyDescent="0.45">
      <c r="B7106" s="24">
        <v>7095</v>
      </c>
      <c r="C7106" s="27">
        <v>-1722.2527860118205</v>
      </c>
    </row>
    <row r="7107" spans="2:3" x14ac:dyDescent="0.45">
      <c r="B7107" s="24">
        <v>7096</v>
      </c>
      <c r="C7107" s="27">
        <v>-2861.2686900246981</v>
      </c>
    </row>
    <row r="7108" spans="2:3" x14ac:dyDescent="0.45">
      <c r="B7108" s="24">
        <v>7097</v>
      </c>
      <c r="C7108" s="27">
        <v>-501.63996131666357</v>
      </c>
    </row>
    <row r="7109" spans="2:3" x14ac:dyDescent="0.45">
      <c r="B7109" s="24">
        <v>7098</v>
      </c>
      <c r="C7109" s="27">
        <v>-286.13996328151114</v>
      </c>
    </row>
    <row r="7110" spans="2:3" x14ac:dyDescent="0.45">
      <c r="B7110" s="24">
        <v>7099</v>
      </c>
      <c r="C7110" s="27">
        <v>-1136.9387107918003</v>
      </c>
    </row>
    <row r="7111" spans="2:3" x14ac:dyDescent="0.45">
      <c r="B7111" s="24">
        <v>7100</v>
      </c>
      <c r="C7111" s="27">
        <v>3257.9693792119911</v>
      </c>
    </row>
    <row r="7112" spans="2:3" x14ac:dyDescent="0.45">
      <c r="B7112" s="24">
        <v>7101</v>
      </c>
      <c r="C7112" s="27">
        <v>-5853.6781209846349</v>
      </c>
    </row>
    <row r="7113" spans="2:3" x14ac:dyDescent="0.45">
      <c r="B7113" s="24">
        <v>7102</v>
      </c>
      <c r="C7113" s="27">
        <v>-439.14632133429762</v>
      </c>
    </row>
    <row r="7114" spans="2:3" x14ac:dyDescent="0.45">
      <c r="B7114" s="24">
        <v>7103</v>
      </c>
      <c r="C7114" s="27">
        <v>1022.1332897679495</v>
      </c>
    </row>
    <row r="7115" spans="2:3" x14ac:dyDescent="0.45">
      <c r="B7115" s="24">
        <v>7104</v>
      </c>
      <c r="C7115" s="27">
        <v>-640.58050612273519</v>
      </c>
    </row>
    <row r="7116" spans="2:3" x14ac:dyDescent="0.45">
      <c r="B7116" s="24">
        <v>7105</v>
      </c>
      <c r="C7116" s="27">
        <v>1972.0137894516211</v>
      </c>
    </row>
    <row r="7117" spans="2:3" x14ac:dyDescent="0.45">
      <c r="B7117" s="24">
        <v>7106</v>
      </c>
      <c r="C7117" s="27">
        <v>-4863.0262417949889</v>
      </c>
    </row>
    <row r="7118" spans="2:3" x14ac:dyDescent="0.45">
      <c r="B7118" s="24">
        <v>7107</v>
      </c>
      <c r="C7118" s="27">
        <v>-3680.8265112124777</v>
      </c>
    </row>
    <row r="7119" spans="2:3" x14ac:dyDescent="0.45">
      <c r="B7119" s="24">
        <v>7108</v>
      </c>
      <c r="C7119" s="27">
        <v>107.7643753748377</v>
      </c>
    </row>
    <row r="7120" spans="2:3" x14ac:dyDescent="0.45">
      <c r="B7120" s="24">
        <v>7109</v>
      </c>
      <c r="C7120" s="27">
        <v>1480.2708426440956</v>
      </c>
    </row>
    <row r="7121" spans="2:3" x14ac:dyDescent="0.45">
      <c r="B7121" s="24">
        <v>7110</v>
      </c>
      <c r="C7121" s="27">
        <v>1202.5017229288067</v>
      </c>
    </row>
    <row r="7122" spans="2:3" x14ac:dyDescent="0.45">
      <c r="B7122" s="24">
        <v>7111</v>
      </c>
      <c r="C7122" s="27">
        <v>-2037.4681451965278</v>
      </c>
    </row>
    <row r="7123" spans="2:3" x14ac:dyDescent="0.45">
      <c r="B7123" s="24">
        <v>7112</v>
      </c>
      <c r="C7123" s="27">
        <v>3654.7540296517518</v>
      </c>
    </row>
    <row r="7124" spans="2:3" x14ac:dyDescent="0.45">
      <c r="B7124" s="24">
        <v>7113</v>
      </c>
      <c r="C7124" s="27">
        <v>-167.33000241248345</v>
      </c>
    </row>
    <row r="7125" spans="2:3" x14ac:dyDescent="0.45">
      <c r="B7125" s="24">
        <v>7114</v>
      </c>
      <c r="C7125" s="27">
        <v>-645.64644232164756</v>
      </c>
    </row>
    <row r="7126" spans="2:3" x14ac:dyDescent="0.45">
      <c r="B7126" s="24">
        <v>7115</v>
      </c>
      <c r="C7126" s="27">
        <v>722.43884436889539</v>
      </c>
    </row>
    <row r="7127" spans="2:3" x14ac:dyDescent="0.45">
      <c r="B7127" s="24">
        <v>7116</v>
      </c>
      <c r="C7127" s="27">
        <v>-1570.8726559034337</v>
      </c>
    </row>
    <row r="7128" spans="2:3" x14ac:dyDescent="0.45">
      <c r="B7128" s="24">
        <v>7117</v>
      </c>
      <c r="C7128" s="27">
        <v>-4916.2485528370107</v>
      </c>
    </row>
    <row r="7129" spans="2:3" x14ac:dyDescent="0.45">
      <c r="B7129" s="24">
        <v>7118</v>
      </c>
      <c r="C7129" s="27">
        <v>4929.5049489056191</v>
      </c>
    </row>
    <row r="7130" spans="2:3" x14ac:dyDescent="0.45">
      <c r="B7130" s="24">
        <v>7119</v>
      </c>
      <c r="C7130" s="27">
        <v>1628.2221590973454</v>
      </c>
    </row>
    <row r="7131" spans="2:3" x14ac:dyDescent="0.45">
      <c r="B7131" s="24">
        <v>7120</v>
      </c>
      <c r="C7131" s="27">
        <v>4352.3079732383594</v>
      </c>
    </row>
    <row r="7132" spans="2:3" x14ac:dyDescent="0.45">
      <c r="B7132" s="24">
        <v>7121</v>
      </c>
      <c r="C7132" s="27">
        <v>908.03375399520132</v>
      </c>
    </row>
    <row r="7133" spans="2:3" x14ac:dyDescent="0.45">
      <c r="B7133" s="24">
        <v>7122</v>
      </c>
      <c r="C7133" s="27">
        <v>5059.0216905419347</v>
      </c>
    </row>
    <row r="7134" spans="2:3" x14ac:dyDescent="0.45">
      <c r="B7134" s="24">
        <v>7123</v>
      </c>
      <c r="C7134" s="27">
        <v>2415.6622652380588</v>
      </c>
    </row>
    <row r="7135" spans="2:3" x14ac:dyDescent="0.45">
      <c r="B7135" s="24">
        <v>7124</v>
      </c>
      <c r="C7135" s="27">
        <v>4692.6489318885815</v>
      </c>
    </row>
    <row r="7136" spans="2:3" x14ac:dyDescent="0.45">
      <c r="B7136" s="24">
        <v>7125</v>
      </c>
      <c r="C7136" s="27">
        <v>2145.3413959233139</v>
      </c>
    </row>
    <row r="7137" spans="2:3" x14ac:dyDescent="0.45">
      <c r="B7137" s="24">
        <v>7126</v>
      </c>
      <c r="C7137" s="27">
        <v>2042.5061946314888</v>
      </c>
    </row>
    <row r="7138" spans="2:3" x14ac:dyDescent="0.45">
      <c r="B7138" s="24">
        <v>7127</v>
      </c>
      <c r="C7138" s="27">
        <v>2311.6299623646478</v>
      </c>
    </row>
    <row r="7139" spans="2:3" x14ac:dyDescent="0.45">
      <c r="B7139" s="24">
        <v>7128</v>
      </c>
      <c r="C7139" s="27">
        <v>346.89930699193172</v>
      </c>
    </row>
    <row r="7140" spans="2:3" x14ac:dyDescent="0.45">
      <c r="B7140" s="24">
        <v>7129</v>
      </c>
      <c r="C7140" s="27">
        <v>5730.9950383362229</v>
      </c>
    </row>
    <row r="7141" spans="2:3" x14ac:dyDescent="0.45">
      <c r="B7141" s="24">
        <v>7130</v>
      </c>
      <c r="C7141" s="27">
        <v>-1732.3088268876493</v>
      </c>
    </row>
    <row r="7142" spans="2:3" x14ac:dyDescent="0.45">
      <c r="B7142" s="24">
        <v>7131</v>
      </c>
      <c r="C7142" s="27">
        <v>-93.778340022845896</v>
      </c>
    </row>
    <row r="7143" spans="2:3" x14ac:dyDescent="0.45">
      <c r="B7143" s="24">
        <v>7132</v>
      </c>
      <c r="C7143" s="27">
        <v>1617.6999689090883</v>
      </c>
    </row>
    <row r="7144" spans="2:3" x14ac:dyDescent="0.45">
      <c r="B7144" s="24">
        <v>7133</v>
      </c>
      <c r="C7144" s="27">
        <v>988.55369185664495</v>
      </c>
    </row>
    <row r="7145" spans="2:3" x14ac:dyDescent="0.45">
      <c r="B7145" s="24">
        <v>7134</v>
      </c>
      <c r="C7145" s="27">
        <v>4238.7579696289704</v>
      </c>
    </row>
    <row r="7146" spans="2:3" x14ac:dyDescent="0.45">
      <c r="B7146" s="24">
        <v>7135</v>
      </c>
      <c r="C7146" s="27">
        <v>3950.620612621748</v>
      </c>
    </row>
    <row r="7147" spans="2:3" x14ac:dyDescent="0.45">
      <c r="B7147" s="24">
        <v>7136</v>
      </c>
      <c r="C7147" s="27">
        <v>4104.5459431749632</v>
      </c>
    </row>
    <row r="7148" spans="2:3" x14ac:dyDescent="0.45">
      <c r="B7148" s="24">
        <v>7137</v>
      </c>
      <c r="C7148" s="27">
        <v>-657.27313969678607</v>
      </c>
    </row>
    <row r="7149" spans="2:3" x14ac:dyDescent="0.45">
      <c r="B7149" s="24">
        <v>7138</v>
      </c>
      <c r="C7149" s="27">
        <v>877.37597996945533</v>
      </c>
    </row>
    <row r="7150" spans="2:3" x14ac:dyDescent="0.45">
      <c r="B7150" s="24">
        <v>7139</v>
      </c>
      <c r="C7150" s="27">
        <v>-348.37588440544488</v>
      </c>
    </row>
    <row r="7151" spans="2:3" x14ac:dyDescent="0.45">
      <c r="B7151" s="24">
        <v>7140</v>
      </c>
      <c r="C7151" s="27">
        <v>-2587.0414585628951</v>
      </c>
    </row>
    <row r="7152" spans="2:3" x14ac:dyDescent="0.45">
      <c r="B7152" s="24">
        <v>7141</v>
      </c>
      <c r="C7152" s="27">
        <v>5931.2186639889151</v>
      </c>
    </row>
    <row r="7153" spans="2:3" x14ac:dyDescent="0.45">
      <c r="B7153" s="24">
        <v>7142</v>
      </c>
      <c r="C7153" s="27">
        <v>465.4148928675603</v>
      </c>
    </row>
    <row r="7154" spans="2:3" x14ac:dyDescent="0.45">
      <c r="B7154" s="24">
        <v>7143</v>
      </c>
      <c r="C7154" s="27">
        <v>1386.3746196633062</v>
      </c>
    </row>
    <row r="7155" spans="2:3" x14ac:dyDescent="0.45">
      <c r="B7155" s="24">
        <v>7144</v>
      </c>
      <c r="C7155" s="27">
        <v>2132.9040729067806</v>
      </c>
    </row>
    <row r="7156" spans="2:3" x14ac:dyDescent="0.45">
      <c r="B7156" s="24">
        <v>7145</v>
      </c>
      <c r="C7156" s="27">
        <v>-1093.8192341455176</v>
      </c>
    </row>
    <row r="7157" spans="2:3" x14ac:dyDescent="0.45">
      <c r="B7157" s="24">
        <v>7146</v>
      </c>
      <c r="C7157" s="27">
        <v>6419.7395243073815</v>
      </c>
    </row>
    <row r="7158" spans="2:3" x14ac:dyDescent="0.45">
      <c r="B7158" s="24">
        <v>7147</v>
      </c>
      <c r="C7158" s="27">
        <v>2408.8490446956494</v>
      </c>
    </row>
    <row r="7159" spans="2:3" x14ac:dyDescent="0.45">
      <c r="B7159" s="24">
        <v>7148</v>
      </c>
      <c r="C7159" s="27">
        <v>128.94606025393028</v>
      </c>
    </row>
    <row r="7160" spans="2:3" x14ac:dyDescent="0.45">
      <c r="B7160" s="24">
        <v>7149</v>
      </c>
      <c r="C7160" s="27">
        <v>2839.3220304834017</v>
      </c>
    </row>
    <row r="7161" spans="2:3" x14ac:dyDescent="0.45">
      <c r="B7161" s="24">
        <v>7150</v>
      </c>
      <c r="C7161" s="27">
        <v>2718.9774845466764</v>
      </c>
    </row>
    <row r="7162" spans="2:3" x14ac:dyDescent="0.45">
      <c r="B7162" s="24">
        <v>7151</v>
      </c>
      <c r="C7162" s="27">
        <v>-2333.9599647229275</v>
      </c>
    </row>
    <row r="7163" spans="2:3" x14ac:dyDescent="0.45">
      <c r="B7163" s="24">
        <v>7152</v>
      </c>
      <c r="C7163" s="27">
        <v>-5165.808246274094</v>
      </c>
    </row>
    <row r="7164" spans="2:3" x14ac:dyDescent="0.45">
      <c r="B7164" s="24">
        <v>7153</v>
      </c>
      <c r="C7164" s="27">
        <v>4647.1562492118528</v>
      </c>
    </row>
    <row r="7165" spans="2:3" x14ac:dyDescent="0.45">
      <c r="B7165" s="24">
        <v>7154</v>
      </c>
      <c r="C7165" s="27">
        <v>-7914.6601757621675</v>
      </c>
    </row>
    <row r="7166" spans="2:3" x14ac:dyDescent="0.45">
      <c r="B7166" s="24">
        <v>7155</v>
      </c>
      <c r="C7166" s="27">
        <v>3824.0504233860788</v>
      </c>
    </row>
    <row r="7167" spans="2:3" x14ac:dyDescent="0.45">
      <c r="B7167" s="24">
        <v>7156</v>
      </c>
      <c r="C7167" s="27">
        <v>-1147.402962494052</v>
      </c>
    </row>
    <row r="7168" spans="2:3" x14ac:dyDescent="0.45">
      <c r="B7168" s="24">
        <v>7157</v>
      </c>
      <c r="C7168" s="27">
        <v>658.11214270353582</v>
      </c>
    </row>
    <row r="7169" spans="2:3" x14ac:dyDescent="0.45">
      <c r="B7169" s="24">
        <v>7158</v>
      </c>
      <c r="C7169" s="27">
        <v>2140.3933011111262</v>
      </c>
    </row>
    <row r="7170" spans="2:3" x14ac:dyDescent="0.45">
      <c r="B7170" s="24">
        <v>7159</v>
      </c>
      <c r="C7170" s="27">
        <v>-437.14409531865084</v>
      </c>
    </row>
    <row r="7171" spans="2:3" x14ac:dyDescent="0.45">
      <c r="B7171" s="24">
        <v>7160</v>
      </c>
      <c r="C7171" s="27">
        <v>1329.6890625544111</v>
      </c>
    </row>
    <row r="7172" spans="2:3" x14ac:dyDescent="0.45">
      <c r="B7172" s="24">
        <v>7161</v>
      </c>
      <c r="C7172" s="27">
        <v>-145.34468789402496</v>
      </c>
    </row>
    <row r="7173" spans="2:3" x14ac:dyDescent="0.45">
      <c r="B7173" s="24">
        <v>7162</v>
      </c>
      <c r="C7173" s="27">
        <v>-538.80300167022369</v>
      </c>
    </row>
    <row r="7174" spans="2:3" x14ac:dyDescent="0.45">
      <c r="B7174" s="24">
        <v>7163</v>
      </c>
      <c r="C7174" s="27">
        <v>-376.11538319888285</v>
      </c>
    </row>
    <row r="7175" spans="2:3" x14ac:dyDescent="0.45">
      <c r="B7175" s="24">
        <v>7164</v>
      </c>
      <c r="C7175" s="27">
        <v>3388.5009840912321</v>
      </c>
    </row>
    <row r="7176" spans="2:3" x14ac:dyDescent="0.45">
      <c r="B7176" s="24">
        <v>7165</v>
      </c>
      <c r="C7176" s="27">
        <v>532.86426935299255</v>
      </c>
    </row>
    <row r="7177" spans="2:3" x14ac:dyDescent="0.45">
      <c r="B7177" s="24">
        <v>7166</v>
      </c>
      <c r="C7177" s="27">
        <v>5793.5920869032188</v>
      </c>
    </row>
    <row r="7178" spans="2:3" x14ac:dyDescent="0.45">
      <c r="B7178" s="24">
        <v>7167</v>
      </c>
      <c r="C7178" s="27">
        <v>-414.37262704574761</v>
      </c>
    </row>
    <row r="7179" spans="2:3" x14ac:dyDescent="0.45">
      <c r="B7179" s="24">
        <v>7168</v>
      </c>
      <c r="C7179" s="27">
        <v>1313.5446544476879</v>
      </c>
    </row>
    <row r="7180" spans="2:3" x14ac:dyDescent="0.45">
      <c r="B7180" s="24">
        <v>7169</v>
      </c>
      <c r="C7180" s="27">
        <v>-1562.6510693104715</v>
      </c>
    </row>
    <row r="7181" spans="2:3" x14ac:dyDescent="0.45">
      <c r="B7181" s="24">
        <v>7170</v>
      </c>
      <c r="C7181" s="27">
        <v>3747.7573217092486</v>
      </c>
    </row>
    <row r="7182" spans="2:3" x14ac:dyDescent="0.45">
      <c r="B7182" s="24">
        <v>7171</v>
      </c>
      <c r="C7182" s="27">
        <v>-2385.2146839146071</v>
      </c>
    </row>
    <row r="7183" spans="2:3" x14ac:dyDescent="0.45">
      <c r="B7183" s="24">
        <v>7172</v>
      </c>
      <c r="C7183" s="27">
        <v>-2874.3292197110309</v>
      </c>
    </row>
    <row r="7184" spans="2:3" x14ac:dyDescent="0.45">
      <c r="B7184" s="24">
        <v>7173</v>
      </c>
      <c r="C7184" s="27">
        <v>-158.70611343514332</v>
      </c>
    </row>
    <row r="7185" spans="2:3" x14ac:dyDescent="0.45">
      <c r="B7185" s="24">
        <v>7174</v>
      </c>
      <c r="C7185" s="27">
        <v>2531.1034410458096</v>
      </c>
    </row>
    <row r="7186" spans="2:3" x14ac:dyDescent="0.45">
      <c r="B7186" s="24">
        <v>7175</v>
      </c>
      <c r="C7186" s="27">
        <v>-2959.8119495491255</v>
      </c>
    </row>
    <row r="7187" spans="2:3" x14ac:dyDescent="0.45">
      <c r="B7187" s="24">
        <v>7176</v>
      </c>
      <c r="C7187" s="27">
        <v>1260.7659476528731</v>
      </c>
    </row>
    <row r="7188" spans="2:3" x14ac:dyDescent="0.45">
      <c r="B7188" s="24">
        <v>7177</v>
      </c>
      <c r="C7188" s="27">
        <v>898.19901152500961</v>
      </c>
    </row>
    <row r="7189" spans="2:3" x14ac:dyDescent="0.45">
      <c r="B7189" s="24">
        <v>7178</v>
      </c>
      <c r="C7189" s="27">
        <v>1507.8299951848214</v>
      </c>
    </row>
    <row r="7190" spans="2:3" x14ac:dyDescent="0.45">
      <c r="B7190" s="24">
        <v>7179</v>
      </c>
      <c r="C7190" s="27">
        <v>849.66062859904537</v>
      </c>
    </row>
    <row r="7191" spans="2:3" x14ac:dyDescent="0.45">
      <c r="B7191" s="24">
        <v>7180</v>
      </c>
      <c r="C7191" s="27">
        <v>-1171.0946482424627</v>
      </c>
    </row>
    <row r="7192" spans="2:3" x14ac:dyDescent="0.45">
      <c r="B7192" s="24">
        <v>7181</v>
      </c>
      <c r="C7192" s="27">
        <v>2540.7049929951709</v>
      </c>
    </row>
    <row r="7193" spans="2:3" x14ac:dyDescent="0.45">
      <c r="B7193" s="24">
        <v>7182</v>
      </c>
      <c r="C7193" s="27">
        <v>982.70829958501395</v>
      </c>
    </row>
    <row r="7194" spans="2:3" x14ac:dyDescent="0.45">
      <c r="B7194" s="24">
        <v>7183</v>
      </c>
      <c r="C7194" s="27">
        <v>1487.375535940153</v>
      </c>
    </row>
    <row r="7195" spans="2:3" x14ac:dyDescent="0.45">
      <c r="B7195" s="24">
        <v>7184</v>
      </c>
      <c r="C7195" s="27">
        <v>1132.2963124142689</v>
      </c>
    </row>
    <row r="7196" spans="2:3" x14ac:dyDescent="0.45">
      <c r="B7196" s="24">
        <v>7185</v>
      </c>
      <c r="C7196" s="27">
        <v>799.50413653129976</v>
      </c>
    </row>
    <row r="7197" spans="2:3" x14ac:dyDescent="0.45">
      <c r="B7197" s="24">
        <v>7186</v>
      </c>
      <c r="C7197" s="27">
        <v>-1436.1764676820596</v>
      </c>
    </row>
    <row r="7198" spans="2:3" x14ac:dyDescent="0.45">
      <c r="B7198" s="24">
        <v>7187</v>
      </c>
      <c r="C7198" s="27">
        <v>3896.5662579412515</v>
      </c>
    </row>
    <row r="7199" spans="2:3" x14ac:dyDescent="0.45">
      <c r="B7199" s="24">
        <v>7188</v>
      </c>
      <c r="C7199" s="27">
        <v>-3426.6957739345726</v>
      </c>
    </row>
    <row r="7200" spans="2:3" x14ac:dyDescent="0.45">
      <c r="B7200" s="24">
        <v>7189</v>
      </c>
      <c r="C7200" s="27">
        <v>1705.2712996190692</v>
      </c>
    </row>
    <row r="7201" spans="2:3" x14ac:dyDescent="0.45">
      <c r="B7201" s="24">
        <v>7190</v>
      </c>
      <c r="C7201" s="27">
        <v>-126.76013767279466</v>
      </c>
    </row>
    <row r="7202" spans="2:3" x14ac:dyDescent="0.45">
      <c r="B7202" s="24">
        <v>7191</v>
      </c>
      <c r="C7202" s="27">
        <v>2950.3013761778107</v>
      </c>
    </row>
    <row r="7203" spans="2:3" x14ac:dyDescent="0.45">
      <c r="B7203" s="24">
        <v>7192</v>
      </c>
      <c r="C7203" s="27">
        <v>-3457.5541713711946</v>
      </c>
    </row>
    <row r="7204" spans="2:3" x14ac:dyDescent="0.45">
      <c r="B7204" s="24">
        <v>7193</v>
      </c>
      <c r="C7204" s="27">
        <v>4604.8127492643862</v>
      </c>
    </row>
    <row r="7205" spans="2:3" x14ac:dyDescent="0.45">
      <c r="B7205" s="24">
        <v>7194</v>
      </c>
      <c r="C7205" s="27">
        <v>2327.9628458485158</v>
      </c>
    </row>
    <row r="7206" spans="2:3" x14ac:dyDescent="0.45">
      <c r="B7206" s="24">
        <v>7195</v>
      </c>
      <c r="C7206" s="27">
        <v>-100.42627663191718</v>
      </c>
    </row>
    <row r="7207" spans="2:3" x14ac:dyDescent="0.45">
      <c r="B7207" s="24">
        <v>7196</v>
      </c>
      <c r="C7207" s="27">
        <v>595.96020364439653</v>
      </c>
    </row>
    <row r="7208" spans="2:3" x14ac:dyDescent="0.45">
      <c r="B7208" s="24">
        <v>7197</v>
      </c>
      <c r="C7208" s="27">
        <v>4565.8836138445231</v>
      </c>
    </row>
    <row r="7209" spans="2:3" x14ac:dyDescent="0.45">
      <c r="B7209" s="24">
        <v>7198</v>
      </c>
      <c r="C7209" s="27">
        <v>-2604.5075194953652</v>
      </c>
    </row>
    <row r="7210" spans="2:3" x14ac:dyDescent="0.45">
      <c r="B7210" s="24">
        <v>7199</v>
      </c>
      <c r="C7210" s="27">
        <v>-696.81079808508207</v>
      </c>
    </row>
    <row r="7211" spans="2:3" x14ac:dyDescent="0.45">
      <c r="B7211" s="24">
        <v>7200</v>
      </c>
      <c r="C7211" s="27">
        <v>1429.4975761545782</v>
      </c>
    </row>
    <row r="7212" spans="2:3" x14ac:dyDescent="0.45">
      <c r="B7212" s="24">
        <v>7201</v>
      </c>
      <c r="C7212" s="27">
        <v>-5871.1382331112309</v>
      </c>
    </row>
    <row r="7213" spans="2:3" x14ac:dyDescent="0.45">
      <c r="B7213" s="24">
        <v>7202</v>
      </c>
      <c r="C7213" s="27">
        <v>5640.9017290077554</v>
      </c>
    </row>
    <row r="7214" spans="2:3" x14ac:dyDescent="0.45">
      <c r="B7214" s="24">
        <v>7203</v>
      </c>
      <c r="C7214" s="27">
        <v>425.9533319648308</v>
      </c>
    </row>
    <row r="7215" spans="2:3" x14ac:dyDescent="0.45">
      <c r="B7215" s="24">
        <v>7204</v>
      </c>
      <c r="C7215" s="27">
        <v>784.22860046820142</v>
      </c>
    </row>
    <row r="7216" spans="2:3" x14ac:dyDescent="0.45">
      <c r="B7216" s="24">
        <v>7205</v>
      </c>
      <c r="C7216" s="27">
        <v>-1914.4508357977527</v>
      </c>
    </row>
    <row r="7217" spans="2:3" x14ac:dyDescent="0.45">
      <c r="B7217" s="24">
        <v>7206</v>
      </c>
      <c r="C7217" s="27">
        <v>-1850.2985913478431</v>
      </c>
    </row>
    <row r="7218" spans="2:3" x14ac:dyDescent="0.45">
      <c r="B7218" s="24">
        <v>7207</v>
      </c>
      <c r="C7218" s="27">
        <v>-1085.2171929319397</v>
      </c>
    </row>
    <row r="7219" spans="2:3" x14ac:dyDescent="0.45">
      <c r="B7219" s="24">
        <v>7208</v>
      </c>
      <c r="C7219" s="27">
        <v>-1.2390299324612783</v>
      </c>
    </row>
    <row r="7220" spans="2:3" x14ac:dyDescent="0.45">
      <c r="B7220" s="24">
        <v>7209</v>
      </c>
      <c r="C7220" s="27">
        <v>-1766.3291883897689</v>
      </c>
    </row>
    <row r="7221" spans="2:3" x14ac:dyDescent="0.45">
      <c r="B7221" s="24">
        <v>7210</v>
      </c>
      <c r="C7221" s="27">
        <v>-4579.5811016404114</v>
      </c>
    </row>
    <row r="7222" spans="2:3" x14ac:dyDescent="0.45">
      <c r="B7222" s="24">
        <v>7211</v>
      </c>
      <c r="C7222" s="27">
        <v>-1372.2724729830809</v>
      </c>
    </row>
    <row r="7223" spans="2:3" x14ac:dyDescent="0.45">
      <c r="B7223" s="24">
        <v>7212</v>
      </c>
      <c r="C7223" s="27">
        <v>-1453.4023513104339</v>
      </c>
    </row>
    <row r="7224" spans="2:3" x14ac:dyDescent="0.45">
      <c r="B7224" s="24">
        <v>7213</v>
      </c>
      <c r="C7224" s="27">
        <v>1458.9330588409764</v>
      </c>
    </row>
    <row r="7225" spans="2:3" x14ac:dyDescent="0.45">
      <c r="B7225" s="24">
        <v>7214</v>
      </c>
      <c r="C7225" s="27">
        <v>-1269.4294039927456</v>
      </c>
    </row>
    <row r="7226" spans="2:3" x14ac:dyDescent="0.45">
      <c r="B7226" s="24">
        <v>7215</v>
      </c>
      <c r="C7226" s="27">
        <v>1321.0066302021353</v>
      </c>
    </row>
    <row r="7227" spans="2:3" x14ac:dyDescent="0.45">
      <c r="B7227" s="24">
        <v>7216</v>
      </c>
      <c r="C7227" s="27">
        <v>-1230.5260942784732</v>
      </c>
    </row>
    <row r="7228" spans="2:3" x14ac:dyDescent="0.45">
      <c r="B7228" s="24">
        <v>7217</v>
      </c>
      <c r="C7228" s="27">
        <v>1389.0522671873157</v>
      </c>
    </row>
    <row r="7229" spans="2:3" x14ac:dyDescent="0.45">
      <c r="B7229" s="24">
        <v>7218</v>
      </c>
      <c r="C7229" s="27">
        <v>4430.5289108965126</v>
      </c>
    </row>
    <row r="7230" spans="2:3" x14ac:dyDescent="0.45">
      <c r="B7230" s="24">
        <v>7219</v>
      </c>
      <c r="C7230" s="27">
        <v>1962.1967328382743</v>
      </c>
    </row>
    <row r="7231" spans="2:3" x14ac:dyDescent="0.45">
      <c r="B7231" s="24">
        <v>7220</v>
      </c>
      <c r="C7231" s="27">
        <v>-2208.0247951417969</v>
      </c>
    </row>
    <row r="7232" spans="2:3" x14ac:dyDescent="0.45">
      <c r="B7232" s="24">
        <v>7221</v>
      </c>
      <c r="C7232" s="27">
        <v>-394.64806995718703</v>
      </c>
    </row>
    <row r="7233" spans="2:3" x14ac:dyDescent="0.45">
      <c r="B7233" s="24">
        <v>7222</v>
      </c>
      <c r="C7233" s="27">
        <v>3371.2611067792554</v>
      </c>
    </row>
    <row r="7234" spans="2:3" x14ac:dyDescent="0.45">
      <c r="B7234" s="24">
        <v>7223</v>
      </c>
      <c r="C7234" s="27">
        <v>4341.5852369356071</v>
      </c>
    </row>
    <row r="7235" spans="2:3" x14ac:dyDescent="0.45">
      <c r="B7235" s="24">
        <v>7224</v>
      </c>
      <c r="C7235" s="27">
        <v>-1249.6480843351601</v>
      </c>
    </row>
    <row r="7236" spans="2:3" x14ac:dyDescent="0.45">
      <c r="B7236" s="24">
        <v>7225</v>
      </c>
      <c r="C7236" s="27">
        <v>1482.7396276876862</v>
      </c>
    </row>
    <row r="7237" spans="2:3" x14ac:dyDescent="0.45">
      <c r="B7237" s="24">
        <v>7226</v>
      </c>
      <c r="C7237" s="27">
        <v>5401.7566441686995</v>
      </c>
    </row>
    <row r="7238" spans="2:3" x14ac:dyDescent="0.45">
      <c r="B7238" s="24">
        <v>7227</v>
      </c>
      <c r="C7238" s="27">
        <v>5932.8710387354531</v>
      </c>
    </row>
    <row r="7239" spans="2:3" x14ac:dyDescent="0.45">
      <c r="B7239" s="24">
        <v>7228</v>
      </c>
      <c r="C7239" s="27">
        <v>3845.4013361383718</v>
      </c>
    </row>
    <row r="7240" spans="2:3" x14ac:dyDescent="0.45">
      <c r="B7240" s="24">
        <v>7229</v>
      </c>
      <c r="C7240" s="27">
        <v>4879.5878078725273</v>
      </c>
    </row>
    <row r="7241" spans="2:3" x14ac:dyDescent="0.45">
      <c r="B7241" s="24">
        <v>7230</v>
      </c>
      <c r="C7241" s="27">
        <v>-3220.9573584221121</v>
      </c>
    </row>
    <row r="7242" spans="2:3" x14ac:dyDescent="0.45">
      <c r="B7242" s="24">
        <v>7231</v>
      </c>
      <c r="C7242" s="27">
        <v>1534.5995815514807</v>
      </c>
    </row>
    <row r="7243" spans="2:3" x14ac:dyDescent="0.45">
      <c r="B7243" s="24">
        <v>7232</v>
      </c>
      <c r="C7243" s="27">
        <v>1190.1754115891647</v>
      </c>
    </row>
    <row r="7244" spans="2:3" x14ac:dyDescent="0.45">
      <c r="B7244" s="24">
        <v>7233</v>
      </c>
      <c r="C7244" s="27">
        <v>-701.1711299161866</v>
      </c>
    </row>
    <row r="7245" spans="2:3" x14ac:dyDescent="0.45">
      <c r="B7245" s="24">
        <v>7234</v>
      </c>
      <c r="C7245" s="27">
        <v>-132.96657079081905</v>
      </c>
    </row>
    <row r="7246" spans="2:3" x14ac:dyDescent="0.45">
      <c r="B7246" s="24">
        <v>7235</v>
      </c>
      <c r="C7246" s="27">
        <v>4477.618092957041</v>
      </c>
    </row>
    <row r="7247" spans="2:3" x14ac:dyDescent="0.45">
      <c r="B7247" s="24">
        <v>7236</v>
      </c>
      <c r="C7247" s="27">
        <v>-461.15943660857846</v>
      </c>
    </row>
    <row r="7248" spans="2:3" x14ac:dyDescent="0.45">
      <c r="B7248" s="24">
        <v>7237</v>
      </c>
      <c r="C7248" s="27">
        <v>1967.7944544732559</v>
      </c>
    </row>
    <row r="7249" spans="2:3" x14ac:dyDescent="0.45">
      <c r="B7249" s="24">
        <v>7238</v>
      </c>
      <c r="C7249" s="27">
        <v>-191.60007198111242</v>
      </c>
    </row>
    <row r="7250" spans="2:3" x14ac:dyDescent="0.45">
      <c r="B7250" s="24">
        <v>7239</v>
      </c>
      <c r="C7250" s="27">
        <v>1487.8864943521935</v>
      </c>
    </row>
    <row r="7251" spans="2:3" x14ac:dyDescent="0.45">
      <c r="B7251" s="24">
        <v>7240</v>
      </c>
      <c r="C7251" s="27">
        <v>2113.2303027377143</v>
      </c>
    </row>
    <row r="7252" spans="2:3" x14ac:dyDescent="0.45">
      <c r="B7252" s="24">
        <v>7241</v>
      </c>
      <c r="C7252" s="27">
        <v>-291.36965364211329</v>
      </c>
    </row>
    <row r="7253" spans="2:3" x14ac:dyDescent="0.45">
      <c r="B7253" s="24">
        <v>7242</v>
      </c>
      <c r="C7253" s="27">
        <v>1991.5473331789001</v>
      </c>
    </row>
    <row r="7254" spans="2:3" x14ac:dyDescent="0.45">
      <c r="B7254" s="24">
        <v>7243</v>
      </c>
      <c r="C7254" s="27">
        <v>-3466.0826579978529</v>
      </c>
    </row>
    <row r="7255" spans="2:3" x14ac:dyDescent="0.45">
      <c r="B7255" s="24">
        <v>7244</v>
      </c>
      <c r="C7255" s="27">
        <v>997.70020798947166</v>
      </c>
    </row>
    <row r="7256" spans="2:3" x14ac:dyDescent="0.45">
      <c r="B7256" s="24">
        <v>7245</v>
      </c>
      <c r="C7256" s="27">
        <v>2488.6071387075526</v>
      </c>
    </row>
    <row r="7257" spans="2:3" x14ac:dyDescent="0.45">
      <c r="B7257" s="24">
        <v>7246</v>
      </c>
      <c r="C7257" s="27">
        <v>-1639.182597628723</v>
      </c>
    </row>
    <row r="7258" spans="2:3" x14ac:dyDescent="0.45">
      <c r="B7258" s="24">
        <v>7247</v>
      </c>
      <c r="C7258" s="27">
        <v>-2481.1441014540342</v>
      </c>
    </row>
    <row r="7259" spans="2:3" x14ac:dyDescent="0.45">
      <c r="B7259" s="24">
        <v>7248</v>
      </c>
      <c r="C7259" s="27">
        <v>588.29450584074289</v>
      </c>
    </row>
    <row r="7260" spans="2:3" x14ac:dyDescent="0.45">
      <c r="B7260" s="24">
        <v>7249</v>
      </c>
      <c r="C7260" s="27">
        <v>2796.428972125796</v>
      </c>
    </row>
    <row r="7261" spans="2:3" x14ac:dyDescent="0.45">
      <c r="B7261" s="24">
        <v>7250</v>
      </c>
      <c r="C7261" s="27">
        <v>-6803.4729045370241</v>
      </c>
    </row>
    <row r="7262" spans="2:3" x14ac:dyDescent="0.45">
      <c r="B7262" s="24">
        <v>7251</v>
      </c>
      <c r="C7262" s="27">
        <v>1208.6410482760689</v>
      </c>
    </row>
    <row r="7263" spans="2:3" x14ac:dyDescent="0.45">
      <c r="B7263" s="24">
        <v>7252</v>
      </c>
      <c r="C7263" s="27">
        <v>-210.34591349286285</v>
      </c>
    </row>
    <row r="7264" spans="2:3" x14ac:dyDescent="0.45">
      <c r="B7264" s="24">
        <v>7253</v>
      </c>
      <c r="C7264" s="27">
        <v>-5249.3487015049504</v>
      </c>
    </row>
    <row r="7265" spans="2:3" x14ac:dyDescent="0.45">
      <c r="B7265" s="24">
        <v>7254</v>
      </c>
      <c r="C7265" s="27">
        <v>347.71197182725689</v>
      </c>
    </row>
    <row r="7266" spans="2:3" x14ac:dyDescent="0.45">
      <c r="B7266" s="24">
        <v>7255</v>
      </c>
      <c r="C7266" s="27">
        <v>-2193.0423563451427</v>
      </c>
    </row>
    <row r="7267" spans="2:3" x14ac:dyDescent="0.45">
      <c r="B7267" s="24">
        <v>7256</v>
      </c>
      <c r="C7267" s="27">
        <v>-952.11677335601439</v>
      </c>
    </row>
    <row r="7268" spans="2:3" x14ac:dyDescent="0.45">
      <c r="B7268" s="24">
        <v>7257</v>
      </c>
      <c r="C7268" s="27">
        <v>-3331.8492692957652</v>
      </c>
    </row>
    <row r="7269" spans="2:3" x14ac:dyDescent="0.45">
      <c r="B7269" s="24">
        <v>7258</v>
      </c>
      <c r="C7269" s="27">
        <v>2230.2168233234233</v>
      </c>
    </row>
    <row r="7270" spans="2:3" x14ac:dyDescent="0.45">
      <c r="B7270" s="24">
        <v>7259</v>
      </c>
      <c r="C7270" s="27">
        <v>-3188.5060110445138</v>
      </c>
    </row>
    <row r="7271" spans="2:3" x14ac:dyDescent="0.45">
      <c r="B7271" s="24">
        <v>7260</v>
      </c>
      <c r="C7271" s="27">
        <v>4269.1028011300004</v>
      </c>
    </row>
    <row r="7272" spans="2:3" x14ac:dyDescent="0.45">
      <c r="B7272" s="24">
        <v>7261</v>
      </c>
      <c r="C7272" s="27">
        <v>-5325.5915523695712</v>
      </c>
    </row>
    <row r="7273" spans="2:3" x14ac:dyDescent="0.45">
      <c r="B7273" s="24">
        <v>7262</v>
      </c>
      <c r="C7273" s="27">
        <v>3650.7303970018525</v>
      </c>
    </row>
    <row r="7274" spans="2:3" x14ac:dyDescent="0.45">
      <c r="B7274" s="24">
        <v>7263</v>
      </c>
      <c r="C7274" s="27">
        <v>103.54972979203541</v>
      </c>
    </row>
    <row r="7275" spans="2:3" x14ac:dyDescent="0.45">
      <c r="B7275" s="24">
        <v>7264</v>
      </c>
      <c r="C7275" s="27">
        <v>275.54611172768978</v>
      </c>
    </row>
    <row r="7276" spans="2:3" x14ac:dyDescent="0.45">
      <c r="B7276" s="24">
        <v>7265</v>
      </c>
      <c r="C7276" s="27">
        <v>-978.35674283146136</v>
      </c>
    </row>
    <row r="7277" spans="2:3" x14ac:dyDescent="0.45">
      <c r="B7277" s="24">
        <v>7266</v>
      </c>
      <c r="C7277" s="27">
        <v>559.15718953097087</v>
      </c>
    </row>
    <row r="7278" spans="2:3" x14ac:dyDescent="0.45">
      <c r="B7278" s="24">
        <v>7267</v>
      </c>
      <c r="C7278" s="27">
        <v>-356.1509008308031</v>
      </c>
    </row>
    <row r="7279" spans="2:3" x14ac:dyDescent="0.45">
      <c r="B7279" s="24">
        <v>7268</v>
      </c>
      <c r="C7279" s="27">
        <v>673.81064041457171</v>
      </c>
    </row>
    <row r="7280" spans="2:3" x14ac:dyDescent="0.45">
      <c r="B7280" s="24">
        <v>7269</v>
      </c>
      <c r="C7280" s="27">
        <v>-41.642713441052592</v>
      </c>
    </row>
    <row r="7281" spans="2:3" x14ac:dyDescent="0.45">
      <c r="B7281" s="24">
        <v>7270</v>
      </c>
      <c r="C7281" s="27">
        <v>-2363.077175411936</v>
      </c>
    </row>
    <row r="7282" spans="2:3" x14ac:dyDescent="0.45">
      <c r="B7282" s="24">
        <v>7271</v>
      </c>
      <c r="C7282" s="27">
        <v>-1544.3477435597697</v>
      </c>
    </row>
    <row r="7283" spans="2:3" x14ac:dyDescent="0.45">
      <c r="B7283" s="24">
        <v>7272</v>
      </c>
      <c r="C7283" s="27">
        <v>-1331.8009318460618</v>
      </c>
    </row>
    <row r="7284" spans="2:3" x14ac:dyDescent="0.45">
      <c r="B7284" s="24">
        <v>7273</v>
      </c>
      <c r="C7284" s="27">
        <v>-4257.4461155197941</v>
      </c>
    </row>
    <row r="7285" spans="2:3" x14ac:dyDescent="0.45">
      <c r="B7285" s="24">
        <v>7274</v>
      </c>
      <c r="C7285" s="27">
        <v>-2010.430961525514</v>
      </c>
    </row>
    <row r="7286" spans="2:3" x14ac:dyDescent="0.45">
      <c r="B7286" s="24">
        <v>7275</v>
      </c>
      <c r="C7286" s="27">
        <v>-1538.151480258626</v>
      </c>
    </row>
    <row r="7287" spans="2:3" x14ac:dyDescent="0.45">
      <c r="B7287" s="24">
        <v>7276</v>
      </c>
      <c r="C7287" s="27">
        <v>4225.8936866721506</v>
      </c>
    </row>
    <row r="7288" spans="2:3" x14ac:dyDescent="0.45">
      <c r="B7288" s="24">
        <v>7277</v>
      </c>
      <c r="C7288" s="27">
        <v>-6524.668124998776</v>
      </c>
    </row>
    <row r="7289" spans="2:3" x14ac:dyDescent="0.45">
      <c r="B7289" s="24">
        <v>7278</v>
      </c>
      <c r="C7289" s="27">
        <v>935.23394080410139</v>
      </c>
    </row>
    <row r="7290" spans="2:3" x14ac:dyDescent="0.45">
      <c r="B7290" s="24">
        <v>7279</v>
      </c>
      <c r="C7290" s="27">
        <v>1895.3584484089688</v>
      </c>
    </row>
    <row r="7291" spans="2:3" x14ac:dyDescent="0.45">
      <c r="B7291" s="24">
        <v>7280</v>
      </c>
      <c r="C7291" s="27">
        <v>3428.2057335053437</v>
      </c>
    </row>
    <row r="7292" spans="2:3" x14ac:dyDescent="0.45">
      <c r="B7292" s="24">
        <v>7281</v>
      </c>
      <c r="C7292" s="27">
        <v>-2201.7884324537672</v>
      </c>
    </row>
    <row r="7293" spans="2:3" x14ac:dyDescent="0.45">
      <c r="B7293" s="24">
        <v>7282</v>
      </c>
      <c r="C7293" s="27">
        <v>-110.07320303474518</v>
      </c>
    </row>
    <row r="7294" spans="2:3" x14ac:dyDescent="0.45">
      <c r="B7294" s="24">
        <v>7283</v>
      </c>
      <c r="C7294" s="27">
        <v>479.57206997344292</v>
      </c>
    </row>
    <row r="7295" spans="2:3" x14ac:dyDescent="0.45">
      <c r="B7295" s="24">
        <v>7284</v>
      </c>
      <c r="C7295" s="27">
        <v>4418.6846487402045</v>
      </c>
    </row>
    <row r="7296" spans="2:3" x14ac:dyDescent="0.45">
      <c r="B7296" s="24">
        <v>7285</v>
      </c>
      <c r="C7296" s="27">
        <v>5979.783975466954</v>
      </c>
    </row>
    <row r="7297" spans="2:3" x14ac:dyDescent="0.45">
      <c r="B7297" s="24">
        <v>7286</v>
      </c>
      <c r="C7297" s="27">
        <v>4224.4602988441602</v>
      </c>
    </row>
    <row r="7298" spans="2:3" x14ac:dyDescent="0.45">
      <c r="B7298" s="24">
        <v>7287</v>
      </c>
      <c r="C7298" s="27">
        <v>-81.011704710881133</v>
      </c>
    </row>
    <row r="7299" spans="2:3" x14ac:dyDescent="0.45">
      <c r="B7299" s="24">
        <v>7288</v>
      </c>
      <c r="C7299" s="27">
        <v>2843.6823438027736</v>
      </c>
    </row>
    <row r="7300" spans="2:3" x14ac:dyDescent="0.45">
      <c r="B7300" s="24">
        <v>7289</v>
      </c>
      <c r="C7300" s="27">
        <v>-1490.8277362566987</v>
      </c>
    </row>
    <row r="7301" spans="2:3" x14ac:dyDescent="0.45">
      <c r="B7301" s="24">
        <v>7290</v>
      </c>
      <c r="C7301" s="27">
        <v>-680.09725812933425</v>
      </c>
    </row>
    <row r="7302" spans="2:3" x14ac:dyDescent="0.45">
      <c r="B7302" s="24">
        <v>7291</v>
      </c>
      <c r="C7302" s="27">
        <v>-945.68843067953799</v>
      </c>
    </row>
    <row r="7303" spans="2:3" x14ac:dyDescent="0.45">
      <c r="B7303" s="24">
        <v>7292</v>
      </c>
      <c r="C7303" s="27">
        <v>-333.64189122257739</v>
      </c>
    </row>
    <row r="7304" spans="2:3" x14ac:dyDescent="0.45">
      <c r="B7304" s="24">
        <v>7293</v>
      </c>
      <c r="C7304" s="27">
        <v>801.75260970773149</v>
      </c>
    </row>
    <row r="7305" spans="2:3" x14ac:dyDescent="0.45">
      <c r="B7305" s="24">
        <v>7294</v>
      </c>
      <c r="C7305" s="27">
        <v>-4467.0024763928786</v>
      </c>
    </row>
    <row r="7306" spans="2:3" x14ac:dyDescent="0.45">
      <c r="B7306" s="24">
        <v>7295</v>
      </c>
      <c r="C7306" s="27">
        <v>3053.261969553892</v>
      </c>
    </row>
    <row r="7307" spans="2:3" x14ac:dyDescent="0.45">
      <c r="B7307" s="24">
        <v>7296</v>
      </c>
      <c r="C7307" s="27">
        <v>1308.1086776921909</v>
      </c>
    </row>
    <row r="7308" spans="2:3" x14ac:dyDescent="0.45">
      <c r="B7308" s="24">
        <v>7297</v>
      </c>
      <c r="C7308" s="27">
        <v>3442.9165038881792</v>
      </c>
    </row>
    <row r="7309" spans="2:3" x14ac:dyDescent="0.45">
      <c r="B7309" s="24">
        <v>7298</v>
      </c>
      <c r="C7309" s="27">
        <v>-1812.5074459853965</v>
      </c>
    </row>
    <row r="7310" spans="2:3" x14ac:dyDescent="0.45">
      <c r="B7310" s="24">
        <v>7299</v>
      </c>
      <c r="C7310" s="27">
        <v>-3146.4598186229196</v>
      </c>
    </row>
    <row r="7311" spans="2:3" x14ac:dyDescent="0.45">
      <c r="B7311" s="24">
        <v>7300</v>
      </c>
      <c r="C7311" s="27">
        <v>-2251.1347567806297</v>
      </c>
    </row>
    <row r="7312" spans="2:3" x14ac:dyDescent="0.45">
      <c r="B7312" s="24">
        <v>7301</v>
      </c>
      <c r="C7312" s="27">
        <v>7018.6254090733355</v>
      </c>
    </row>
    <row r="7313" spans="2:3" x14ac:dyDescent="0.45">
      <c r="B7313" s="24">
        <v>7302</v>
      </c>
      <c r="C7313" s="27">
        <v>612.27750564070857</v>
      </c>
    </row>
    <row r="7314" spans="2:3" x14ac:dyDescent="0.45">
      <c r="B7314" s="24">
        <v>7303</v>
      </c>
      <c r="C7314" s="27">
        <v>181.44955186573785</v>
      </c>
    </row>
    <row r="7315" spans="2:3" x14ac:dyDescent="0.45">
      <c r="B7315" s="24">
        <v>7304</v>
      </c>
      <c r="C7315" s="27">
        <v>1967.9524867075111</v>
      </c>
    </row>
    <row r="7316" spans="2:3" x14ac:dyDescent="0.45">
      <c r="B7316" s="24">
        <v>7305</v>
      </c>
      <c r="C7316" s="27">
        <v>-2755.2780066873706</v>
      </c>
    </row>
    <row r="7317" spans="2:3" x14ac:dyDescent="0.45">
      <c r="B7317" s="24">
        <v>7306</v>
      </c>
      <c r="C7317" s="27">
        <v>1812.8088868582572</v>
      </c>
    </row>
    <row r="7318" spans="2:3" x14ac:dyDescent="0.45">
      <c r="B7318" s="24">
        <v>7307</v>
      </c>
      <c r="C7318" s="27">
        <v>2773.9272271873051</v>
      </c>
    </row>
    <row r="7319" spans="2:3" x14ac:dyDescent="0.45">
      <c r="B7319" s="24">
        <v>7308</v>
      </c>
      <c r="C7319" s="27">
        <v>3896.3033355938946</v>
      </c>
    </row>
    <row r="7320" spans="2:3" x14ac:dyDescent="0.45">
      <c r="B7320" s="24">
        <v>7309</v>
      </c>
      <c r="C7320" s="27">
        <v>5191.6299534256559</v>
      </c>
    </row>
    <row r="7321" spans="2:3" x14ac:dyDescent="0.45">
      <c r="B7321" s="24">
        <v>7310</v>
      </c>
      <c r="C7321" s="27">
        <v>-639.27030128072511</v>
      </c>
    </row>
    <row r="7322" spans="2:3" x14ac:dyDescent="0.45">
      <c r="B7322" s="24">
        <v>7311</v>
      </c>
      <c r="C7322" s="27">
        <v>-2966.0808070486059</v>
      </c>
    </row>
    <row r="7323" spans="2:3" x14ac:dyDescent="0.45">
      <c r="B7323" s="24">
        <v>7312</v>
      </c>
      <c r="C7323" s="27">
        <v>1560.5801762599449</v>
      </c>
    </row>
    <row r="7324" spans="2:3" x14ac:dyDescent="0.45">
      <c r="B7324" s="24">
        <v>7313</v>
      </c>
      <c r="C7324" s="27">
        <v>2241.8633208602641</v>
      </c>
    </row>
    <row r="7325" spans="2:3" x14ac:dyDescent="0.45">
      <c r="B7325" s="24">
        <v>7314</v>
      </c>
      <c r="C7325" s="27">
        <v>-2708.8772039133864</v>
      </c>
    </row>
    <row r="7326" spans="2:3" x14ac:dyDescent="0.45">
      <c r="B7326" s="24">
        <v>7315</v>
      </c>
      <c r="C7326" s="27">
        <v>1241.6782807647871</v>
      </c>
    </row>
    <row r="7327" spans="2:3" x14ac:dyDescent="0.45">
      <c r="B7327" s="24">
        <v>7316</v>
      </c>
      <c r="C7327" s="27">
        <v>-2566.8727872555942</v>
      </c>
    </row>
    <row r="7328" spans="2:3" x14ac:dyDescent="0.45">
      <c r="B7328" s="24">
        <v>7317</v>
      </c>
      <c r="C7328" s="27">
        <v>635.95246293184437</v>
      </c>
    </row>
    <row r="7329" spans="2:3" x14ac:dyDescent="0.45">
      <c r="B7329" s="24">
        <v>7318</v>
      </c>
      <c r="C7329" s="27">
        <v>-463.84403683086845</v>
      </c>
    </row>
    <row r="7330" spans="2:3" x14ac:dyDescent="0.45">
      <c r="B7330" s="24">
        <v>7319</v>
      </c>
      <c r="C7330" s="27">
        <v>911.18855733345754</v>
      </c>
    </row>
    <row r="7331" spans="2:3" x14ac:dyDescent="0.45">
      <c r="B7331" s="24">
        <v>7320</v>
      </c>
      <c r="C7331" s="27">
        <v>1302.4255894835944</v>
      </c>
    </row>
    <row r="7332" spans="2:3" x14ac:dyDescent="0.45">
      <c r="B7332" s="24">
        <v>7321</v>
      </c>
      <c r="C7332" s="27">
        <v>-6216.7436216703181</v>
      </c>
    </row>
    <row r="7333" spans="2:3" x14ac:dyDescent="0.45">
      <c r="B7333" s="24">
        <v>7322</v>
      </c>
      <c r="C7333" s="27">
        <v>-1537.8924924335918</v>
      </c>
    </row>
    <row r="7334" spans="2:3" x14ac:dyDescent="0.45">
      <c r="B7334" s="24">
        <v>7323</v>
      </c>
      <c r="C7334" s="27">
        <v>-3966.1979879069395</v>
      </c>
    </row>
    <row r="7335" spans="2:3" x14ac:dyDescent="0.45">
      <c r="B7335" s="24">
        <v>7324</v>
      </c>
      <c r="C7335" s="27">
        <v>-1368.0824606751326</v>
      </c>
    </row>
    <row r="7336" spans="2:3" x14ac:dyDescent="0.45">
      <c r="B7336" s="24">
        <v>7325</v>
      </c>
      <c r="C7336" s="27">
        <v>2102.4958194178798</v>
      </c>
    </row>
    <row r="7337" spans="2:3" x14ac:dyDescent="0.45">
      <c r="B7337" s="24">
        <v>7326</v>
      </c>
      <c r="C7337" s="27">
        <v>-5425.2495893893747</v>
      </c>
    </row>
    <row r="7338" spans="2:3" x14ac:dyDescent="0.45">
      <c r="B7338" s="24">
        <v>7327</v>
      </c>
      <c r="C7338" s="27">
        <v>-969.03685071212476</v>
      </c>
    </row>
    <row r="7339" spans="2:3" x14ac:dyDescent="0.45">
      <c r="B7339" s="24">
        <v>7328</v>
      </c>
      <c r="C7339" s="27">
        <v>78.71100164914202</v>
      </c>
    </row>
    <row r="7340" spans="2:3" x14ac:dyDescent="0.45">
      <c r="B7340" s="24">
        <v>7329</v>
      </c>
      <c r="C7340" s="27">
        <v>2096.293312395544</v>
      </c>
    </row>
    <row r="7341" spans="2:3" x14ac:dyDescent="0.45">
      <c r="B7341" s="24">
        <v>7330</v>
      </c>
      <c r="C7341" s="27">
        <v>4315.6124084984285</v>
      </c>
    </row>
    <row r="7342" spans="2:3" x14ac:dyDescent="0.45">
      <c r="B7342" s="24">
        <v>7331</v>
      </c>
      <c r="C7342" s="27">
        <v>-1652.1257152777969</v>
      </c>
    </row>
    <row r="7343" spans="2:3" x14ac:dyDescent="0.45">
      <c r="B7343" s="24">
        <v>7332</v>
      </c>
      <c r="C7343" s="27">
        <v>5925.7557112856975</v>
      </c>
    </row>
    <row r="7344" spans="2:3" x14ac:dyDescent="0.45">
      <c r="B7344" s="24">
        <v>7333</v>
      </c>
      <c r="C7344" s="27">
        <v>-1017.9112821734805</v>
      </c>
    </row>
    <row r="7345" spans="2:3" x14ac:dyDescent="0.45">
      <c r="B7345" s="24">
        <v>7334</v>
      </c>
      <c r="C7345" s="27">
        <v>4881.2472615490979</v>
      </c>
    </row>
    <row r="7346" spans="2:3" x14ac:dyDescent="0.45">
      <c r="B7346" s="24">
        <v>7335</v>
      </c>
      <c r="C7346" s="27">
        <v>-3181.5624837298901</v>
      </c>
    </row>
    <row r="7347" spans="2:3" x14ac:dyDescent="0.45">
      <c r="B7347" s="24">
        <v>7336</v>
      </c>
      <c r="C7347" s="27">
        <v>4447.5383218309944</v>
      </c>
    </row>
    <row r="7348" spans="2:3" x14ac:dyDescent="0.45">
      <c r="B7348" s="24">
        <v>7337</v>
      </c>
      <c r="C7348" s="27">
        <v>1996.4287441570334</v>
      </c>
    </row>
    <row r="7349" spans="2:3" x14ac:dyDescent="0.45">
      <c r="B7349" s="24">
        <v>7338</v>
      </c>
      <c r="C7349" s="27">
        <v>-1030.8073929634522</v>
      </c>
    </row>
    <row r="7350" spans="2:3" x14ac:dyDescent="0.45">
      <c r="B7350" s="24">
        <v>7339</v>
      </c>
      <c r="C7350" s="27">
        <v>-2322.5767102072646</v>
      </c>
    </row>
    <row r="7351" spans="2:3" x14ac:dyDescent="0.45">
      <c r="B7351" s="24">
        <v>7340</v>
      </c>
      <c r="C7351" s="27">
        <v>1603.611249607239</v>
      </c>
    </row>
    <row r="7352" spans="2:3" x14ac:dyDescent="0.45">
      <c r="B7352" s="24">
        <v>7341</v>
      </c>
      <c r="C7352" s="27">
        <v>4244.9722470962897</v>
      </c>
    </row>
    <row r="7353" spans="2:3" x14ac:dyDescent="0.45">
      <c r="B7353" s="24">
        <v>7342</v>
      </c>
      <c r="C7353" s="27">
        <v>-3358.778265184214</v>
      </c>
    </row>
    <row r="7354" spans="2:3" x14ac:dyDescent="0.45">
      <c r="B7354" s="24">
        <v>7343</v>
      </c>
      <c r="C7354" s="27">
        <v>1651.9210502591143</v>
      </c>
    </row>
    <row r="7355" spans="2:3" x14ac:dyDescent="0.45">
      <c r="B7355" s="24">
        <v>7344</v>
      </c>
      <c r="C7355" s="27">
        <v>758.36993310470598</v>
      </c>
    </row>
    <row r="7356" spans="2:3" x14ac:dyDescent="0.45">
      <c r="B7356" s="24">
        <v>7345</v>
      </c>
      <c r="C7356" s="27">
        <v>-2129.1477141429041</v>
      </c>
    </row>
    <row r="7357" spans="2:3" x14ac:dyDescent="0.45">
      <c r="B7357" s="24">
        <v>7346</v>
      </c>
      <c r="C7357" s="27">
        <v>3164.6926708321416</v>
      </c>
    </row>
    <row r="7358" spans="2:3" x14ac:dyDescent="0.45">
      <c r="B7358" s="24">
        <v>7347</v>
      </c>
      <c r="C7358" s="27">
        <v>4046.0772793948881</v>
      </c>
    </row>
    <row r="7359" spans="2:3" x14ac:dyDescent="0.45">
      <c r="B7359" s="24">
        <v>7348</v>
      </c>
      <c r="C7359" s="27">
        <v>1272.0427203415065</v>
      </c>
    </row>
    <row r="7360" spans="2:3" x14ac:dyDescent="0.45">
      <c r="B7360" s="24">
        <v>7349</v>
      </c>
      <c r="C7360" s="27">
        <v>1862.2727055573355</v>
      </c>
    </row>
    <row r="7361" spans="2:3" x14ac:dyDescent="0.45">
      <c r="B7361" s="24">
        <v>7350</v>
      </c>
      <c r="C7361" s="27">
        <v>3210.6687984750238</v>
      </c>
    </row>
    <row r="7362" spans="2:3" x14ac:dyDescent="0.45">
      <c r="B7362" s="24">
        <v>7351</v>
      </c>
      <c r="C7362" s="27">
        <v>-3587.8568251115075</v>
      </c>
    </row>
    <row r="7363" spans="2:3" x14ac:dyDescent="0.45">
      <c r="B7363" s="24">
        <v>7352</v>
      </c>
      <c r="C7363" s="27">
        <v>2861.3854565443539</v>
      </c>
    </row>
    <row r="7364" spans="2:3" x14ac:dyDescent="0.45">
      <c r="B7364" s="24">
        <v>7353</v>
      </c>
      <c r="C7364" s="27">
        <v>605.77286999997659</v>
      </c>
    </row>
    <row r="7365" spans="2:3" x14ac:dyDescent="0.45">
      <c r="B7365" s="24">
        <v>7354</v>
      </c>
      <c r="C7365" s="27">
        <v>-1134.5061262271333</v>
      </c>
    </row>
    <row r="7366" spans="2:3" x14ac:dyDescent="0.45">
      <c r="B7366" s="24">
        <v>7355</v>
      </c>
      <c r="C7366" s="27">
        <v>-1926.6367210591436</v>
      </c>
    </row>
    <row r="7367" spans="2:3" x14ac:dyDescent="0.45">
      <c r="B7367" s="24">
        <v>7356</v>
      </c>
      <c r="C7367" s="27">
        <v>-4505.7537907515662</v>
      </c>
    </row>
    <row r="7368" spans="2:3" x14ac:dyDescent="0.45">
      <c r="B7368" s="24">
        <v>7357</v>
      </c>
      <c r="C7368" s="27">
        <v>-579.533087708322</v>
      </c>
    </row>
    <row r="7369" spans="2:3" x14ac:dyDescent="0.45">
      <c r="B7369" s="24">
        <v>7358</v>
      </c>
      <c r="C7369" s="27">
        <v>-2506.7810332658537</v>
      </c>
    </row>
    <row r="7370" spans="2:3" x14ac:dyDescent="0.45">
      <c r="B7370" s="24">
        <v>7359</v>
      </c>
      <c r="C7370" s="27">
        <v>2186.2687989364267</v>
      </c>
    </row>
    <row r="7371" spans="2:3" x14ac:dyDescent="0.45">
      <c r="B7371" s="24">
        <v>7360</v>
      </c>
      <c r="C7371" s="27">
        <v>1597.9174387085197</v>
      </c>
    </row>
    <row r="7372" spans="2:3" x14ac:dyDescent="0.45">
      <c r="B7372" s="24">
        <v>7361</v>
      </c>
      <c r="C7372" s="27">
        <v>908.17620018035041</v>
      </c>
    </row>
    <row r="7373" spans="2:3" x14ac:dyDescent="0.45">
      <c r="B7373" s="24">
        <v>7362</v>
      </c>
      <c r="C7373" s="27">
        <v>-1591.6751508678926</v>
      </c>
    </row>
    <row r="7374" spans="2:3" x14ac:dyDescent="0.45">
      <c r="B7374" s="24">
        <v>7363</v>
      </c>
      <c r="C7374" s="27">
        <v>-1861.45679692915</v>
      </c>
    </row>
    <row r="7375" spans="2:3" x14ac:dyDescent="0.45">
      <c r="B7375" s="24">
        <v>7364</v>
      </c>
      <c r="C7375" s="27">
        <v>-3859.3411788680205</v>
      </c>
    </row>
    <row r="7376" spans="2:3" x14ac:dyDescent="0.45">
      <c r="B7376" s="24">
        <v>7365</v>
      </c>
      <c r="C7376" s="27">
        <v>2045.7720681098779</v>
      </c>
    </row>
    <row r="7377" spans="2:3" x14ac:dyDescent="0.45">
      <c r="B7377" s="24">
        <v>7366</v>
      </c>
      <c r="C7377" s="27">
        <v>702.14132259997461</v>
      </c>
    </row>
    <row r="7378" spans="2:3" x14ac:dyDescent="0.45">
      <c r="B7378" s="24">
        <v>7367</v>
      </c>
      <c r="C7378" s="27">
        <v>-2584.7459527274768</v>
      </c>
    </row>
    <row r="7379" spans="2:3" x14ac:dyDescent="0.45">
      <c r="B7379" s="24">
        <v>7368</v>
      </c>
      <c r="C7379" s="27">
        <v>-794.43655951073447</v>
      </c>
    </row>
    <row r="7380" spans="2:3" x14ac:dyDescent="0.45">
      <c r="B7380" s="24">
        <v>7369</v>
      </c>
      <c r="C7380" s="27">
        <v>2912.2580753857296</v>
      </c>
    </row>
    <row r="7381" spans="2:3" x14ac:dyDescent="0.45">
      <c r="B7381" s="24">
        <v>7370</v>
      </c>
      <c r="C7381" s="27">
        <v>2007.5922182038889</v>
      </c>
    </row>
    <row r="7382" spans="2:3" x14ac:dyDescent="0.45">
      <c r="B7382" s="24">
        <v>7371</v>
      </c>
      <c r="C7382" s="27">
        <v>2073.4563408237177</v>
      </c>
    </row>
    <row r="7383" spans="2:3" x14ac:dyDescent="0.45">
      <c r="B7383" s="24">
        <v>7372</v>
      </c>
      <c r="C7383" s="27">
        <v>-504.73128361740356</v>
      </c>
    </row>
    <row r="7384" spans="2:3" x14ac:dyDescent="0.45">
      <c r="B7384" s="24">
        <v>7373</v>
      </c>
      <c r="C7384" s="27">
        <v>4352.2097692935831</v>
      </c>
    </row>
    <row r="7385" spans="2:3" x14ac:dyDescent="0.45">
      <c r="B7385" s="24">
        <v>7374</v>
      </c>
      <c r="C7385" s="27">
        <v>2841.1980383932532</v>
      </c>
    </row>
    <row r="7386" spans="2:3" x14ac:dyDescent="0.45">
      <c r="B7386" s="24">
        <v>7375</v>
      </c>
      <c r="C7386" s="27">
        <v>3809.3311450303308</v>
      </c>
    </row>
    <row r="7387" spans="2:3" x14ac:dyDescent="0.45">
      <c r="B7387" s="24">
        <v>7376</v>
      </c>
      <c r="C7387" s="27">
        <v>-653.72757277530627</v>
      </c>
    </row>
    <row r="7388" spans="2:3" x14ac:dyDescent="0.45">
      <c r="B7388" s="24">
        <v>7377</v>
      </c>
      <c r="C7388" s="27">
        <v>2528.0883835646819</v>
      </c>
    </row>
    <row r="7389" spans="2:3" x14ac:dyDescent="0.45">
      <c r="B7389" s="24">
        <v>7378</v>
      </c>
      <c r="C7389" s="27">
        <v>3651.7491453670395</v>
      </c>
    </row>
    <row r="7390" spans="2:3" x14ac:dyDescent="0.45">
      <c r="B7390" s="24">
        <v>7379</v>
      </c>
      <c r="C7390" s="27">
        <v>3828.4616576525691</v>
      </c>
    </row>
    <row r="7391" spans="2:3" x14ac:dyDescent="0.45">
      <c r="B7391" s="24">
        <v>7380</v>
      </c>
      <c r="C7391" s="27">
        <v>-2694.380180202661</v>
      </c>
    </row>
    <row r="7392" spans="2:3" x14ac:dyDescent="0.45">
      <c r="B7392" s="24">
        <v>7381</v>
      </c>
      <c r="C7392" s="27">
        <v>-2985.4774707325637</v>
      </c>
    </row>
    <row r="7393" spans="2:3" x14ac:dyDescent="0.45">
      <c r="B7393" s="24">
        <v>7382</v>
      </c>
      <c r="C7393" s="27">
        <v>-442.42082647347235</v>
      </c>
    </row>
    <row r="7394" spans="2:3" x14ac:dyDescent="0.45">
      <c r="B7394" s="24">
        <v>7383</v>
      </c>
      <c r="C7394" s="27">
        <v>415.06329661067508</v>
      </c>
    </row>
    <row r="7395" spans="2:3" x14ac:dyDescent="0.45">
      <c r="B7395" s="24">
        <v>7384</v>
      </c>
      <c r="C7395" s="27">
        <v>-349.73144823981141</v>
      </c>
    </row>
    <row r="7396" spans="2:3" x14ac:dyDescent="0.45">
      <c r="B7396" s="24">
        <v>7385</v>
      </c>
      <c r="C7396" s="27">
        <v>4375.8899171035955</v>
      </c>
    </row>
    <row r="7397" spans="2:3" x14ac:dyDescent="0.45">
      <c r="B7397" s="24">
        <v>7386</v>
      </c>
      <c r="C7397" s="27">
        <v>1836.6285230406932</v>
      </c>
    </row>
    <row r="7398" spans="2:3" x14ac:dyDescent="0.45">
      <c r="B7398" s="24">
        <v>7387</v>
      </c>
      <c r="C7398" s="27">
        <v>-496.06806992618334</v>
      </c>
    </row>
    <row r="7399" spans="2:3" x14ac:dyDescent="0.45">
      <c r="B7399" s="24">
        <v>7388</v>
      </c>
      <c r="C7399" s="27">
        <v>-1957.1738970672802</v>
      </c>
    </row>
    <row r="7400" spans="2:3" x14ac:dyDescent="0.45">
      <c r="B7400" s="24">
        <v>7389</v>
      </c>
      <c r="C7400" s="27">
        <v>4774.1368409635425</v>
      </c>
    </row>
    <row r="7401" spans="2:3" x14ac:dyDescent="0.45">
      <c r="B7401" s="24">
        <v>7390</v>
      </c>
      <c r="C7401" s="27">
        <v>-5555.80526579457</v>
      </c>
    </row>
    <row r="7402" spans="2:3" x14ac:dyDescent="0.45">
      <c r="B7402" s="24">
        <v>7391</v>
      </c>
      <c r="C7402" s="27">
        <v>-824.06861963219467</v>
      </c>
    </row>
    <row r="7403" spans="2:3" x14ac:dyDescent="0.45">
      <c r="B7403" s="24">
        <v>7392</v>
      </c>
      <c r="C7403" s="27">
        <v>3129.7994679620201</v>
      </c>
    </row>
    <row r="7404" spans="2:3" x14ac:dyDescent="0.45">
      <c r="B7404" s="24">
        <v>7393</v>
      </c>
      <c r="C7404" s="27">
        <v>79.677863836735639</v>
      </c>
    </row>
    <row r="7405" spans="2:3" x14ac:dyDescent="0.45">
      <c r="B7405" s="24">
        <v>7394</v>
      </c>
      <c r="C7405" s="27">
        <v>-3289.856709612387</v>
      </c>
    </row>
    <row r="7406" spans="2:3" x14ac:dyDescent="0.45">
      <c r="B7406" s="24">
        <v>7395</v>
      </c>
      <c r="C7406" s="27">
        <v>-3376.8806000480204</v>
      </c>
    </row>
    <row r="7407" spans="2:3" x14ac:dyDescent="0.45">
      <c r="B7407" s="24">
        <v>7396</v>
      </c>
      <c r="C7407" s="27">
        <v>-3432.1886550012618</v>
      </c>
    </row>
    <row r="7408" spans="2:3" x14ac:dyDescent="0.45">
      <c r="B7408" s="24">
        <v>7397</v>
      </c>
      <c r="C7408" s="27">
        <v>2660.5164104896567</v>
      </c>
    </row>
    <row r="7409" spans="2:3" x14ac:dyDescent="0.45">
      <c r="B7409" s="24">
        <v>7398</v>
      </c>
      <c r="C7409" s="27">
        <v>-1756.4449318646596</v>
      </c>
    </row>
    <row r="7410" spans="2:3" x14ac:dyDescent="0.45">
      <c r="B7410" s="24">
        <v>7399</v>
      </c>
      <c r="C7410" s="27">
        <v>1658.7152518654407</v>
      </c>
    </row>
    <row r="7411" spans="2:3" x14ac:dyDescent="0.45">
      <c r="B7411" s="24">
        <v>7400</v>
      </c>
      <c r="C7411" s="27">
        <v>107.40077036383542</v>
      </c>
    </row>
    <row r="7412" spans="2:3" x14ac:dyDescent="0.45">
      <c r="B7412" s="24">
        <v>7401</v>
      </c>
      <c r="C7412" s="27">
        <v>52.735791210003242</v>
      </c>
    </row>
    <row r="7413" spans="2:3" x14ac:dyDescent="0.45">
      <c r="B7413" s="24">
        <v>7402</v>
      </c>
      <c r="C7413" s="27">
        <v>1763.6725013005355</v>
      </c>
    </row>
    <row r="7414" spans="2:3" x14ac:dyDescent="0.45">
      <c r="B7414" s="24">
        <v>7403</v>
      </c>
      <c r="C7414" s="27">
        <v>2164.6574677344129</v>
      </c>
    </row>
    <row r="7415" spans="2:3" x14ac:dyDescent="0.45">
      <c r="B7415" s="24">
        <v>7404</v>
      </c>
      <c r="C7415" s="27">
        <v>5108.7126590616044</v>
      </c>
    </row>
    <row r="7416" spans="2:3" x14ac:dyDescent="0.45">
      <c r="B7416" s="24">
        <v>7405</v>
      </c>
      <c r="C7416" s="27">
        <v>615.83036733665961</v>
      </c>
    </row>
    <row r="7417" spans="2:3" x14ac:dyDescent="0.45">
      <c r="B7417" s="24">
        <v>7406</v>
      </c>
      <c r="C7417" s="27">
        <v>-1412.4120627315242</v>
      </c>
    </row>
    <row r="7418" spans="2:3" x14ac:dyDescent="0.45">
      <c r="B7418" s="24">
        <v>7407</v>
      </c>
      <c r="C7418" s="27">
        <v>-885.4967968208241</v>
      </c>
    </row>
    <row r="7419" spans="2:3" x14ac:dyDescent="0.45">
      <c r="B7419" s="24">
        <v>7408</v>
      </c>
      <c r="C7419" s="27">
        <v>-7149.7434804721915</v>
      </c>
    </row>
    <row r="7420" spans="2:3" x14ac:dyDescent="0.45">
      <c r="B7420" s="24">
        <v>7409</v>
      </c>
      <c r="C7420" s="27">
        <v>-1429.1027826644856</v>
      </c>
    </row>
    <row r="7421" spans="2:3" x14ac:dyDescent="0.45">
      <c r="B7421" s="24">
        <v>7410</v>
      </c>
      <c r="C7421" s="27">
        <v>1085.2009116924532</v>
      </c>
    </row>
    <row r="7422" spans="2:3" x14ac:dyDescent="0.45">
      <c r="B7422" s="24">
        <v>7411</v>
      </c>
      <c r="C7422" s="27">
        <v>3952.2190612926192</v>
      </c>
    </row>
    <row r="7423" spans="2:3" x14ac:dyDescent="0.45">
      <c r="B7423" s="24">
        <v>7412</v>
      </c>
      <c r="C7423" s="27">
        <v>2577.0571284967018</v>
      </c>
    </row>
    <row r="7424" spans="2:3" x14ac:dyDescent="0.45">
      <c r="B7424" s="24">
        <v>7413</v>
      </c>
      <c r="C7424" s="27">
        <v>-1078.3207949231073</v>
      </c>
    </row>
    <row r="7425" spans="2:3" x14ac:dyDescent="0.45">
      <c r="B7425" s="24">
        <v>7414</v>
      </c>
      <c r="C7425" s="27">
        <v>-4042.3171886596965</v>
      </c>
    </row>
    <row r="7426" spans="2:3" x14ac:dyDescent="0.45">
      <c r="B7426" s="24">
        <v>7415</v>
      </c>
      <c r="C7426" s="27">
        <v>640.73203749939603</v>
      </c>
    </row>
    <row r="7427" spans="2:3" x14ac:dyDescent="0.45">
      <c r="B7427" s="24">
        <v>7416</v>
      </c>
      <c r="C7427" s="27">
        <v>-2449.8116343872875</v>
      </c>
    </row>
    <row r="7428" spans="2:3" x14ac:dyDescent="0.45">
      <c r="B7428" s="24">
        <v>7417</v>
      </c>
      <c r="C7428" s="27">
        <v>118.2094889211765</v>
      </c>
    </row>
    <row r="7429" spans="2:3" x14ac:dyDescent="0.45">
      <c r="B7429" s="24">
        <v>7418</v>
      </c>
      <c r="C7429" s="27">
        <v>5287.3719808895185</v>
      </c>
    </row>
    <row r="7430" spans="2:3" x14ac:dyDescent="0.45">
      <c r="B7430" s="24">
        <v>7419</v>
      </c>
      <c r="C7430" s="27">
        <v>3218.9240893932679</v>
      </c>
    </row>
    <row r="7431" spans="2:3" x14ac:dyDescent="0.45">
      <c r="B7431" s="24">
        <v>7420</v>
      </c>
      <c r="C7431" s="27">
        <v>-3506.0534227283142</v>
      </c>
    </row>
    <row r="7432" spans="2:3" x14ac:dyDescent="0.45">
      <c r="B7432" s="24">
        <v>7421</v>
      </c>
      <c r="C7432" s="27">
        <v>850.19033571091131</v>
      </c>
    </row>
    <row r="7433" spans="2:3" x14ac:dyDescent="0.45">
      <c r="B7433" s="24">
        <v>7422</v>
      </c>
      <c r="C7433" s="27">
        <v>1013.3676761276674</v>
      </c>
    </row>
    <row r="7434" spans="2:3" x14ac:dyDescent="0.45">
      <c r="B7434" s="24">
        <v>7423</v>
      </c>
      <c r="C7434" s="27">
        <v>-6000.1037463882703</v>
      </c>
    </row>
    <row r="7435" spans="2:3" x14ac:dyDescent="0.45">
      <c r="B7435" s="24">
        <v>7424</v>
      </c>
      <c r="C7435" s="27">
        <v>-264.7565301003188</v>
      </c>
    </row>
    <row r="7436" spans="2:3" x14ac:dyDescent="0.45">
      <c r="B7436" s="24">
        <v>7425</v>
      </c>
      <c r="C7436" s="27">
        <v>1073.9625210413701</v>
      </c>
    </row>
    <row r="7437" spans="2:3" x14ac:dyDescent="0.45">
      <c r="B7437" s="24">
        <v>7426</v>
      </c>
      <c r="C7437" s="27">
        <v>6063.5939124815595</v>
      </c>
    </row>
    <row r="7438" spans="2:3" x14ac:dyDescent="0.45">
      <c r="B7438" s="24">
        <v>7427</v>
      </c>
      <c r="C7438" s="27">
        <v>1659.3417561602441</v>
      </c>
    </row>
    <row r="7439" spans="2:3" x14ac:dyDescent="0.45">
      <c r="B7439" s="24">
        <v>7428</v>
      </c>
      <c r="C7439" s="27">
        <v>-4113.7844516490641</v>
      </c>
    </row>
    <row r="7440" spans="2:3" x14ac:dyDescent="0.45">
      <c r="B7440" s="24">
        <v>7429</v>
      </c>
      <c r="C7440" s="27">
        <v>-333.77355165651608</v>
      </c>
    </row>
    <row r="7441" spans="2:3" x14ac:dyDescent="0.45">
      <c r="B7441" s="24">
        <v>7430</v>
      </c>
      <c r="C7441" s="27">
        <v>-3623.16300119982</v>
      </c>
    </row>
    <row r="7442" spans="2:3" x14ac:dyDescent="0.45">
      <c r="B7442" s="24">
        <v>7431</v>
      </c>
      <c r="C7442" s="27">
        <v>-3172.3686982510571</v>
      </c>
    </row>
    <row r="7443" spans="2:3" x14ac:dyDescent="0.45">
      <c r="B7443" s="24">
        <v>7432</v>
      </c>
      <c r="C7443" s="27">
        <v>789.75778783906424</v>
      </c>
    </row>
    <row r="7444" spans="2:3" x14ac:dyDescent="0.45">
      <c r="B7444" s="24">
        <v>7433</v>
      </c>
      <c r="C7444" s="27">
        <v>741.4350532346723</v>
      </c>
    </row>
    <row r="7445" spans="2:3" x14ac:dyDescent="0.45">
      <c r="B7445" s="24">
        <v>7434</v>
      </c>
      <c r="C7445" s="27">
        <v>-918.16605890784967</v>
      </c>
    </row>
    <row r="7446" spans="2:3" x14ac:dyDescent="0.45">
      <c r="B7446" s="24">
        <v>7435</v>
      </c>
      <c r="C7446" s="27">
        <v>1124.1657464673026</v>
      </c>
    </row>
    <row r="7447" spans="2:3" x14ac:dyDescent="0.45">
      <c r="B7447" s="24">
        <v>7436</v>
      </c>
      <c r="C7447" s="27">
        <v>2059.9721949488244</v>
      </c>
    </row>
    <row r="7448" spans="2:3" x14ac:dyDescent="0.45">
      <c r="B7448" s="24">
        <v>7437</v>
      </c>
      <c r="C7448" s="27">
        <v>-1510.1723387197662</v>
      </c>
    </row>
    <row r="7449" spans="2:3" x14ac:dyDescent="0.45">
      <c r="B7449" s="24">
        <v>7438</v>
      </c>
      <c r="C7449" s="27">
        <v>615.67437517980147</v>
      </c>
    </row>
    <row r="7450" spans="2:3" x14ac:dyDescent="0.45">
      <c r="B7450" s="24">
        <v>7439</v>
      </c>
      <c r="C7450" s="27">
        <v>8201.5162196900219</v>
      </c>
    </row>
    <row r="7451" spans="2:3" x14ac:dyDescent="0.45">
      <c r="B7451" s="24">
        <v>7440</v>
      </c>
      <c r="C7451" s="27">
        <v>2310.480465538104</v>
      </c>
    </row>
    <row r="7452" spans="2:3" x14ac:dyDescent="0.45">
      <c r="B7452" s="24">
        <v>7441</v>
      </c>
      <c r="C7452" s="27">
        <v>5135.1972406500436</v>
      </c>
    </row>
    <row r="7453" spans="2:3" x14ac:dyDescent="0.45">
      <c r="B7453" s="24">
        <v>7442</v>
      </c>
      <c r="C7453" s="27">
        <v>1955.2409031276727</v>
      </c>
    </row>
    <row r="7454" spans="2:3" x14ac:dyDescent="0.45">
      <c r="B7454" s="24">
        <v>7443</v>
      </c>
      <c r="C7454" s="27">
        <v>2906.6518483767641</v>
      </c>
    </row>
    <row r="7455" spans="2:3" x14ac:dyDescent="0.45">
      <c r="B7455" s="24">
        <v>7444</v>
      </c>
      <c r="C7455" s="27">
        <v>-4218.2729825304968</v>
      </c>
    </row>
    <row r="7456" spans="2:3" x14ac:dyDescent="0.45">
      <c r="B7456" s="24">
        <v>7445</v>
      </c>
      <c r="C7456" s="27">
        <v>145.50817849998899</v>
      </c>
    </row>
    <row r="7457" spans="2:3" x14ac:dyDescent="0.45">
      <c r="B7457" s="24">
        <v>7446</v>
      </c>
      <c r="C7457" s="27">
        <v>102.74137792127749</v>
      </c>
    </row>
    <row r="7458" spans="2:3" x14ac:dyDescent="0.45">
      <c r="B7458" s="24">
        <v>7447</v>
      </c>
      <c r="C7458" s="27">
        <v>6173.7513999731236</v>
      </c>
    </row>
    <row r="7459" spans="2:3" x14ac:dyDescent="0.45">
      <c r="B7459" s="24">
        <v>7448</v>
      </c>
      <c r="C7459" s="27">
        <v>3355.3582057591625</v>
      </c>
    </row>
    <row r="7460" spans="2:3" x14ac:dyDescent="0.45">
      <c r="B7460" s="24">
        <v>7449</v>
      </c>
      <c r="C7460" s="27">
        <v>1474.8544527250053</v>
      </c>
    </row>
    <row r="7461" spans="2:3" x14ac:dyDescent="0.45">
      <c r="B7461" s="24">
        <v>7450</v>
      </c>
      <c r="C7461" s="27">
        <v>-2737.1604660041844</v>
      </c>
    </row>
    <row r="7462" spans="2:3" x14ac:dyDescent="0.45">
      <c r="B7462" s="24">
        <v>7451</v>
      </c>
      <c r="C7462" s="27">
        <v>-3785.6567423557026</v>
      </c>
    </row>
    <row r="7463" spans="2:3" x14ac:dyDescent="0.45">
      <c r="B7463" s="24">
        <v>7452</v>
      </c>
      <c r="C7463" s="27">
        <v>1312.6472777055747</v>
      </c>
    </row>
    <row r="7464" spans="2:3" x14ac:dyDescent="0.45">
      <c r="B7464" s="24">
        <v>7453</v>
      </c>
      <c r="C7464" s="27">
        <v>-476.39885342637848</v>
      </c>
    </row>
    <row r="7465" spans="2:3" x14ac:dyDescent="0.45">
      <c r="B7465" s="24">
        <v>7454</v>
      </c>
      <c r="C7465" s="27">
        <v>1695.1449095904322</v>
      </c>
    </row>
    <row r="7466" spans="2:3" x14ac:dyDescent="0.45">
      <c r="B7466" s="24">
        <v>7455</v>
      </c>
      <c r="C7466" s="27">
        <v>1611.1654725865546</v>
      </c>
    </row>
    <row r="7467" spans="2:3" x14ac:dyDescent="0.45">
      <c r="B7467" s="24">
        <v>7456</v>
      </c>
      <c r="C7467" s="27">
        <v>5117.8386410325847</v>
      </c>
    </row>
    <row r="7468" spans="2:3" x14ac:dyDescent="0.45">
      <c r="B7468" s="24">
        <v>7457</v>
      </c>
      <c r="C7468" s="27">
        <v>-434.73649248290263</v>
      </c>
    </row>
    <row r="7469" spans="2:3" x14ac:dyDescent="0.45">
      <c r="B7469" s="24">
        <v>7458</v>
      </c>
      <c r="C7469" s="27">
        <v>4309.8647148676782</v>
      </c>
    </row>
    <row r="7470" spans="2:3" x14ac:dyDescent="0.45">
      <c r="B7470" s="24">
        <v>7459</v>
      </c>
      <c r="C7470" s="27">
        <v>936.3143642783989</v>
      </c>
    </row>
    <row r="7471" spans="2:3" x14ac:dyDescent="0.45">
      <c r="B7471" s="24">
        <v>7460</v>
      </c>
      <c r="C7471" s="27">
        <v>-3708.096094843545</v>
      </c>
    </row>
    <row r="7472" spans="2:3" x14ac:dyDescent="0.45">
      <c r="B7472" s="24">
        <v>7461</v>
      </c>
      <c r="C7472" s="27">
        <v>-3169.2065941551282</v>
      </c>
    </row>
    <row r="7473" spans="2:3" x14ac:dyDescent="0.45">
      <c r="B7473" s="24">
        <v>7462</v>
      </c>
      <c r="C7473" s="27">
        <v>110.75832371802221</v>
      </c>
    </row>
    <row r="7474" spans="2:3" x14ac:dyDescent="0.45">
      <c r="B7474" s="24">
        <v>7463</v>
      </c>
      <c r="C7474" s="27">
        <v>3408.0215856619693</v>
      </c>
    </row>
    <row r="7475" spans="2:3" x14ac:dyDescent="0.45">
      <c r="B7475" s="24">
        <v>7464</v>
      </c>
      <c r="C7475" s="27">
        <v>3173.5418630564618</v>
      </c>
    </row>
    <row r="7476" spans="2:3" x14ac:dyDescent="0.45">
      <c r="B7476" s="24">
        <v>7465</v>
      </c>
      <c r="C7476" s="27">
        <v>397.34015247948719</v>
      </c>
    </row>
    <row r="7477" spans="2:3" x14ac:dyDescent="0.45">
      <c r="B7477" s="24">
        <v>7466</v>
      </c>
      <c r="C7477" s="27">
        <v>3427.942755111138</v>
      </c>
    </row>
    <row r="7478" spans="2:3" x14ac:dyDescent="0.45">
      <c r="B7478" s="24">
        <v>7467</v>
      </c>
      <c r="C7478" s="27">
        <v>-1796.3728421622161</v>
      </c>
    </row>
    <row r="7479" spans="2:3" x14ac:dyDescent="0.45">
      <c r="B7479" s="24">
        <v>7468</v>
      </c>
      <c r="C7479" s="27">
        <v>4964.6186379400342</v>
      </c>
    </row>
    <row r="7480" spans="2:3" x14ac:dyDescent="0.45">
      <c r="B7480" s="24">
        <v>7469</v>
      </c>
      <c r="C7480" s="27">
        <v>896.49083141606002</v>
      </c>
    </row>
    <row r="7481" spans="2:3" x14ac:dyDescent="0.45">
      <c r="B7481" s="24">
        <v>7470</v>
      </c>
      <c r="C7481" s="27">
        <v>2481.6382333433089</v>
      </c>
    </row>
    <row r="7482" spans="2:3" x14ac:dyDescent="0.45">
      <c r="B7482" s="24">
        <v>7471</v>
      </c>
      <c r="C7482" s="27">
        <v>575.83588588194868</v>
      </c>
    </row>
    <row r="7483" spans="2:3" x14ac:dyDescent="0.45">
      <c r="B7483" s="24">
        <v>7472</v>
      </c>
      <c r="C7483" s="27">
        <v>2046.1026791480044</v>
      </c>
    </row>
    <row r="7484" spans="2:3" x14ac:dyDescent="0.45">
      <c r="B7484" s="24">
        <v>7473</v>
      </c>
      <c r="C7484" s="27">
        <v>691.7172071224652</v>
      </c>
    </row>
    <row r="7485" spans="2:3" x14ac:dyDescent="0.45">
      <c r="B7485" s="24">
        <v>7474</v>
      </c>
      <c r="C7485" s="27">
        <v>5397.6600157746825</v>
      </c>
    </row>
    <row r="7486" spans="2:3" x14ac:dyDescent="0.45">
      <c r="B7486" s="24">
        <v>7475</v>
      </c>
      <c r="C7486" s="27">
        <v>-4411.2231589211624</v>
      </c>
    </row>
    <row r="7487" spans="2:3" x14ac:dyDescent="0.45">
      <c r="B7487" s="24">
        <v>7476</v>
      </c>
      <c r="C7487" s="27">
        <v>4181.3857312739065</v>
      </c>
    </row>
    <row r="7488" spans="2:3" x14ac:dyDescent="0.45">
      <c r="B7488" s="24">
        <v>7477</v>
      </c>
      <c r="C7488" s="27">
        <v>3681.6292994666182</v>
      </c>
    </row>
    <row r="7489" spans="2:3" x14ac:dyDescent="0.45">
      <c r="B7489" s="24">
        <v>7478</v>
      </c>
      <c r="C7489" s="27">
        <v>-294.47885567277461</v>
      </c>
    </row>
    <row r="7490" spans="2:3" x14ac:dyDescent="0.45">
      <c r="B7490" s="24">
        <v>7479</v>
      </c>
      <c r="C7490" s="27">
        <v>-1028.6982301349942</v>
      </c>
    </row>
    <row r="7491" spans="2:3" x14ac:dyDescent="0.45">
      <c r="B7491" s="24">
        <v>7480</v>
      </c>
      <c r="C7491" s="27">
        <v>2236.3412182773486</v>
      </c>
    </row>
    <row r="7492" spans="2:3" x14ac:dyDescent="0.45">
      <c r="B7492" s="24">
        <v>7481</v>
      </c>
      <c r="C7492" s="27">
        <v>-152.36575975522959</v>
      </c>
    </row>
    <row r="7493" spans="2:3" x14ac:dyDescent="0.45">
      <c r="B7493" s="24">
        <v>7482</v>
      </c>
      <c r="C7493" s="27">
        <v>-172.76759466649963</v>
      </c>
    </row>
    <row r="7494" spans="2:3" x14ac:dyDescent="0.45">
      <c r="B7494" s="24">
        <v>7483</v>
      </c>
      <c r="C7494" s="27">
        <v>1811.7568215850608</v>
      </c>
    </row>
    <row r="7495" spans="2:3" x14ac:dyDescent="0.45">
      <c r="B7495" s="24">
        <v>7484</v>
      </c>
      <c r="C7495" s="27">
        <v>1.7473866001461147</v>
      </c>
    </row>
    <row r="7496" spans="2:3" x14ac:dyDescent="0.45">
      <c r="B7496" s="24">
        <v>7485</v>
      </c>
      <c r="C7496" s="27">
        <v>1489.4997852775703</v>
      </c>
    </row>
    <row r="7497" spans="2:3" x14ac:dyDescent="0.45">
      <c r="B7497" s="24">
        <v>7486</v>
      </c>
      <c r="C7497" s="27">
        <v>2814.2195186197114</v>
      </c>
    </row>
    <row r="7498" spans="2:3" x14ac:dyDescent="0.45">
      <c r="B7498" s="24">
        <v>7487</v>
      </c>
      <c r="C7498" s="27">
        <v>-1704.83268163036</v>
      </c>
    </row>
    <row r="7499" spans="2:3" x14ac:dyDescent="0.45">
      <c r="B7499" s="24">
        <v>7488</v>
      </c>
      <c r="C7499" s="27">
        <v>-3077.6418645658655</v>
      </c>
    </row>
    <row r="7500" spans="2:3" x14ac:dyDescent="0.45">
      <c r="B7500" s="24">
        <v>7489</v>
      </c>
      <c r="C7500" s="27">
        <v>2965.3288952041612</v>
      </c>
    </row>
    <row r="7501" spans="2:3" x14ac:dyDescent="0.45">
      <c r="B7501" s="24">
        <v>7490</v>
      </c>
      <c r="C7501" s="27">
        <v>1762.4891167122789</v>
      </c>
    </row>
    <row r="7502" spans="2:3" x14ac:dyDescent="0.45">
      <c r="B7502" s="24">
        <v>7491</v>
      </c>
      <c r="C7502" s="27">
        <v>864.83029417193075</v>
      </c>
    </row>
    <row r="7503" spans="2:3" x14ac:dyDescent="0.45">
      <c r="B7503" s="24">
        <v>7492</v>
      </c>
      <c r="C7503" s="27">
        <v>1584.6362748718311</v>
      </c>
    </row>
    <row r="7504" spans="2:3" x14ac:dyDescent="0.45">
      <c r="B7504" s="24">
        <v>7493</v>
      </c>
      <c r="C7504" s="27">
        <v>707.26770058076374</v>
      </c>
    </row>
    <row r="7505" spans="2:3" x14ac:dyDescent="0.45">
      <c r="B7505" s="24">
        <v>7494</v>
      </c>
      <c r="C7505" s="27">
        <v>2562.2772740133723</v>
      </c>
    </row>
    <row r="7506" spans="2:3" x14ac:dyDescent="0.45">
      <c r="B7506" s="24">
        <v>7495</v>
      </c>
      <c r="C7506" s="27">
        <v>-1187.2553674938117</v>
      </c>
    </row>
    <row r="7507" spans="2:3" x14ac:dyDescent="0.45">
      <c r="B7507" s="24">
        <v>7496</v>
      </c>
      <c r="C7507" s="27">
        <v>-2329.2798783550074</v>
      </c>
    </row>
    <row r="7508" spans="2:3" x14ac:dyDescent="0.45">
      <c r="B7508" s="24">
        <v>7497</v>
      </c>
      <c r="C7508" s="27">
        <v>2273.0655852213699</v>
      </c>
    </row>
    <row r="7509" spans="2:3" x14ac:dyDescent="0.45">
      <c r="B7509" s="24">
        <v>7498</v>
      </c>
      <c r="C7509" s="27">
        <v>1357.1373382119905</v>
      </c>
    </row>
    <row r="7510" spans="2:3" x14ac:dyDescent="0.45">
      <c r="B7510" s="24">
        <v>7499</v>
      </c>
      <c r="C7510" s="27">
        <v>2327.8950392323163</v>
      </c>
    </row>
    <row r="7511" spans="2:3" x14ac:dyDescent="0.45">
      <c r="B7511" s="24">
        <v>7500</v>
      </c>
      <c r="C7511" s="27">
        <v>5620.3939972596236</v>
      </c>
    </row>
    <row r="7512" spans="2:3" x14ac:dyDescent="0.45">
      <c r="B7512" s="24">
        <v>7501</v>
      </c>
      <c r="C7512" s="27">
        <v>957.60440393808813</v>
      </c>
    </row>
    <row r="7513" spans="2:3" x14ac:dyDescent="0.45">
      <c r="B7513" s="24">
        <v>7502</v>
      </c>
      <c r="C7513" s="27">
        <v>-1609.8499545915188</v>
      </c>
    </row>
    <row r="7514" spans="2:3" x14ac:dyDescent="0.45">
      <c r="B7514" s="24">
        <v>7503</v>
      </c>
      <c r="C7514" s="27">
        <v>-1529.0634078453049</v>
      </c>
    </row>
    <row r="7515" spans="2:3" x14ac:dyDescent="0.45">
      <c r="B7515" s="24">
        <v>7504</v>
      </c>
      <c r="C7515" s="27">
        <v>2369.7740644227538</v>
      </c>
    </row>
    <row r="7516" spans="2:3" x14ac:dyDescent="0.45">
      <c r="B7516" s="24">
        <v>7505</v>
      </c>
      <c r="C7516" s="27">
        <v>-3803.0343461929506</v>
      </c>
    </row>
    <row r="7517" spans="2:3" x14ac:dyDescent="0.45">
      <c r="B7517" s="24">
        <v>7506</v>
      </c>
      <c r="C7517" s="27">
        <v>-2392.073742873622</v>
      </c>
    </row>
    <row r="7518" spans="2:3" x14ac:dyDescent="0.45">
      <c r="B7518" s="24">
        <v>7507</v>
      </c>
      <c r="C7518" s="27">
        <v>225.13427628270168</v>
      </c>
    </row>
    <row r="7519" spans="2:3" x14ac:dyDescent="0.45">
      <c r="B7519" s="24">
        <v>7508</v>
      </c>
      <c r="C7519" s="27">
        <v>4423.2739834716949</v>
      </c>
    </row>
    <row r="7520" spans="2:3" x14ac:dyDescent="0.45">
      <c r="B7520" s="24">
        <v>7509</v>
      </c>
      <c r="C7520" s="27">
        <v>-4226.5994568399965</v>
      </c>
    </row>
    <row r="7521" spans="2:3" x14ac:dyDescent="0.45">
      <c r="B7521" s="24">
        <v>7510</v>
      </c>
      <c r="C7521" s="27">
        <v>-3209.5294956571997</v>
      </c>
    </row>
    <row r="7522" spans="2:3" x14ac:dyDescent="0.45">
      <c r="B7522" s="24">
        <v>7511</v>
      </c>
      <c r="C7522" s="27">
        <v>-2834.5133227768897</v>
      </c>
    </row>
    <row r="7523" spans="2:3" x14ac:dyDescent="0.45">
      <c r="B7523" s="24">
        <v>7512</v>
      </c>
      <c r="C7523" s="27">
        <v>4181.9199018739373</v>
      </c>
    </row>
    <row r="7524" spans="2:3" x14ac:dyDescent="0.45">
      <c r="B7524" s="24">
        <v>7513</v>
      </c>
      <c r="C7524" s="27">
        <v>3021.9217015364397</v>
      </c>
    </row>
    <row r="7525" spans="2:3" x14ac:dyDescent="0.45">
      <c r="B7525" s="24">
        <v>7514</v>
      </c>
      <c r="C7525" s="27">
        <v>-5193.2862578203722</v>
      </c>
    </row>
    <row r="7526" spans="2:3" x14ac:dyDescent="0.45">
      <c r="B7526" s="24">
        <v>7515</v>
      </c>
      <c r="C7526" s="27">
        <v>-298.14453153103233</v>
      </c>
    </row>
    <row r="7527" spans="2:3" x14ac:dyDescent="0.45">
      <c r="B7527" s="24">
        <v>7516</v>
      </c>
      <c r="C7527" s="27">
        <v>837.19718979558456</v>
      </c>
    </row>
    <row r="7528" spans="2:3" x14ac:dyDescent="0.45">
      <c r="B7528" s="24">
        <v>7517</v>
      </c>
      <c r="C7528" s="27">
        <v>-3651.2226911146304</v>
      </c>
    </row>
    <row r="7529" spans="2:3" x14ac:dyDescent="0.45">
      <c r="B7529" s="24">
        <v>7518</v>
      </c>
      <c r="C7529" s="27">
        <v>5549.504060422918</v>
      </c>
    </row>
    <row r="7530" spans="2:3" x14ac:dyDescent="0.45">
      <c r="B7530" s="24">
        <v>7519</v>
      </c>
      <c r="C7530" s="27">
        <v>3752.2467023431741</v>
      </c>
    </row>
    <row r="7531" spans="2:3" x14ac:dyDescent="0.45">
      <c r="B7531" s="24">
        <v>7520</v>
      </c>
      <c r="C7531" s="27">
        <v>-1730.6550422719486</v>
      </c>
    </row>
    <row r="7532" spans="2:3" x14ac:dyDescent="0.45">
      <c r="B7532" s="24">
        <v>7521</v>
      </c>
      <c r="C7532" s="27">
        <v>3888.2384550531542</v>
      </c>
    </row>
    <row r="7533" spans="2:3" x14ac:dyDescent="0.45">
      <c r="B7533" s="24">
        <v>7522</v>
      </c>
      <c r="C7533" s="27">
        <v>-3714.1609360928787</v>
      </c>
    </row>
    <row r="7534" spans="2:3" x14ac:dyDescent="0.45">
      <c r="B7534" s="24">
        <v>7523</v>
      </c>
      <c r="C7534" s="27">
        <v>1904.4397190468085</v>
      </c>
    </row>
    <row r="7535" spans="2:3" x14ac:dyDescent="0.45">
      <c r="B7535" s="24">
        <v>7524</v>
      </c>
      <c r="C7535" s="27">
        <v>-2007.3369834516886</v>
      </c>
    </row>
    <row r="7536" spans="2:3" x14ac:dyDescent="0.45">
      <c r="B7536" s="24">
        <v>7525</v>
      </c>
      <c r="C7536" s="27">
        <v>-774.38883706588717</v>
      </c>
    </row>
    <row r="7537" spans="2:3" x14ac:dyDescent="0.45">
      <c r="B7537" s="24">
        <v>7526</v>
      </c>
      <c r="C7537" s="27">
        <v>4982.9449080557633</v>
      </c>
    </row>
    <row r="7538" spans="2:3" x14ac:dyDescent="0.45">
      <c r="B7538" s="24">
        <v>7527</v>
      </c>
      <c r="C7538" s="27">
        <v>-269.87839638512702</v>
      </c>
    </row>
    <row r="7539" spans="2:3" x14ac:dyDescent="0.45">
      <c r="B7539" s="24">
        <v>7528</v>
      </c>
      <c r="C7539" s="27">
        <v>3137.2529503814276</v>
      </c>
    </row>
    <row r="7540" spans="2:3" x14ac:dyDescent="0.45">
      <c r="B7540" s="24">
        <v>7529</v>
      </c>
      <c r="C7540" s="27">
        <v>1580.9671633437661</v>
      </c>
    </row>
    <row r="7541" spans="2:3" x14ac:dyDescent="0.45">
      <c r="B7541" s="24">
        <v>7530</v>
      </c>
      <c r="C7541" s="27">
        <v>-19.318522919000088</v>
      </c>
    </row>
    <row r="7542" spans="2:3" x14ac:dyDescent="0.45">
      <c r="B7542" s="24">
        <v>7531</v>
      </c>
      <c r="C7542" s="27">
        <v>5732.7884457315158</v>
      </c>
    </row>
    <row r="7543" spans="2:3" x14ac:dyDescent="0.45">
      <c r="B7543" s="24">
        <v>7532</v>
      </c>
      <c r="C7543" s="27">
        <v>1360.0954350753784</v>
      </c>
    </row>
    <row r="7544" spans="2:3" x14ac:dyDescent="0.45">
      <c r="B7544" s="24">
        <v>7533</v>
      </c>
      <c r="C7544" s="27">
        <v>5905.1699067462514</v>
      </c>
    </row>
    <row r="7545" spans="2:3" x14ac:dyDescent="0.45">
      <c r="B7545" s="24">
        <v>7534</v>
      </c>
      <c r="C7545" s="27">
        <v>3192.0615128575869</v>
      </c>
    </row>
    <row r="7546" spans="2:3" x14ac:dyDescent="0.45">
      <c r="B7546" s="24">
        <v>7535</v>
      </c>
      <c r="C7546" s="27">
        <v>3746.2766656347194</v>
      </c>
    </row>
    <row r="7547" spans="2:3" x14ac:dyDescent="0.45">
      <c r="B7547" s="24">
        <v>7536</v>
      </c>
      <c r="C7547" s="27">
        <v>-3195.8108333594919</v>
      </c>
    </row>
    <row r="7548" spans="2:3" x14ac:dyDescent="0.45">
      <c r="B7548" s="24">
        <v>7537</v>
      </c>
      <c r="C7548" s="27">
        <v>146.9148598364535</v>
      </c>
    </row>
    <row r="7549" spans="2:3" x14ac:dyDescent="0.45">
      <c r="B7549" s="24">
        <v>7538</v>
      </c>
      <c r="C7549" s="27">
        <v>-1804.1338063015721</v>
      </c>
    </row>
    <row r="7550" spans="2:3" x14ac:dyDescent="0.45">
      <c r="B7550" s="24">
        <v>7539</v>
      </c>
      <c r="C7550" s="27">
        <v>-1747.0349164206734</v>
      </c>
    </row>
    <row r="7551" spans="2:3" x14ac:dyDescent="0.45">
      <c r="B7551" s="24">
        <v>7540</v>
      </c>
      <c r="C7551" s="27">
        <v>1969.5698185993758</v>
      </c>
    </row>
    <row r="7552" spans="2:3" x14ac:dyDescent="0.45">
      <c r="B7552" s="24">
        <v>7541</v>
      </c>
      <c r="C7552" s="27">
        <v>-6810.173512365971</v>
      </c>
    </row>
    <row r="7553" spans="2:3" x14ac:dyDescent="0.45">
      <c r="B7553" s="24">
        <v>7542</v>
      </c>
      <c r="C7553" s="27">
        <v>-3165.8142970740055</v>
      </c>
    </row>
    <row r="7554" spans="2:3" x14ac:dyDescent="0.45">
      <c r="B7554" s="24">
        <v>7543</v>
      </c>
      <c r="C7554" s="27">
        <v>118.44373787666387</v>
      </c>
    </row>
    <row r="7555" spans="2:3" x14ac:dyDescent="0.45">
      <c r="B7555" s="24">
        <v>7544</v>
      </c>
      <c r="C7555" s="27">
        <v>2213.1240898511678</v>
      </c>
    </row>
    <row r="7556" spans="2:3" x14ac:dyDescent="0.45">
      <c r="B7556" s="24">
        <v>7545</v>
      </c>
      <c r="C7556" s="27">
        <v>554.36605824914466</v>
      </c>
    </row>
    <row r="7557" spans="2:3" x14ac:dyDescent="0.45">
      <c r="B7557" s="24">
        <v>7546</v>
      </c>
      <c r="C7557" s="27">
        <v>4450.9018447578665</v>
      </c>
    </row>
    <row r="7558" spans="2:3" x14ac:dyDescent="0.45">
      <c r="B7558" s="24">
        <v>7547</v>
      </c>
      <c r="C7558" s="27">
        <v>-810.46841523657599</v>
      </c>
    </row>
    <row r="7559" spans="2:3" x14ac:dyDescent="0.45">
      <c r="B7559" s="24">
        <v>7548</v>
      </c>
      <c r="C7559" s="27">
        <v>-2473.2806033434704</v>
      </c>
    </row>
    <row r="7560" spans="2:3" x14ac:dyDescent="0.45">
      <c r="B7560" s="24">
        <v>7549</v>
      </c>
      <c r="C7560" s="27">
        <v>1732.3379379027449</v>
      </c>
    </row>
    <row r="7561" spans="2:3" x14ac:dyDescent="0.45">
      <c r="B7561" s="24">
        <v>7550</v>
      </c>
      <c r="C7561" s="27">
        <v>1510.7919791573129</v>
      </c>
    </row>
    <row r="7562" spans="2:3" x14ac:dyDescent="0.45">
      <c r="B7562" s="24">
        <v>7551</v>
      </c>
      <c r="C7562" s="27">
        <v>1083.079962662456</v>
      </c>
    </row>
    <row r="7563" spans="2:3" x14ac:dyDescent="0.45">
      <c r="B7563" s="24">
        <v>7552</v>
      </c>
      <c r="C7563" s="27">
        <v>164.31986975590485</v>
      </c>
    </row>
    <row r="7564" spans="2:3" x14ac:dyDescent="0.45">
      <c r="B7564" s="24">
        <v>7553</v>
      </c>
      <c r="C7564" s="27">
        <v>-147.72602668325027</v>
      </c>
    </row>
    <row r="7565" spans="2:3" x14ac:dyDescent="0.45">
      <c r="B7565" s="24">
        <v>7554</v>
      </c>
      <c r="C7565" s="27">
        <v>1875.1269518485085</v>
      </c>
    </row>
    <row r="7566" spans="2:3" x14ac:dyDescent="0.45">
      <c r="B7566" s="24">
        <v>7555</v>
      </c>
      <c r="C7566" s="27">
        <v>-2067.6171228975891</v>
      </c>
    </row>
    <row r="7567" spans="2:3" x14ac:dyDescent="0.45">
      <c r="B7567" s="24">
        <v>7556</v>
      </c>
      <c r="C7567" s="27">
        <v>-193.87265767405796</v>
      </c>
    </row>
    <row r="7568" spans="2:3" x14ac:dyDescent="0.45">
      <c r="B7568" s="24">
        <v>7557</v>
      </c>
      <c r="C7568" s="27">
        <v>-1842.0229552921166</v>
      </c>
    </row>
    <row r="7569" spans="2:3" x14ac:dyDescent="0.45">
      <c r="B7569" s="24">
        <v>7558</v>
      </c>
      <c r="C7569" s="27">
        <v>3059.4199127990087</v>
      </c>
    </row>
    <row r="7570" spans="2:3" x14ac:dyDescent="0.45">
      <c r="B7570" s="24">
        <v>7559</v>
      </c>
      <c r="C7570" s="27">
        <v>5948.3270839097977</v>
      </c>
    </row>
    <row r="7571" spans="2:3" x14ac:dyDescent="0.45">
      <c r="B7571" s="24">
        <v>7560</v>
      </c>
      <c r="C7571" s="27">
        <v>3149.8201351378625</v>
      </c>
    </row>
    <row r="7572" spans="2:3" x14ac:dyDescent="0.45">
      <c r="B7572" s="24">
        <v>7561</v>
      </c>
      <c r="C7572" s="27">
        <v>2325.8893965862285</v>
      </c>
    </row>
    <row r="7573" spans="2:3" x14ac:dyDescent="0.45">
      <c r="B7573" s="24">
        <v>7562</v>
      </c>
      <c r="C7573" s="27">
        <v>2625.161968539107</v>
      </c>
    </row>
    <row r="7574" spans="2:3" x14ac:dyDescent="0.45">
      <c r="B7574" s="24">
        <v>7563</v>
      </c>
      <c r="C7574" s="27">
        <v>-759.04679142166401</v>
      </c>
    </row>
    <row r="7575" spans="2:3" x14ac:dyDescent="0.45">
      <c r="B7575" s="24">
        <v>7564</v>
      </c>
      <c r="C7575" s="27">
        <v>-5643.3325059786775</v>
      </c>
    </row>
    <row r="7576" spans="2:3" x14ac:dyDescent="0.45">
      <c r="B7576" s="24">
        <v>7565</v>
      </c>
      <c r="C7576" s="27">
        <v>-289.47740620022938</v>
      </c>
    </row>
    <row r="7577" spans="2:3" x14ac:dyDescent="0.45">
      <c r="B7577" s="24">
        <v>7566</v>
      </c>
      <c r="C7577" s="27">
        <v>54.800685120573746</v>
      </c>
    </row>
    <row r="7578" spans="2:3" x14ac:dyDescent="0.45">
      <c r="B7578" s="24">
        <v>7567</v>
      </c>
      <c r="C7578" s="27">
        <v>-1600.7650036112268</v>
      </c>
    </row>
    <row r="7579" spans="2:3" x14ac:dyDescent="0.45">
      <c r="B7579" s="24">
        <v>7568</v>
      </c>
      <c r="C7579" s="27">
        <v>2307.3644105884196</v>
      </c>
    </row>
    <row r="7580" spans="2:3" x14ac:dyDescent="0.45">
      <c r="B7580" s="24">
        <v>7569</v>
      </c>
      <c r="C7580" s="27">
        <v>2562.7761959726427</v>
      </c>
    </row>
    <row r="7581" spans="2:3" x14ac:dyDescent="0.45">
      <c r="B7581" s="24">
        <v>7570</v>
      </c>
      <c r="C7581" s="27">
        <v>-385.97630026797668</v>
      </c>
    </row>
    <row r="7582" spans="2:3" x14ac:dyDescent="0.45">
      <c r="B7582" s="24">
        <v>7571</v>
      </c>
      <c r="C7582" s="27">
        <v>1947.0666610245955</v>
      </c>
    </row>
    <row r="7583" spans="2:3" x14ac:dyDescent="0.45">
      <c r="B7583" s="24">
        <v>7572</v>
      </c>
      <c r="C7583" s="27">
        <v>-668.41890099633861</v>
      </c>
    </row>
    <row r="7584" spans="2:3" x14ac:dyDescent="0.45">
      <c r="B7584" s="24">
        <v>7573</v>
      </c>
      <c r="C7584" s="27">
        <v>-804.00105681773562</v>
      </c>
    </row>
    <row r="7585" spans="2:3" x14ac:dyDescent="0.45">
      <c r="B7585" s="24">
        <v>7574</v>
      </c>
      <c r="C7585" s="27">
        <v>-3379.3852589306939</v>
      </c>
    </row>
    <row r="7586" spans="2:3" x14ac:dyDescent="0.45">
      <c r="B7586" s="24">
        <v>7575</v>
      </c>
      <c r="C7586" s="27">
        <v>262.6455293102681</v>
      </c>
    </row>
    <row r="7587" spans="2:3" x14ac:dyDescent="0.45">
      <c r="B7587" s="24">
        <v>7576</v>
      </c>
      <c r="C7587" s="27">
        <v>-1279.8152868664097</v>
      </c>
    </row>
    <row r="7588" spans="2:3" x14ac:dyDescent="0.45">
      <c r="B7588" s="24">
        <v>7577</v>
      </c>
      <c r="C7588" s="27">
        <v>5196.1146542483393</v>
      </c>
    </row>
    <row r="7589" spans="2:3" x14ac:dyDescent="0.45">
      <c r="B7589" s="24">
        <v>7578</v>
      </c>
      <c r="C7589" s="27">
        <v>5072.3173993465589</v>
      </c>
    </row>
    <row r="7590" spans="2:3" x14ac:dyDescent="0.45">
      <c r="B7590" s="24">
        <v>7579</v>
      </c>
      <c r="C7590" s="27">
        <v>-241.57396484377108</v>
      </c>
    </row>
    <row r="7591" spans="2:3" x14ac:dyDescent="0.45">
      <c r="B7591" s="24">
        <v>7580</v>
      </c>
      <c r="C7591" s="27">
        <v>292.12447741158803</v>
      </c>
    </row>
    <row r="7592" spans="2:3" x14ac:dyDescent="0.45">
      <c r="B7592" s="24">
        <v>7581</v>
      </c>
      <c r="C7592" s="27">
        <v>2579.8750541025861</v>
      </c>
    </row>
    <row r="7593" spans="2:3" x14ac:dyDescent="0.45">
      <c r="B7593" s="24">
        <v>7582</v>
      </c>
      <c r="C7593" s="27">
        <v>882.06159997442933</v>
      </c>
    </row>
    <row r="7594" spans="2:3" x14ac:dyDescent="0.45">
      <c r="B7594" s="24">
        <v>7583</v>
      </c>
      <c r="C7594" s="27">
        <v>-259.5144443811725</v>
      </c>
    </row>
    <row r="7595" spans="2:3" x14ac:dyDescent="0.45">
      <c r="B7595" s="24">
        <v>7584</v>
      </c>
      <c r="C7595" s="27">
        <v>4906.2118343703914</v>
      </c>
    </row>
    <row r="7596" spans="2:3" x14ac:dyDescent="0.45">
      <c r="B7596" s="24">
        <v>7585</v>
      </c>
      <c r="C7596" s="27">
        <v>3113.3315058969806</v>
      </c>
    </row>
    <row r="7597" spans="2:3" x14ac:dyDescent="0.45">
      <c r="B7597" s="24">
        <v>7586</v>
      </c>
      <c r="C7597" s="27">
        <v>-3423.9914108074363</v>
      </c>
    </row>
    <row r="7598" spans="2:3" x14ac:dyDescent="0.45">
      <c r="B7598" s="24">
        <v>7587</v>
      </c>
      <c r="C7598" s="27">
        <v>-20.501892018646856</v>
      </c>
    </row>
    <row r="7599" spans="2:3" x14ac:dyDescent="0.45">
      <c r="B7599" s="24">
        <v>7588</v>
      </c>
      <c r="C7599" s="27">
        <v>-3029.8682741365546</v>
      </c>
    </row>
    <row r="7600" spans="2:3" x14ac:dyDescent="0.45">
      <c r="B7600" s="24">
        <v>7589</v>
      </c>
      <c r="C7600" s="27">
        <v>-2332.5813893175859</v>
      </c>
    </row>
    <row r="7601" spans="2:3" x14ac:dyDescent="0.45">
      <c r="B7601" s="24">
        <v>7590</v>
      </c>
      <c r="C7601" s="27">
        <v>5690.0898273656403</v>
      </c>
    </row>
    <row r="7602" spans="2:3" x14ac:dyDescent="0.45">
      <c r="B7602" s="24">
        <v>7591</v>
      </c>
      <c r="C7602" s="27">
        <v>-2378.4871880770033</v>
      </c>
    </row>
    <row r="7603" spans="2:3" x14ac:dyDescent="0.45">
      <c r="B7603" s="24">
        <v>7592</v>
      </c>
      <c r="C7603" s="27">
        <v>2482.8848164761766</v>
      </c>
    </row>
    <row r="7604" spans="2:3" x14ac:dyDescent="0.45">
      <c r="B7604" s="24">
        <v>7593</v>
      </c>
      <c r="C7604" s="27">
        <v>-3346.0630122805578</v>
      </c>
    </row>
    <row r="7605" spans="2:3" x14ac:dyDescent="0.45">
      <c r="B7605" s="24">
        <v>7594</v>
      </c>
      <c r="C7605" s="27">
        <v>-2871.1588852345953</v>
      </c>
    </row>
    <row r="7606" spans="2:3" x14ac:dyDescent="0.45">
      <c r="B7606" s="24">
        <v>7595</v>
      </c>
      <c r="C7606" s="27">
        <v>3215.9259083578359</v>
      </c>
    </row>
    <row r="7607" spans="2:3" x14ac:dyDescent="0.45">
      <c r="B7607" s="24">
        <v>7596</v>
      </c>
      <c r="C7607" s="27">
        <v>105.44967398448341</v>
      </c>
    </row>
    <row r="7608" spans="2:3" x14ac:dyDescent="0.45">
      <c r="B7608" s="24">
        <v>7597</v>
      </c>
      <c r="C7608" s="27">
        <v>36.049650921105524</v>
      </c>
    </row>
    <row r="7609" spans="2:3" x14ac:dyDescent="0.45">
      <c r="B7609" s="24">
        <v>7598</v>
      </c>
      <c r="C7609" s="27">
        <v>5358.7661242201584</v>
      </c>
    </row>
    <row r="7610" spans="2:3" x14ac:dyDescent="0.45">
      <c r="B7610" s="24">
        <v>7599</v>
      </c>
      <c r="C7610" s="27">
        <v>-2544.3261605956668</v>
      </c>
    </row>
    <row r="7611" spans="2:3" x14ac:dyDescent="0.45">
      <c r="B7611" s="24">
        <v>7600</v>
      </c>
      <c r="C7611" s="27">
        <v>-3727.518872816463</v>
      </c>
    </row>
    <row r="7612" spans="2:3" x14ac:dyDescent="0.45">
      <c r="B7612" s="24">
        <v>7601</v>
      </c>
      <c r="C7612" s="27">
        <v>1178.4009958185018</v>
      </c>
    </row>
    <row r="7613" spans="2:3" x14ac:dyDescent="0.45">
      <c r="B7613" s="24">
        <v>7602</v>
      </c>
      <c r="C7613" s="27">
        <v>3246.79399729028</v>
      </c>
    </row>
    <row r="7614" spans="2:3" x14ac:dyDescent="0.45">
      <c r="B7614" s="24">
        <v>7603</v>
      </c>
      <c r="C7614" s="27">
        <v>40.918186651536644</v>
      </c>
    </row>
    <row r="7615" spans="2:3" x14ac:dyDescent="0.45">
      <c r="B7615" s="24">
        <v>7604</v>
      </c>
      <c r="C7615" s="27">
        <v>-157.04996447555465</v>
      </c>
    </row>
    <row r="7616" spans="2:3" x14ac:dyDescent="0.45">
      <c r="B7616" s="24">
        <v>7605</v>
      </c>
      <c r="C7616" s="27">
        <v>-1162.9047318061725</v>
      </c>
    </row>
    <row r="7617" spans="2:3" x14ac:dyDescent="0.45">
      <c r="B7617" s="24">
        <v>7606</v>
      </c>
      <c r="C7617" s="27">
        <v>-4151.3615954912875</v>
      </c>
    </row>
    <row r="7618" spans="2:3" x14ac:dyDescent="0.45">
      <c r="B7618" s="24">
        <v>7607</v>
      </c>
      <c r="C7618" s="27">
        <v>-4857.44560514156</v>
      </c>
    </row>
    <row r="7619" spans="2:3" x14ac:dyDescent="0.45">
      <c r="B7619" s="24">
        <v>7608</v>
      </c>
      <c r="C7619" s="27">
        <v>-1133.8250742253392</v>
      </c>
    </row>
    <row r="7620" spans="2:3" x14ac:dyDescent="0.45">
      <c r="B7620" s="24">
        <v>7609</v>
      </c>
      <c r="C7620" s="27">
        <v>173.8592951196861</v>
      </c>
    </row>
    <row r="7621" spans="2:3" x14ac:dyDescent="0.45">
      <c r="B7621" s="24">
        <v>7610</v>
      </c>
      <c r="C7621" s="27">
        <v>-617.59278048973215</v>
      </c>
    </row>
    <row r="7622" spans="2:3" x14ac:dyDescent="0.45">
      <c r="B7622" s="24">
        <v>7611</v>
      </c>
      <c r="C7622" s="27">
        <v>205.01378176766289</v>
      </c>
    </row>
    <row r="7623" spans="2:3" x14ac:dyDescent="0.45">
      <c r="B7623" s="24">
        <v>7612</v>
      </c>
      <c r="C7623" s="27">
        <v>-3025.717951291118</v>
      </c>
    </row>
    <row r="7624" spans="2:3" x14ac:dyDescent="0.45">
      <c r="B7624" s="24">
        <v>7613</v>
      </c>
      <c r="C7624" s="27">
        <v>2194.4580461040232</v>
      </c>
    </row>
    <row r="7625" spans="2:3" x14ac:dyDescent="0.45">
      <c r="B7625" s="24">
        <v>7614</v>
      </c>
      <c r="C7625" s="27">
        <v>-756.70537529992703</v>
      </c>
    </row>
    <row r="7626" spans="2:3" x14ac:dyDescent="0.45">
      <c r="B7626" s="24">
        <v>7615</v>
      </c>
      <c r="C7626" s="27">
        <v>494.96925440513451</v>
      </c>
    </row>
    <row r="7627" spans="2:3" x14ac:dyDescent="0.45">
      <c r="B7627" s="24">
        <v>7616</v>
      </c>
      <c r="C7627" s="27">
        <v>-367.46147467259999</v>
      </c>
    </row>
    <row r="7628" spans="2:3" x14ac:dyDescent="0.45">
      <c r="B7628" s="24">
        <v>7617</v>
      </c>
      <c r="C7628" s="27">
        <v>1855.1128155508857</v>
      </c>
    </row>
    <row r="7629" spans="2:3" x14ac:dyDescent="0.45">
      <c r="B7629" s="24">
        <v>7618</v>
      </c>
      <c r="C7629" s="27">
        <v>-131.65705726904986</v>
      </c>
    </row>
    <row r="7630" spans="2:3" x14ac:dyDescent="0.45">
      <c r="B7630" s="24">
        <v>7619</v>
      </c>
      <c r="C7630" s="27">
        <v>2544.0467870446969</v>
      </c>
    </row>
    <row r="7631" spans="2:3" x14ac:dyDescent="0.45">
      <c r="B7631" s="24">
        <v>7620</v>
      </c>
      <c r="C7631" s="27">
        <v>5412.8518203012991</v>
      </c>
    </row>
    <row r="7632" spans="2:3" x14ac:dyDescent="0.45">
      <c r="B7632" s="24">
        <v>7621</v>
      </c>
      <c r="C7632" s="27">
        <v>146.33733457373009</v>
      </c>
    </row>
    <row r="7633" spans="2:3" x14ac:dyDescent="0.45">
      <c r="B7633" s="24">
        <v>7622</v>
      </c>
      <c r="C7633" s="27">
        <v>1186.5620225818225</v>
      </c>
    </row>
    <row r="7634" spans="2:3" x14ac:dyDescent="0.45">
      <c r="B7634" s="24">
        <v>7623</v>
      </c>
      <c r="C7634" s="27">
        <v>238.52530026932877</v>
      </c>
    </row>
    <row r="7635" spans="2:3" x14ac:dyDescent="0.45">
      <c r="B7635" s="24">
        <v>7624</v>
      </c>
      <c r="C7635" s="27">
        <v>1670.3871940367364</v>
      </c>
    </row>
    <row r="7636" spans="2:3" x14ac:dyDescent="0.45">
      <c r="B7636" s="24">
        <v>7625</v>
      </c>
      <c r="C7636" s="27">
        <v>-3103.4851913383532</v>
      </c>
    </row>
    <row r="7637" spans="2:3" x14ac:dyDescent="0.45">
      <c r="B7637" s="24">
        <v>7626</v>
      </c>
      <c r="C7637" s="27">
        <v>-3100.6898608741094</v>
      </c>
    </row>
    <row r="7638" spans="2:3" x14ac:dyDescent="0.45">
      <c r="B7638" s="24">
        <v>7627</v>
      </c>
      <c r="C7638" s="27">
        <v>-1709.6297702010236</v>
      </c>
    </row>
    <row r="7639" spans="2:3" x14ac:dyDescent="0.45">
      <c r="B7639" s="24">
        <v>7628</v>
      </c>
      <c r="C7639" s="27">
        <v>3898.2831290911167</v>
      </c>
    </row>
    <row r="7640" spans="2:3" x14ac:dyDescent="0.45">
      <c r="B7640" s="24">
        <v>7629</v>
      </c>
      <c r="C7640" s="27">
        <v>1.4977709422138332</v>
      </c>
    </row>
    <row r="7641" spans="2:3" x14ac:dyDescent="0.45">
      <c r="B7641" s="24">
        <v>7630</v>
      </c>
      <c r="C7641" s="27">
        <v>6828.2399444161647</v>
      </c>
    </row>
    <row r="7642" spans="2:3" x14ac:dyDescent="0.45">
      <c r="B7642" s="24">
        <v>7631</v>
      </c>
      <c r="C7642" s="27">
        <v>-1451.5454416103162</v>
      </c>
    </row>
    <row r="7643" spans="2:3" x14ac:dyDescent="0.45">
      <c r="B7643" s="24">
        <v>7632</v>
      </c>
      <c r="C7643" s="27">
        <v>5441.3118377689289</v>
      </c>
    </row>
    <row r="7644" spans="2:3" x14ac:dyDescent="0.45">
      <c r="B7644" s="24">
        <v>7633</v>
      </c>
      <c r="C7644" s="27">
        <v>1932.0523312372425</v>
      </c>
    </row>
    <row r="7645" spans="2:3" x14ac:dyDescent="0.45">
      <c r="B7645" s="24">
        <v>7634</v>
      </c>
      <c r="C7645" s="27">
        <v>-3068.6681312292853</v>
      </c>
    </row>
    <row r="7646" spans="2:3" x14ac:dyDescent="0.45">
      <c r="B7646" s="24">
        <v>7635</v>
      </c>
      <c r="C7646" s="27">
        <v>52.637529799151025</v>
      </c>
    </row>
    <row r="7647" spans="2:3" x14ac:dyDescent="0.45">
      <c r="B7647" s="24">
        <v>7636</v>
      </c>
      <c r="C7647" s="27">
        <v>-992.88542131407257</v>
      </c>
    </row>
    <row r="7648" spans="2:3" x14ac:dyDescent="0.45">
      <c r="B7648" s="24">
        <v>7637</v>
      </c>
      <c r="C7648" s="27">
        <v>-2520.1108097452111</v>
      </c>
    </row>
    <row r="7649" spans="2:3" x14ac:dyDescent="0.45">
      <c r="B7649" s="24">
        <v>7638</v>
      </c>
      <c r="C7649" s="27">
        <v>802.78255392960023</v>
      </c>
    </row>
    <row r="7650" spans="2:3" x14ac:dyDescent="0.45">
      <c r="B7650" s="24">
        <v>7639</v>
      </c>
      <c r="C7650" s="27">
        <v>-3112.0644362586177</v>
      </c>
    </row>
    <row r="7651" spans="2:3" x14ac:dyDescent="0.45">
      <c r="B7651" s="24">
        <v>7640</v>
      </c>
      <c r="C7651" s="27">
        <v>-1772.985853419849</v>
      </c>
    </row>
    <row r="7652" spans="2:3" x14ac:dyDescent="0.45">
      <c r="B7652" s="24">
        <v>7641</v>
      </c>
      <c r="C7652" s="27">
        <v>-4004.5965159488824</v>
      </c>
    </row>
    <row r="7653" spans="2:3" x14ac:dyDescent="0.45">
      <c r="B7653" s="24">
        <v>7642</v>
      </c>
      <c r="C7653" s="27">
        <v>252.19154749258317</v>
      </c>
    </row>
    <row r="7654" spans="2:3" x14ac:dyDescent="0.45">
      <c r="B7654" s="24">
        <v>7643</v>
      </c>
      <c r="C7654" s="27">
        <v>3145.6952774173269</v>
      </c>
    </row>
    <row r="7655" spans="2:3" x14ac:dyDescent="0.45">
      <c r="B7655" s="24">
        <v>7644</v>
      </c>
      <c r="C7655" s="27">
        <v>-930.26282484540843</v>
      </c>
    </row>
    <row r="7656" spans="2:3" x14ac:dyDescent="0.45">
      <c r="B7656" s="24">
        <v>7645</v>
      </c>
      <c r="C7656" s="27">
        <v>-1447.2700019620761</v>
      </c>
    </row>
    <row r="7657" spans="2:3" x14ac:dyDescent="0.45">
      <c r="B7657" s="24">
        <v>7646</v>
      </c>
      <c r="C7657" s="27">
        <v>2954.767065202921</v>
      </c>
    </row>
    <row r="7658" spans="2:3" x14ac:dyDescent="0.45">
      <c r="B7658" s="24">
        <v>7647</v>
      </c>
      <c r="C7658" s="27">
        <v>3176.3587224309335</v>
      </c>
    </row>
    <row r="7659" spans="2:3" x14ac:dyDescent="0.45">
      <c r="B7659" s="24">
        <v>7648</v>
      </c>
      <c r="C7659" s="27">
        <v>-4801.5321075549728</v>
      </c>
    </row>
    <row r="7660" spans="2:3" x14ac:dyDescent="0.45">
      <c r="B7660" s="24">
        <v>7649</v>
      </c>
      <c r="C7660" s="27">
        <v>3092.1887393317797</v>
      </c>
    </row>
    <row r="7661" spans="2:3" x14ac:dyDescent="0.45">
      <c r="B7661" s="24">
        <v>7650</v>
      </c>
      <c r="C7661" s="27">
        <v>3494.8035244383036</v>
      </c>
    </row>
    <row r="7662" spans="2:3" x14ac:dyDescent="0.45">
      <c r="B7662" s="24">
        <v>7651</v>
      </c>
      <c r="C7662" s="27">
        <v>-1832.4776261498203</v>
      </c>
    </row>
    <row r="7663" spans="2:3" x14ac:dyDescent="0.45">
      <c r="B7663" s="24">
        <v>7652</v>
      </c>
      <c r="C7663" s="27">
        <v>-2360.723436925945</v>
      </c>
    </row>
    <row r="7664" spans="2:3" x14ac:dyDescent="0.45">
      <c r="B7664" s="24">
        <v>7653</v>
      </c>
      <c r="C7664" s="27">
        <v>115.95290611656952</v>
      </c>
    </row>
    <row r="7665" spans="2:3" x14ac:dyDescent="0.45">
      <c r="B7665" s="24">
        <v>7654</v>
      </c>
      <c r="C7665" s="27">
        <v>-5523.2231496649292</v>
      </c>
    </row>
    <row r="7666" spans="2:3" x14ac:dyDescent="0.45">
      <c r="B7666" s="24">
        <v>7655</v>
      </c>
      <c r="C7666" s="27">
        <v>-4279.3006391526314</v>
      </c>
    </row>
    <row r="7667" spans="2:3" x14ac:dyDescent="0.45">
      <c r="B7667" s="24">
        <v>7656</v>
      </c>
      <c r="C7667" s="27">
        <v>-1899.3483202185696</v>
      </c>
    </row>
    <row r="7668" spans="2:3" x14ac:dyDescent="0.45">
      <c r="B7668" s="24">
        <v>7657</v>
      </c>
      <c r="C7668" s="27">
        <v>-1588.7115388589273</v>
      </c>
    </row>
    <row r="7669" spans="2:3" x14ac:dyDescent="0.45">
      <c r="B7669" s="24">
        <v>7658</v>
      </c>
      <c r="C7669" s="27">
        <v>-6951.2818331039716</v>
      </c>
    </row>
    <row r="7670" spans="2:3" x14ac:dyDescent="0.45">
      <c r="B7670" s="24">
        <v>7659</v>
      </c>
      <c r="C7670" s="27">
        <v>-3222.6154998960646</v>
      </c>
    </row>
    <row r="7671" spans="2:3" x14ac:dyDescent="0.45">
      <c r="B7671" s="24">
        <v>7660</v>
      </c>
      <c r="C7671" s="27">
        <v>1334.67279002185</v>
      </c>
    </row>
    <row r="7672" spans="2:3" x14ac:dyDescent="0.45">
      <c r="B7672" s="24">
        <v>7661</v>
      </c>
      <c r="C7672" s="27">
        <v>7170.9733313607558</v>
      </c>
    </row>
    <row r="7673" spans="2:3" x14ac:dyDescent="0.45">
      <c r="B7673" s="24">
        <v>7662</v>
      </c>
      <c r="C7673" s="27">
        <v>1315.0306096868392</v>
      </c>
    </row>
    <row r="7674" spans="2:3" x14ac:dyDescent="0.45">
      <c r="B7674" s="24">
        <v>7663</v>
      </c>
      <c r="C7674" s="27">
        <v>-428.0750585846485</v>
      </c>
    </row>
    <row r="7675" spans="2:3" x14ac:dyDescent="0.45">
      <c r="B7675" s="24">
        <v>7664</v>
      </c>
      <c r="C7675" s="27">
        <v>5579.7189868213272</v>
      </c>
    </row>
    <row r="7676" spans="2:3" x14ac:dyDescent="0.45">
      <c r="B7676" s="24">
        <v>7665</v>
      </c>
      <c r="C7676" s="27">
        <v>-718.7967466823502</v>
      </c>
    </row>
    <row r="7677" spans="2:3" x14ac:dyDescent="0.45">
      <c r="B7677" s="24">
        <v>7666</v>
      </c>
      <c r="C7677" s="27">
        <v>-321.55058941196154</v>
      </c>
    </row>
    <row r="7678" spans="2:3" x14ac:dyDescent="0.45">
      <c r="B7678" s="24">
        <v>7667</v>
      </c>
      <c r="C7678" s="27">
        <v>-636.12143526782484</v>
      </c>
    </row>
    <row r="7679" spans="2:3" x14ac:dyDescent="0.45">
      <c r="B7679" s="24">
        <v>7668</v>
      </c>
      <c r="C7679" s="27">
        <v>2651.7428230845826</v>
      </c>
    </row>
    <row r="7680" spans="2:3" x14ac:dyDescent="0.45">
      <c r="B7680" s="24">
        <v>7669</v>
      </c>
      <c r="C7680" s="27">
        <v>4339.9274406710047</v>
      </c>
    </row>
    <row r="7681" spans="2:3" x14ac:dyDescent="0.45">
      <c r="B7681" s="24">
        <v>7670</v>
      </c>
      <c r="C7681" s="27">
        <v>377.67252277294079</v>
      </c>
    </row>
    <row r="7682" spans="2:3" x14ac:dyDescent="0.45">
      <c r="B7682" s="24">
        <v>7671</v>
      </c>
      <c r="C7682" s="27">
        <v>3713.5978738463773</v>
      </c>
    </row>
    <row r="7683" spans="2:3" x14ac:dyDescent="0.45">
      <c r="B7683" s="24">
        <v>7672</v>
      </c>
      <c r="C7683" s="27">
        <v>-1341.102432130305</v>
      </c>
    </row>
    <row r="7684" spans="2:3" x14ac:dyDescent="0.45">
      <c r="B7684" s="24">
        <v>7673</v>
      </c>
      <c r="C7684" s="27">
        <v>-1402.8808857650042</v>
      </c>
    </row>
    <row r="7685" spans="2:3" x14ac:dyDescent="0.45">
      <c r="B7685" s="24">
        <v>7674</v>
      </c>
      <c r="C7685" s="27">
        <v>535.87304764934652</v>
      </c>
    </row>
    <row r="7686" spans="2:3" x14ac:dyDescent="0.45">
      <c r="B7686" s="24">
        <v>7675</v>
      </c>
      <c r="C7686" s="27">
        <v>1666.8941044218307</v>
      </c>
    </row>
    <row r="7687" spans="2:3" x14ac:dyDescent="0.45">
      <c r="B7687" s="24">
        <v>7676</v>
      </c>
      <c r="C7687" s="27">
        <v>-1047.3466977746821</v>
      </c>
    </row>
    <row r="7688" spans="2:3" x14ac:dyDescent="0.45">
      <c r="B7688" s="24">
        <v>7677</v>
      </c>
      <c r="C7688" s="27">
        <v>3399.0690064512564</v>
      </c>
    </row>
    <row r="7689" spans="2:3" x14ac:dyDescent="0.45">
      <c r="B7689" s="24">
        <v>7678</v>
      </c>
      <c r="C7689" s="27">
        <v>-4064.5356408094567</v>
      </c>
    </row>
    <row r="7690" spans="2:3" x14ac:dyDescent="0.45">
      <c r="B7690" s="24">
        <v>7679</v>
      </c>
      <c r="C7690" s="27">
        <v>4050.9851338813742</v>
      </c>
    </row>
    <row r="7691" spans="2:3" x14ac:dyDescent="0.45">
      <c r="B7691" s="24">
        <v>7680</v>
      </c>
      <c r="C7691" s="27">
        <v>2209.2282957848938</v>
      </c>
    </row>
    <row r="7692" spans="2:3" x14ac:dyDescent="0.45">
      <c r="B7692" s="24">
        <v>7681</v>
      </c>
      <c r="C7692" s="27">
        <v>-5045.1234594250345</v>
      </c>
    </row>
    <row r="7693" spans="2:3" x14ac:dyDescent="0.45">
      <c r="B7693" s="24">
        <v>7682</v>
      </c>
      <c r="C7693" s="27">
        <v>435.57875790628862</v>
      </c>
    </row>
    <row r="7694" spans="2:3" x14ac:dyDescent="0.45">
      <c r="B7694" s="24">
        <v>7683</v>
      </c>
      <c r="C7694" s="27">
        <v>-1085.563550400251</v>
      </c>
    </row>
    <row r="7695" spans="2:3" x14ac:dyDescent="0.45">
      <c r="B7695" s="24">
        <v>7684</v>
      </c>
      <c r="C7695" s="27">
        <v>2321.1260394108222</v>
      </c>
    </row>
    <row r="7696" spans="2:3" x14ac:dyDescent="0.45">
      <c r="B7696" s="24">
        <v>7685</v>
      </c>
      <c r="C7696" s="27">
        <v>2879.5852718225619</v>
      </c>
    </row>
    <row r="7697" spans="2:3" x14ac:dyDescent="0.45">
      <c r="B7697" s="24">
        <v>7686</v>
      </c>
      <c r="C7697" s="27">
        <v>1312.1838153845965</v>
      </c>
    </row>
    <row r="7698" spans="2:3" x14ac:dyDescent="0.45">
      <c r="B7698" s="24">
        <v>7687</v>
      </c>
      <c r="C7698" s="27">
        <v>3801.2702350948489</v>
      </c>
    </row>
    <row r="7699" spans="2:3" x14ac:dyDescent="0.45">
      <c r="B7699" s="24">
        <v>7688</v>
      </c>
      <c r="C7699" s="27">
        <v>1534.4508463893176</v>
      </c>
    </row>
    <row r="7700" spans="2:3" x14ac:dyDescent="0.45">
      <c r="B7700" s="24">
        <v>7689</v>
      </c>
      <c r="C7700" s="27">
        <v>1288.800686825148</v>
      </c>
    </row>
    <row r="7701" spans="2:3" x14ac:dyDescent="0.45">
      <c r="B7701" s="24">
        <v>7690</v>
      </c>
      <c r="C7701" s="27">
        <v>-953.95520444061162</v>
      </c>
    </row>
    <row r="7702" spans="2:3" x14ac:dyDescent="0.45">
      <c r="B7702" s="24">
        <v>7691</v>
      </c>
      <c r="C7702" s="27">
        <v>4605.8177731791247</v>
      </c>
    </row>
    <row r="7703" spans="2:3" x14ac:dyDescent="0.45">
      <c r="B7703" s="24">
        <v>7692</v>
      </c>
      <c r="C7703" s="27">
        <v>-649.08091905631727</v>
      </c>
    </row>
    <row r="7704" spans="2:3" x14ac:dyDescent="0.45">
      <c r="B7704" s="24">
        <v>7693</v>
      </c>
      <c r="C7704" s="27">
        <v>-1985.7769693498756</v>
      </c>
    </row>
    <row r="7705" spans="2:3" x14ac:dyDescent="0.45">
      <c r="B7705" s="24">
        <v>7694</v>
      </c>
      <c r="C7705" s="27">
        <v>5376.2447444455793</v>
      </c>
    </row>
    <row r="7706" spans="2:3" x14ac:dyDescent="0.45">
      <c r="B7706" s="24">
        <v>7695</v>
      </c>
      <c r="C7706" s="27">
        <v>-1997.6166778401505</v>
      </c>
    </row>
    <row r="7707" spans="2:3" x14ac:dyDescent="0.45">
      <c r="B7707" s="24">
        <v>7696</v>
      </c>
      <c r="C7707" s="27">
        <v>-1897.0538824083362</v>
      </c>
    </row>
    <row r="7708" spans="2:3" x14ac:dyDescent="0.45">
      <c r="B7708" s="24">
        <v>7697</v>
      </c>
      <c r="C7708" s="27">
        <v>2866.016665996739</v>
      </c>
    </row>
    <row r="7709" spans="2:3" x14ac:dyDescent="0.45">
      <c r="B7709" s="24">
        <v>7698</v>
      </c>
      <c r="C7709" s="27">
        <v>564.7311082107658</v>
      </c>
    </row>
    <row r="7710" spans="2:3" x14ac:dyDescent="0.45">
      <c r="B7710" s="24">
        <v>7699</v>
      </c>
      <c r="C7710" s="27">
        <v>1722.0508904669537</v>
      </c>
    </row>
    <row r="7711" spans="2:3" x14ac:dyDescent="0.45">
      <c r="B7711" s="24">
        <v>7700</v>
      </c>
      <c r="C7711" s="27">
        <v>1230.4236435129471</v>
      </c>
    </row>
    <row r="7712" spans="2:3" x14ac:dyDescent="0.45">
      <c r="B7712" s="24">
        <v>7701</v>
      </c>
      <c r="C7712" s="27">
        <v>3056.2013015738039</v>
      </c>
    </row>
    <row r="7713" spans="2:3" x14ac:dyDescent="0.45">
      <c r="B7713" s="24">
        <v>7702</v>
      </c>
      <c r="C7713" s="27">
        <v>-759.53424142408494</v>
      </c>
    </row>
    <row r="7714" spans="2:3" x14ac:dyDescent="0.45">
      <c r="B7714" s="24">
        <v>7703</v>
      </c>
      <c r="C7714" s="27">
        <v>-294.96906781312845</v>
      </c>
    </row>
    <row r="7715" spans="2:3" x14ac:dyDescent="0.45">
      <c r="B7715" s="24">
        <v>7704</v>
      </c>
      <c r="C7715" s="27">
        <v>-1226.1886390672707</v>
      </c>
    </row>
    <row r="7716" spans="2:3" x14ac:dyDescent="0.45">
      <c r="B7716" s="24">
        <v>7705</v>
      </c>
      <c r="C7716" s="27">
        <v>-50.623775168761597</v>
      </c>
    </row>
    <row r="7717" spans="2:3" x14ac:dyDescent="0.45">
      <c r="B7717" s="24">
        <v>7706</v>
      </c>
      <c r="C7717" s="27">
        <v>4424.7897272873861</v>
      </c>
    </row>
    <row r="7718" spans="2:3" x14ac:dyDescent="0.45">
      <c r="B7718" s="24">
        <v>7707</v>
      </c>
      <c r="C7718" s="27">
        <v>130.57171470234874</v>
      </c>
    </row>
    <row r="7719" spans="2:3" x14ac:dyDescent="0.45">
      <c r="B7719" s="24">
        <v>7708</v>
      </c>
      <c r="C7719" s="27">
        <v>-3208.8209687631706</v>
      </c>
    </row>
    <row r="7720" spans="2:3" x14ac:dyDescent="0.45">
      <c r="B7720" s="24">
        <v>7709</v>
      </c>
      <c r="C7720" s="27">
        <v>543.18051877406128</v>
      </c>
    </row>
    <row r="7721" spans="2:3" x14ac:dyDescent="0.45">
      <c r="B7721" s="24">
        <v>7710</v>
      </c>
      <c r="C7721" s="27">
        <v>609.30540173478607</v>
      </c>
    </row>
    <row r="7722" spans="2:3" x14ac:dyDescent="0.45">
      <c r="B7722" s="24">
        <v>7711</v>
      </c>
      <c r="C7722" s="27">
        <v>-708.25244384313078</v>
      </c>
    </row>
    <row r="7723" spans="2:3" x14ac:dyDescent="0.45">
      <c r="B7723" s="24">
        <v>7712</v>
      </c>
      <c r="C7723" s="27">
        <v>1886.7681016168685</v>
      </c>
    </row>
    <row r="7724" spans="2:3" x14ac:dyDescent="0.45">
      <c r="B7724" s="24">
        <v>7713</v>
      </c>
      <c r="C7724" s="27">
        <v>1476.1040700712606</v>
      </c>
    </row>
    <row r="7725" spans="2:3" x14ac:dyDescent="0.45">
      <c r="B7725" s="24">
        <v>7714</v>
      </c>
      <c r="C7725" s="27">
        <v>-1108.3767707633219</v>
      </c>
    </row>
    <row r="7726" spans="2:3" x14ac:dyDescent="0.45">
      <c r="B7726" s="24">
        <v>7715</v>
      </c>
      <c r="C7726" s="27">
        <v>-1519.502570284624</v>
      </c>
    </row>
    <row r="7727" spans="2:3" x14ac:dyDescent="0.45">
      <c r="B7727" s="24">
        <v>7716</v>
      </c>
      <c r="C7727" s="27">
        <v>-1226.6192409793616</v>
      </c>
    </row>
    <row r="7728" spans="2:3" x14ac:dyDescent="0.45">
      <c r="B7728" s="24">
        <v>7717</v>
      </c>
      <c r="C7728" s="27">
        <v>55.496368030252768</v>
      </c>
    </row>
    <row r="7729" spans="2:3" x14ac:dyDescent="0.45">
      <c r="B7729" s="24">
        <v>7718</v>
      </c>
      <c r="C7729" s="27">
        <v>377.1301471899792</v>
      </c>
    </row>
    <row r="7730" spans="2:3" x14ac:dyDescent="0.45">
      <c r="B7730" s="24">
        <v>7719</v>
      </c>
      <c r="C7730" s="27">
        <v>901.94707271195887</v>
      </c>
    </row>
    <row r="7731" spans="2:3" x14ac:dyDescent="0.45">
      <c r="B7731" s="24">
        <v>7720</v>
      </c>
      <c r="C7731" s="27">
        <v>-1158.5503134785631</v>
      </c>
    </row>
    <row r="7732" spans="2:3" x14ac:dyDescent="0.45">
      <c r="B7732" s="24">
        <v>7721</v>
      </c>
      <c r="C7732" s="27">
        <v>-2745.2438424261281</v>
      </c>
    </row>
    <row r="7733" spans="2:3" x14ac:dyDescent="0.45">
      <c r="B7733" s="24">
        <v>7722</v>
      </c>
      <c r="C7733" s="27">
        <v>1925.3096571088995</v>
      </c>
    </row>
    <row r="7734" spans="2:3" x14ac:dyDescent="0.45">
      <c r="B7734" s="24">
        <v>7723</v>
      </c>
      <c r="C7734" s="27">
        <v>-2513.8438061268016</v>
      </c>
    </row>
    <row r="7735" spans="2:3" x14ac:dyDescent="0.45">
      <c r="B7735" s="24">
        <v>7724</v>
      </c>
      <c r="C7735" s="27">
        <v>-758.45208394177939</v>
      </c>
    </row>
    <row r="7736" spans="2:3" x14ac:dyDescent="0.45">
      <c r="B7736" s="24">
        <v>7725</v>
      </c>
      <c r="C7736" s="27">
        <v>1894.6141337082884</v>
      </c>
    </row>
    <row r="7737" spans="2:3" x14ac:dyDescent="0.45">
      <c r="B7737" s="24">
        <v>7726</v>
      </c>
      <c r="C7737" s="27">
        <v>-608.99322383733329</v>
      </c>
    </row>
    <row r="7738" spans="2:3" x14ac:dyDescent="0.45">
      <c r="B7738" s="24">
        <v>7727</v>
      </c>
      <c r="C7738" s="27">
        <v>-2644.2558375549725</v>
      </c>
    </row>
    <row r="7739" spans="2:3" x14ac:dyDescent="0.45">
      <c r="B7739" s="24">
        <v>7728</v>
      </c>
      <c r="C7739" s="27">
        <v>-195.52742201334826</v>
      </c>
    </row>
    <row r="7740" spans="2:3" x14ac:dyDescent="0.45">
      <c r="B7740" s="24">
        <v>7729</v>
      </c>
      <c r="C7740" s="27">
        <v>-381.99064772739558</v>
      </c>
    </row>
    <row r="7741" spans="2:3" x14ac:dyDescent="0.45">
      <c r="B7741" s="24">
        <v>7730</v>
      </c>
      <c r="C7741" s="27">
        <v>-1906.0130467274928</v>
      </c>
    </row>
    <row r="7742" spans="2:3" x14ac:dyDescent="0.45">
      <c r="B7742" s="24">
        <v>7731</v>
      </c>
      <c r="C7742" s="27">
        <v>-844.44920629127432</v>
      </c>
    </row>
    <row r="7743" spans="2:3" x14ac:dyDescent="0.45">
      <c r="B7743" s="24">
        <v>7732</v>
      </c>
      <c r="C7743" s="27">
        <v>3936.5312699422466</v>
      </c>
    </row>
    <row r="7744" spans="2:3" x14ac:dyDescent="0.45">
      <c r="B7744" s="24">
        <v>7733</v>
      </c>
      <c r="C7744" s="27">
        <v>460.26206594052587</v>
      </c>
    </row>
    <row r="7745" spans="2:3" x14ac:dyDescent="0.45">
      <c r="B7745" s="24">
        <v>7734</v>
      </c>
      <c r="C7745" s="27">
        <v>84.310538717000156</v>
      </c>
    </row>
    <row r="7746" spans="2:3" x14ac:dyDescent="0.45">
      <c r="B7746" s="24">
        <v>7735</v>
      </c>
      <c r="C7746" s="27">
        <v>4274.7417318356147</v>
      </c>
    </row>
    <row r="7747" spans="2:3" x14ac:dyDescent="0.45">
      <c r="B7747" s="24">
        <v>7736</v>
      </c>
      <c r="C7747" s="27">
        <v>2227.2545657165233</v>
      </c>
    </row>
    <row r="7748" spans="2:3" x14ac:dyDescent="0.45">
      <c r="B7748" s="24">
        <v>7737</v>
      </c>
      <c r="C7748" s="27">
        <v>6747.0891153587036</v>
      </c>
    </row>
    <row r="7749" spans="2:3" x14ac:dyDescent="0.45">
      <c r="B7749" s="24">
        <v>7738</v>
      </c>
      <c r="C7749" s="27">
        <v>-7722.0759939343934</v>
      </c>
    </row>
    <row r="7750" spans="2:3" x14ac:dyDescent="0.45">
      <c r="B7750" s="24">
        <v>7739</v>
      </c>
      <c r="C7750" s="27">
        <v>-3529.3648629815202</v>
      </c>
    </row>
    <row r="7751" spans="2:3" x14ac:dyDescent="0.45">
      <c r="B7751" s="24">
        <v>7740</v>
      </c>
      <c r="C7751" s="27">
        <v>1907.7210372813106</v>
      </c>
    </row>
    <row r="7752" spans="2:3" x14ac:dyDescent="0.45">
      <c r="B7752" s="24">
        <v>7741</v>
      </c>
      <c r="C7752" s="27">
        <v>-1460.3939594352021</v>
      </c>
    </row>
    <row r="7753" spans="2:3" x14ac:dyDescent="0.45">
      <c r="B7753" s="24">
        <v>7742</v>
      </c>
      <c r="C7753" s="27">
        <v>6100.0869337111426</v>
      </c>
    </row>
    <row r="7754" spans="2:3" x14ac:dyDescent="0.45">
      <c r="B7754" s="24">
        <v>7743</v>
      </c>
      <c r="C7754" s="27">
        <v>-1591.7949595205002</v>
      </c>
    </row>
    <row r="7755" spans="2:3" x14ac:dyDescent="0.45">
      <c r="B7755" s="24">
        <v>7744</v>
      </c>
      <c r="C7755" s="27">
        <v>-497.02882854135515</v>
      </c>
    </row>
    <row r="7756" spans="2:3" x14ac:dyDescent="0.45">
      <c r="B7756" s="24">
        <v>7745</v>
      </c>
      <c r="C7756" s="27">
        <v>4882.7109111921836</v>
      </c>
    </row>
    <row r="7757" spans="2:3" x14ac:dyDescent="0.45">
      <c r="B7757" s="24">
        <v>7746</v>
      </c>
      <c r="C7757" s="27">
        <v>-6655.9607836922542</v>
      </c>
    </row>
    <row r="7758" spans="2:3" x14ac:dyDescent="0.45">
      <c r="B7758" s="24">
        <v>7747</v>
      </c>
      <c r="C7758" s="27">
        <v>-2377.5782204254015</v>
      </c>
    </row>
    <row r="7759" spans="2:3" x14ac:dyDescent="0.45">
      <c r="B7759" s="24">
        <v>7748</v>
      </c>
      <c r="C7759" s="27">
        <v>749.62396831542264</v>
      </c>
    </row>
    <row r="7760" spans="2:3" x14ac:dyDescent="0.45">
      <c r="B7760" s="24">
        <v>7749</v>
      </c>
      <c r="C7760" s="27">
        <v>-1527.4292652127633</v>
      </c>
    </row>
    <row r="7761" spans="2:3" x14ac:dyDescent="0.45">
      <c r="B7761" s="24">
        <v>7750</v>
      </c>
      <c r="C7761" s="27">
        <v>671.83103388496443</v>
      </c>
    </row>
    <row r="7762" spans="2:3" x14ac:dyDescent="0.45">
      <c r="B7762" s="24">
        <v>7751</v>
      </c>
      <c r="C7762" s="27">
        <v>-910.10618305823709</v>
      </c>
    </row>
    <row r="7763" spans="2:3" x14ac:dyDescent="0.45">
      <c r="B7763" s="24">
        <v>7752</v>
      </c>
      <c r="C7763" s="27">
        <v>-5098.4970872520989</v>
      </c>
    </row>
    <row r="7764" spans="2:3" x14ac:dyDescent="0.45">
      <c r="B7764" s="24">
        <v>7753</v>
      </c>
      <c r="C7764" s="27">
        <v>1244.2151158889051</v>
      </c>
    </row>
    <row r="7765" spans="2:3" x14ac:dyDescent="0.45">
      <c r="B7765" s="24">
        <v>7754</v>
      </c>
      <c r="C7765" s="27">
        <v>1724.2844005758104</v>
      </c>
    </row>
    <row r="7766" spans="2:3" x14ac:dyDescent="0.45">
      <c r="B7766" s="24">
        <v>7755</v>
      </c>
      <c r="C7766" s="27">
        <v>2108.8556155044871</v>
      </c>
    </row>
    <row r="7767" spans="2:3" x14ac:dyDescent="0.45">
      <c r="B7767" s="24">
        <v>7756</v>
      </c>
      <c r="C7767" s="27">
        <v>-112.72680729828801</v>
      </c>
    </row>
    <row r="7768" spans="2:3" x14ac:dyDescent="0.45">
      <c r="B7768" s="24">
        <v>7757</v>
      </c>
      <c r="C7768" s="27">
        <v>-2022.6985470110915</v>
      </c>
    </row>
    <row r="7769" spans="2:3" x14ac:dyDescent="0.45">
      <c r="B7769" s="24">
        <v>7758</v>
      </c>
      <c r="C7769" s="27">
        <v>-124.81515451051558</v>
      </c>
    </row>
    <row r="7770" spans="2:3" x14ac:dyDescent="0.45">
      <c r="B7770" s="24">
        <v>7759</v>
      </c>
      <c r="C7770" s="27">
        <v>-2742.6080786064404</v>
      </c>
    </row>
    <row r="7771" spans="2:3" x14ac:dyDescent="0.45">
      <c r="B7771" s="24">
        <v>7760</v>
      </c>
      <c r="C7771" s="27">
        <v>2853.4690325203615</v>
      </c>
    </row>
    <row r="7772" spans="2:3" x14ac:dyDescent="0.45">
      <c r="B7772" s="24">
        <v>7761</v>
      </c>
      <c r="C7772" s="27">
        <v>533.13581563159164</v>
      </c>
    </row>
    <row r="7773" spans="2:3" x14ac:dyDescent="0.45">
      <c r="B7773" s="24">
        <v>7762</v>
      </c>
      <c r="C7773" s="27">
        <v>2943.9856128502938</v>
      </c>
    </row>
    <row r="7774" spans="2:3" x14ac:dyDescent="0.45">
      <c r="B7774" s="24">
        <v>7763</v>
      </c>
      <c r="C7774" s="27">
        <v>-2122.0009065477257</v>
      </c>
    </row>
    <row r="7775" spans="2:3" x14ac:dyDescent="0.45">
      <c r="B7775" s="24">
        <v>7764</v>
      </c>
      <c r="C7775" s="27">
        <v>-892.57372046802834</v>
      </c>
    </row>
    <row r="7776" spans="2:3" x14ac:dyDescent="0.45">
      <c r="B7776" s="24">
        <v>7765</v>
      </c>
      <c r="C7776" s="27">
        <v>5606.3500210438606</v>
      </c>
    </row>
    <row r="7777" spans="2:3" x14ac:dyDescent="0.45">
      <c r="B7777" s="24">
        <v>7766</v>
      </c>
      <c r="C7777" s="27">
        <v>-2953.5100426331119</v>
      </c>
    </row>
    <row r="7778" spans="2:3" x14ac:dyDescent="0.45">
      <c r="B7778" s="24">
        <v>7767</v>
      </c>
      <c r="C7778" s="27">
        <v>-932.08738155619767</v>
      </c>
    </row>
    <row r="7779" spans="2:3" x14ac:dyDescent="0.45">
      <c r="B7779" s="24">
        <v>7768</v>
      </c>
      <c r="C7779" s="27">
        <v>-541.8581642559916</v>
      </c>
    </row>
    <row r="7780" spans="2:3" x14ac:dyDescent="0.45">
      <c r="B7780" s="24">
        <v>7769</v>
      </c>
      <c r="C7780" s="27">
        <v>-3306.5547249081656</v>
      </c>
    </row>
    <row r="7781" spans="2:3" x14ac:dyDescent="0.45">
      <c r="B7781" s="24">
        <v>7770</v>
      </c>
      <c r="C7781" s="27">
        <v>3374.3367076797545</v>
      </c>
    </row>
    <row r="7782" spans="2:3" x14ac:dyDescent="0.45">
      <c r="B7782" s="24">
        <v>7771</v>
      </c>
      <c r="C7782" s="27">
        <v>-2307.141845981022</v>
      </c>
    </row>
    <row r="7783" spans="2:3" x14ac:dyDescent="0.45">
      <c r="B7783" s="24">
        <v>7772</v>
      </c>
      <c r="C7783" s="27">
        <v>3263.8354023509942</v>
      </c>
    </row>
    <row r="7784" spans="2:3" x14ac:dyDescent="0.45">
      <c r="B7784" s="24">
        <v>7773</v>
      </c>
      <c r="C7784" s="27">
        <v>2616.881326135554</v>
      </c>
    </row>
    <row r="7785" spans="2:3" x14ac:dyDescent="0.45">
      <c r="B7785" s="24">
        <v>7774</v>
      </c>
      <c r="C7785" s="27">
        <v>-988.39922623368034</v>
      </c>
    </row>
    <row r="7786" spans="2:3" x14ac:dyDescent="0.45">
      <c r="B7786" s="24">
        <v>7775</v>
      </c>
      <c r="C7786" s="27">
        <v>331.71053390702986</v>
      </c>
    </row>
    <row r="7787" spans="2:3" x14ac:dyDescent="0.45">
      <c r="B7787" s="24">
        <v>7776</v>
      </c>
      <c r="C7787" s="27">
        <v>6518.8696850905581</v>
      </c>
    </row>
    <row r="7788" spans="2:3" x14ac:dyDescent="0.45">
      <c r="B7788" s="24">
        <v>7777</v>
      </c>
      <c r="C7788" s="27">
        <v>172.51313032587768</v>
      </c>
    </row>
    <row r="7789" spans="2:3" x14ac:dyDescent="0.45">
      <c r="B7789" s="24">
        <v>7778</v>
      </c>
      <c r="C7789" s="27">
        <v>2762.6875185929412</v>
      </c>
    </row>
    <row r="7790" spans="2:3" x14ac:dyDescent="0.45">
      <c r="B7790" s="24">
        <v>7779</v>
      </c>
      <c r="C7790" s="27">
        <v>1210.0426515229763</v>
      </c>
    </row>
    <row r="7791" spans="2:3" x14ac:dyDescent="0.45">
      <c r="B7791" s="24">
        <v>7780</v>
      </c>
      <c r="C7791" s="27">
        <v>-778.83734973858441</v>
      </c>
    </row>
    <row r="7792" spans="2:3" x14ac:dyDescent="0.45">
      <c r="B7792" s="24">
        <v>7781</v>
      </c>
      <c r="C7792" s="27">
        <v>3454.2617689563385</v>
      </c>
    </row>
    <row r="7793" spans="2:3" x14ac:dyDescent="0.45">
      <c r="B7793" s="24">
        <v>7782</v>
      </c>
      <c r="C7793" s="27">
        <v>2407.3284061122586</v>
      </c>
    </row>
    <row r="7794" spans="2:3" x14ac:dyDescent="0.45">
      <c r="B7794" s="24">
        <v>7783</v>
      </c>
      <c r="C7794" s="27">
        <v>-2048.6894736373683</v>
      </c>
    </row>
    <row r="7795" spans="2:3" x14ac:dyDescent="0.45">
      <c r="B7795" s="24">
        <v>7784</v>
      </c>
      <c r="C7795" s="27">
        <v>1411.5977749095828</v>
      </c>
    </row>
    <row r="7796" spans="2:3" x14ac:dyDescent="0.45">
      <c r="B7796" s="24">
        <v>7785</v>
      </c>
      <c r="C7796" s="27">
        <v>-3189.4687919861931</v>
      </c>
    </row>
    <row r="7797" spans="2:3" x14ac:dyDescent="0.45">
      <c r="B7797" s="24">
        <v>7786</v>
      </c>
      <c r="C7797" s="27">
        <v>-79.91020919807454</v>
      </c>
    </row>
    <row r="7798" spans="2:3" x14ac:dyDescent="0.45">
      <c r="B7798" s="24">
        <v>7787</v>
      </c>
      <c r="C7798" s="27">
        <v>-809.37835358469692</v>
      </c>
    </row>
    <row r="7799" spans="2:3" x14ac:dyDescent="0.45">
      <c r="B7799" s="24">
        <v>7788</v>
      </c>
      <c r="C7799" s="27">
        <v>1616.9348682037628</v>
      </c>
    </row>
    <row r="7800" spans="2:3" x14ac:dyDescent="0.45">
      <c r="B7800" s="24">
        <v>7789</v>
      </c>
      <c r="C7800" s="27">
        <v>-3572.6795154610363</v>
      </c>
    </row>
    <row r="7801" spans="2:3" x14ac:dyDescent="0.45">
      <c r="B7801" s="24">
        <v>7790</v>
      </c>
      <c r="C7801" s="27">
        <v>223.895063591309</v>
      </c>
    </row>
    <row r="7802" spans="2:3" x14ac:dyDescent="0.45">
      <c r="B7802" s="24">
        <v>7791</v>
      </c>
      <c r="C7802" s="27">
        <v>2686.5092328063065</v>
      </c>
    </row>
    <row r="7803" spans="2:3" x14ac:dyDescent="0.45">
      <c r="B7803" s="24">
        <v>7792</v>
      </c>
      <c r="C7803" s="27">
        <v>1532.8792834635751</v>
      </c>
    </row>
    <row r="7804" spans="2:3" x14ac:dyDescent="0.45">
      <c r="B7804" s="24">
        <v>7793</v>
      </c>
      <c r="C7804" s="27">
        <v>2717.0401258183906</v>
      </c>
    </row>
    <row r="7805" spans="2:3" x14ac:dyDescent="0.45">
      <c r="B7805" s="24">
        <v>7794</v>
      </c>
      <c r="C7805" s="27">
        <v>-8162.1732145788055</v>
      </c>
    </row>
    <row r="7806" spans="2:3" x14ac:dyDescent="0.45">
      <c r="B7806" s="24">
        <v>7795</v>
      </c>
      <c r="C7806" s="27">
        <v>4641.7941729216436</v>
      </c>
    </row>
    <row r="7807" spans="2:3" x14ac:dyDescent="0.45">
      <c r="B7807" s="24">
        <v>7796</v>
      </c>
      <c r="C7807" s="27">
        <v>3977.8599025343283</v>
      </c>
    </row>
    <row r="7808" spans="2:3" x14ac:dyDescent="0.45">
      <c r="B7808" s="24">
        <v>7797</v>
      </c>
      <c r="C7808" s="27">
        <v>1695.2799176304504</v>
      </c>
    </row>
    <row r="7809" spans="2:3" x14ac:dyDescent="0.45">
      <c r="B7809" s="24">
        <v>7798</v>
      </c>
      <c r="C7809" s="27">
        <v>-5127.7034418171052</v>
      </c>
    </row>
    <row r="7810" spans="2:3" x14ac:dyDescent="0.45">
      <c r="B7810" s="24">
        <v>7799</v>
      </c>
      <c r="C7810" s="27">
        <v>1580.6732520870103</v>
      </c>
    </row>
    <row r="7811" spans="2:3" x14ac:dyDescent="0.45">
      <c r="B7811" s="24">
        <v>7800</v>
      </c>
      <c r="C7811" s="27">
        <v>-4747.3199957862926</v>
      </c>
    </row>
    <row r="7812" spans="2:3" x14ac:dyDescent="0.45">
      <c r="B7812" s="24">
        <v>7801</v>
      </c>
      <c r="C7812" s="27">
        <v>7065.3893690441091</v>
      </c>
    </row>
    <row r="7813" spans="2:3" x14ac:dyDescent="0.45">
      <c r="B7813" s="24">
        <v>7802</v>
      </c>
      <c r="C7813" s="27">
        <v>1664.6130603279669</v>
      </c>
    </row>
    <row r="7814" spans="2:3" x14ac:dyDescent="0.45">
      <c r="B7814" s="24">
        <v>7803</v>
      </c>
      <c r="C7814" s="27">
        <v>0.9185822876862062</v>
      </c>
    </row>
    <row r="7815" spans="2:3" x14ac:dyDescent="0.45">
      <c r="B7815" s="24">
        <v>7804</v>
      </c>
      <c r="C7815" s="27">
        <v>-285.91956453357483</v>
      </c>
    </row>
    <row r="7816" spans="2:3" x14ac:dyDescent="0.45">
      <c r="B7816" s="24">
        <v>7805</v>
      </c>
      <c r="C7816" s="27">
        <v>1179.7335284252379</v>
      </c>
    </row>
    <row r="7817" spans="2:3" x14ac:dyDescent="0.45">
      <c r="B7817" s="24">
        <v>7806</v>
      </c>
      <c r="C7817" s="27">
        <v>-923.89868183693397</v>
      </c>
    </row>
    <row r="7818" spans="2:3" x14ac:dyDescent="0.45">
      <c r="B7818" s="24">
        <v>7807</v>
      </c>
      <c r="C7818" s="27">
        <v>1858.565200898021</v>
      </c>
    </row>
    <row r="7819" spans="2:3" x14ac:dyDescent="0.45">
      <c r="B7819" s="24">
        <v>7808</v>
      </c>
      <c r="C7819" s="27">
        <v>-4748.6396154666481</v>
      </c>
    </row>
    <row r="7820" spans="2:3" x14ac:dyDescent="0.45">
      <c r="B7820" s="24">
        <v>7809</v>
      </c>
      <c r="C7820" s="27">
        <v>-1096.3055195167256</v>
      </c>
    </row>
    <row r="7821" spans="2:3" x14ac:dyDescent="0.45">
      <c r="B7821" s="24">
        <v>7810</v>
      </c>
      <c r="C7821" s="27">
        <v>-4812.1692845484522</v>
      </c>
    </row>
    <row r="7822" spans="2:3" x14ac:dyDescent="0.45">
      <c r="B7822" s="24">
        <v>7811</v>
      </c>
      <c r="C7822" s="27">
        <v>1752.9942856731109</v>
      </c>
    </row>
    <row r="7823" spans="2:3" x14ac:dyDescent="0.45">
      <c r="B7823" s="24">
        <v>7812</v>
      </c>
      <c r="C7823" s="27">
        <v>971.06867540371695</v>
      </c>
    </row>
    <row r="7824" spans="2:3" x14ac:dyDescent="0.45">
      <c r="B7824" s="24">
        <v>7813</v>
      </c>
      <c r="C7824" s="27">
        <v>-1611.1354781570897</v>
      </c>
    </row>
    <row r="7825" spans="2:3" x14ac:dyDescent="0.45">
      <c r="B7825" s="24">
        <v>7814</v>
      </c>
      <c r="C7825" s="27">
        <v>236.45244123624437</v>
      </c>
    </row>
    <row r="7826" spans="2:3" x14ac:dyDescent="0.45">
      <c r="B7826" s="24">
        <v>7815</v>
      </c>
      <c r="C7826" s="27">
        <v>-1541.3058920377136</v>
      </c>
    </row>
    <row r="7827" spans="2:3" x14ac:dyDescent="0.45">
      <c r="B7827" s="24">
        <v>7816</v>
      </c>
      <c r="C7827" s="27">
        <v>3533.0384419725283</v>
      </c>
    </row>
    <row r="7828" spans="2:3" x14ac:dyDescent="0.45">
      <c r="B7828" s="24">
        <v>7817</v>
      </c>
      <c r="C7828" s="27">
        <v>-1591.3837522207884</v>
      </c>
    </row>
    <row r="7829" spans="2:3" x14ac:dyDescent="0.45">
      <c r="B7829" s="24">
        <v>7818</v>
      </c>
      <c r="C7829" s="27">
        <v>3427.9951880359877</v>
      </c>
    </row>
    <row r="7830" spans="2:3" x14ac:dyDescent="0.45">
      <c r="B7830" s="24">
        <v>7819</v>
      </c>
      <c r="C7830" s="27">
        <v>-3766.9451534235832</v>
      </c>
    </row>
    <row r="7831" spans="2:3" x14ac:dyDescent="0.45">
      <c r="B7831" s="24">
        <v>7820</v>
      </c>
      <c r="C7831" s="27">
        <v>-1230.5879403123104</v>
      </c>
    </row>
    <row r="7832" spans="2:3" x14ac:dyDescent="0.45">
      <c r="B7832" s="24">
        <v>7821</v>
      </c>
      <c r="C7832" s="27">
        <v>-5376.3661249016232</v>
      </c>
    </row>
    <row r="7833" spans="2:3" x14ac:dyDescent="0.45">
      <c r="B7833" s="24">
        <v>7822</v>
      </c>
      <c r="C7833" s="27">
        <v>-460.31253965042407</v>
      </c>
    </row>
    <row r="7834" spans="2:3" x14ac:dyDescent="0.45">
      <c r="B7834" s="24">
        <v>7823</v>
      </c>
      <c r="C7834" s="27">
        <v>1450.6673648558958</v>
      </c>
    </row>
    <row r="7835" spans="2:3" x14ac:dyDescent="0.45">
      <c r="B7835" s="24">
        <v>7824</v>
      </c>
      <c r="C7835" s="27">
        <v>4088.3331227333251</v>
      </c>
    </row>
    <row r="7836" spans="2:3" x14ac:dyDescent="0.45">
      <c r="B7836" s="24">
        <v>7825</v>
      </c>
      <c r="C7836" s="27">
        <v>314.38143226333671</v>
      </c>
    </row>
    <row r="7837" spans="2:3" x14ac:dyDescent="0.45">
      <c r="B7837" s="24">
        <v>7826</v>
      </c>
      <c r="C7837" s="27">
        <v>-1371.0407524363345</v>
      </c>
    </row>
    <row r="7838" spans="2:3" x14ac:dyDescent="0.45">
      <c r="B7838" s="24">
        <v>7827</v>
      </c>
      <c r="C7838" s="27">
        <v>1362.5633129678774</v>
      </c>
    </row>
    <row r="7839" spans="2:3" x14ac:dyDescent="0.45">
      <c r="B7839" s="24">
        <v>7828</v>
      </c>
      <c r="C7839" s="27">
        <v>-188.32728953977511</v>
      </c>
    </row>
    <row r="7840" spans="2:3" x14ac:dyDescent="0.45">
      <c r="B7840" s="24">
        <v>7829</v>
      </c>
      <c r="C7840" s="27">
        <v>-1692.8153268706253</v>
      </c>
    </row>
    <row r="7841" spans="2:3" x14ac:dyDescent="0.45">
      <c r="B7841" s="24">
        <v>7830</v>
      </c>
      <c r="C7841" s="27">
        <v>5142.8214739832238</v>
      </c>
    </row>
    <row r="7842" spans="2:3" x14ac:dyDescent="0.45">
      <c r="B7842" s="24">
        <v>7831</v>
      </c>
      <c r="C7842" s="27">
        <v>5466.2173451370818</v>
      </c>
    </row>
    <row r="7843" spans="2:3" x14ac:dyDescent="0.45">
      <c r="B7843" s="24">
        <v>7832</v>
      </c>
      <c r="C7843" s="27">
        <v>1893.9450202962134</v>
      </c>
    </row>
    <row r="7844" spans="2:3" x14ac:dyDescent="0.45">
      <c r="B7844" s="24">
        <v>7833</v>
      </c>
      <c r="C7844" s="27">
        <v>1808.9745146893979</v>
      </c>
    </row>
    <row r="7845" spans="2:3" x14ac:dyDescent="0.45">
      <c r="B7845" s="24">
        <v>7834</v>
      </c>
      <c r="C7845" s="27">
        <v>-1098.1959525488626</v>
      </c>
    </row>
    <row r="7846" spans="2:3" x14ac:dyDescent="0.45">
      <c r="B7846" s="24">
        <v>7835</v>
      </c>
      <c r="C7846" s="27">
        <v>-2085.728877890147</v>
      </c>
    </row>
    <row r="7847" spans="2:3" x14ac:dyDescent="0.45">
      <c r="B7847" s="24">
        <v>7836</v>
      </c>
      <c r="C7847" s="27">
        <v>-2117.7663791795426</v>
      </c>
    </row>
    <row r="7848" spans="2:3" x14ac:dyDescent="0.45">
      <c r="B7848" s="24">
        <v>7837</v>
      </c>
      <c r="C7848" s="27">
        <v>1273.1496148189578</v>
      </c>
    </row>
    <row r="7849" spans="2:3" x14ac:dyDescent="0.45">
      <c r="B7849" s="24">
        <v>7838</v>
      </c>
      <c r="C7849" s="27">
        <v>255.01547061622929</v>
      </c>
    </row>
    <row r="7850" spans="2:3" x14ac:dyDescent="0.45">
      <c r="B7850" s="24">
        <v>7839</v>
      </c>
      <c r="C7850" s="27">
        <v>1692.7084109079101</v>
      </c>
    </row>
    <row r="7851" spans="2:3" x14ac:dyDescent="0.45">
      <c r="B7851" s="24">
        <v>7840</v>
      </c>
      <c r="C7851" s="27">
        <v>2638.5378970092688</v>
      </c>
    </row>
    <row r="7852" spans="2:3" x14ac:dyDescent="0.45">
      <c r="B7852" s="24">
        <v>7841</v>
      </c>
      <c r="C7852" s="27">
        <v>2461.4119854325972</v>
      </c>
    </row>
    <row r="7853" spans="2:3" x14ac:dyDescent="0.45">
      <c r="B7853" s="24">
        <v>7842</v>
      </c>
      <c r="C7853" s="27">
        <v>3644.9710572111399</v>
      </c>
    </row>
    <row r="7854" spans="2:3" x14ac:dyDescent="0.45">
      <c r="B7854" s="24">
        <v>7843</v>
      </c>
      <c r="C7854" s="27">
        <v>5449.0514241790461</v>
      </c>
    </row>
    <row r="7855" spans="2:3" x14ac:dyDescent="0.45">
      <c r="B7855" s="24">
        <v>7844</v>
      </c>
      <c r="C7855" s="27">
        <v>-1851.2097872935667</v>
      </c>
    </row>
    <row r="7856" spans="2:3" x14ac:dyDescent="0.45">
      <c r="B7856" s="24">
        <v>7845</v>
      </c>
      <c r="C7856" s="27">
        <v>1594.9077979535932</v>
      </c>
    </row>
    <row r="7857" spans="2:3" x14ac:dyDescent="0.45">
      <c r="B7857" s="24">
        <v>7846</v>
      </c>
      <c r="C7857" s="27">
        <v>2033.0219826762946</v>
      </c>
    </row>
    <row r="7858" spans="2:3" x14ac:dyDescent="0.45">
      <c r="B7858" s="24">
        <v>7847</v>
      </c>
      <c r="C7858" s="27">
        <v>-2055.2051357700607</v>
      </c>
    </row>
    <row r="7859" spans="2:3" x14ac:dyDescent="0.45">
      <c r="B7859" s="24">
        <v>7848</v>
      </c>
      <c r="C7859" s="27">
        <v>1780.5651231931181</v>
      </c>
    </row>
    <row r="7860" spans="2:3" x14ac:dyDescent="0.45">
      <c r="B7860" s="24">
        <v>7849</v>
      </c>
      <c r="C7860" s="27">
        <v>2895.6761908491358</v>
      </c>
    </row>
    <row r="7861" spans="2:3" x14ac:dyDescent="0.45">
      <c r="B7861" s="24">
        <v>7850</v>
      </c>
      <c r="C7861" s="27">
        <v>-706.05767155097919</v>
      </c>
    </row>
    <row r="7862" spans="2:3" x14ac:dyDescent="0.45">
      <c r="B7862" s="24">
        <v>7851</v>
      </c>
      <c r="C7862" s="27">
        <v>2348.2876106336034</v>
      </c>
    </row>
    <row r="7863" spans="2:3" x14ac:dyDescent="0.45">
      <c r="B7863" s="24">
        <v>7852</v>
      </c>
      <c r="C7863" s="27">
        <v>-4007.915241075897</v>
      </c>
    </row>
    <row r="7864" spans="2:3" x14ac:dyDescent="0.45">
      <c r="B7864" s="24">
        <v>7853</v>
      </c>
      <c r="C7864" s="27">
        <v>-457.02852279248935</v>
      </c>
    </row>
    <row r="7865" spans="2:3" x14ac:dyDescent="0.45">
      <c r="B7865" s="24">
        <v>7854</v>
      </c>
      <c r="C7865" s="27">
        <v>-3202.3987909062757</v>
      </c>
    </row>
    <row r="7866" spans="2:3" x14ac:dyDescent="0.45">
      <c r="B7866" s="24">
        <v>7855</v>
      </c>
      <c r="C7866" s="27">
        <v>997.07150560733953</v>
      </c>
    </row>
    <row r="7867" spans="2:3" x14ac:dyDescent="0.45">
      <c r="B7867" s="24">
        <v>7856</v>
      </c>
      <c r="C7867" s="27">
        <v>155.14789644284991</v>
      </c>
    </row>
    <row r="7868" spans="2:3" x14ac:dyDescent="0.45">
      <c r="B7868" s="24">
        <v>7857</v>
      </c>
      <c r="C7868" s="27">
        <v>-5729.8806348031158</v>
      </c>
    </row>
    <row r="7869" spans="2:3" x14ac:dyDescent="0.45">
      <c r="B7869" s="24">
        <v>7858</v>
      </c>
      <c r="C7869" s="27">
        <v>2290.8728360342989</v>
      </c>
    </row>
    <row r="7870" spans="2:3" x14ac:dyDescent="0.45">
      <c r="B7870" s="24">
        <v>7859</v>
      </c>
      <c r="C7870" s="27">
        <v>-1146.9066000829346</v>
      </c>
    </row>
    <row r="7871" spans="2:3" x14ac:dyDescent="0.45">
      <c r="B7871" s="24">
        <v>7860</v>
      </c>
      <c r="C7871" s="27">
        <v>2403.6853120003079</v>
      </c>
    </row>
    <row r="7872" spans="2:3" x14ac:dyDescent="0.45">
      <c r="B7872" s="24">
        <v>7861</v>
      </c>
      <c r="C7872" s="27">
        <v>5043.3570224622845</v>
      </c>
    </row>
    <row r="7873" spans="2:3" x14ac:dyDescent="0.45">
      <c r="B7873" s="24">
        <v>7862</v>
      </c>
      <c r="C7873" s="27">
        <v>3501.8550253755247</v>
      </c>
    </row>
    <row r="7874" spans="2:3" x14ac:dyDescent="0.45">
      <c r="B7874" s="24">
        <v>7863</v>
      </c>
      <c r="C7874" s="27">
        <v>-524.0486093324198</v>
      </c>
    </row>
    <row r="7875" spans="2:3" x14ac:dyDescent="0.45">
      <c r="B7875" s="24">
        <v>7864</v>
      </c>
      <c r="C7875" s="27">
        <v>1599.5111691982922</v>
      </c>
    </row>
    <row r="7876" spans="2:3" x14ac:dyDescent="0.45">
      <c r="B7876" s="24">
        <v>7865</v>
      </c>
      <c r="C7876" s="27">
        <v>3147.0087977230673</v>
      </c>
    </row>
    <row r="7877" spans="2:3" x14ac:dyDescent="0.45">
      <c r="B7877" s="24">
        <v>7866</v>
      </c>
      <c r="C7877" s="27">
        <v>2588.4735184006054</v>
      </c>
    </row>
    <row r="7878" spans="2:3" x14ac:dyDescent="0.45">
      <c r="B7878" s="24">
        <v>7867</v>
      </c>
      <c r="C7878" s="27">
        <v>-1379.0425729985682</v>
      </c>
    </row>
    <row r="7879" spans="2:3" x14ac:dyDescent="0.45">
      <c r="B7879" s="24">
        <v>7868</v>
      </c>
      <c r="C7879" s="27">
        <v>195.063033485608</v>
      </c>
    </row>
    <row r="7880" spans="2:3" x14ac:dyDescent="0.45">
      <c r="B7880" s="24">
        <v>7869</v>
      </c>
      <c r="C7880" s="27">
        <v>2772.4949315205708</v>
      </c>
    </row>
    <row r="7881" spans="2:3" x14ac:dyDescent="0.45">
      <c r="B7881" s="24">
        <v>7870</v>
      </c>
      <c r="C7881" s="27">
        <v>-1677.2807068486597</v>
      </c>
    </row>
    <row r="7882" spans="2:3" x14ac:dyDescent="0.45">
      <c r="B7882" s="24">
        <v>7871</v>
      </c>
      <c r="C7882" s="27">
        <v>-250.78159768093525</v>
      </c>
    </row>
    <row r="7883" spans="2:3" x14ac:dyDescent="0.45">
      <c r="B7883" s="24">
        <v>7872</v>
      </c>
      <c r="C7883" s="27">
        <v>-3858.4106285566577</v>
      </c>
    </row>
    <row r="7884" spans="2:3" x14ac:dyDescent="0.45">
      <c r="B7884" s="24">
        <v>7873</v>
      </c>
      <c r="C7884" s="27">
        <v>288.76696542398543</v>
      </c>
    </row>
    <row r="7885" spans="2:3" x14ac:dyDescent="0.45">
      <c r="B7885" s="24">
        <v>7874</v>
      </c>
      <c r="C7885" s="27">
        <v>-2370.1455861922336</v>
      </c>
    </row>
    <row r="7886" spans="2:3" x14ac:dyDescent="0.45">
      <c r="B7886" s="24">
        <v>7875</v>
      </c>
      <c r="C7886" s="27">
        <v>213.09025558294226</v>
      </c>
    </row>
    <row r="7887" spans="2:3" x14ac:dyDescent="0.45">
      <c r="B7887" s="24">
        <v>7876</v>
      </c>
      <c r="C7887" s="27">
        <v>-7018.848141978151</v>
      </c>
    </row>
    <row r="7888" spans="2:3" x14ac:dyDescent="0.45">
      <c r="B7888" s="24">
        <v>7877</v>
      </c>
      <c r="C7888" s="27">
        <v>273.60524249260936</v>
      </c>
    </row>
    <row r="7889" spans="2:3" x14ac:dyDescent="0.45">
      <c r="B7889" s="24">
        <v>7878</v>
      </c>
      <c r="C7889" s="27">
        <v>473.76434640498422</v>
      </c>
    </row>
    <row r="7890" spans="2:3" x14ac:dyDescent="0.45">
      <c r="B7890" s="24">
        <v>7879</v>
      </c>
      <c r="C7890" s="27">
        <v>544.34219964950591</v>
      </c>
    </row>
    <row r="7891" spans="2:3" x14ac:dyDescent="0.45">
      <c r="B7891" s="24">
        <v>7880</v>
      </c>
      <c r="C7891" s="27">
        <v>1317.8706679308186</v>
      </c>
    </row>
    <row r="7892" spans="2:3" x14ac:dyDescent="0.45">
      <c r="B7892" s="24">
        <v>7881</v>
      </c>
      <c r="C7892" s="27">
        <v>1041.9939351157052</v>
      </c>
    </row>
    <row r="7893" spans="2:3" x14ac:dyDescent="0.45">
      <c r="B7893" s="24">
        <v>7882</v>
      </c>
      <c r="C7893" s="27">
        <v>813.30352942063098</v>
      </c>
    </row>
    <row r="7894" spans="2:3" x14ac:dyDescent="0.45">
      <c r="B7894" s="24">
        <v>7883</v>
      </c>
      <c r="C7894" s="27">
        <v>72.717453363528762</v>
      </c>
    </row>
    <row r="7895" spans="2:3" x14ac:dyDescent="0.45">
      <c r="B7895" s="24">
        <v>7884</v>
      </c>
      <c r="C7895" s="27">
        <v>2749.0793139717784</v>
      </c>
    </row>
    <row r="7896" spans="2:3" x14ac:dyDescent="0.45">
      <c r="B7896" s="24">
        <v>7885</v>
      </c>
      <c r="C7896" s="27">
        <v>1356.1651030029391</v>
      </c>
    </row>
    <row r="7897" spans="2:3" x14ac:dyDescent="0.45">
      <c r="B7897" s="24">
        <v>7886</v>
      </c>
      <c r="C7897" s="27">
        <v>-2537.1730169701705</v>
      </c>
    </row>
    <row r="7898" spans="2:3" x14ac:dyDescent="0.45">
      <c r="B7898" s="24">
        <v>7887</v>
      </c>
      <c r="C7898" s="27">
        <v>502.44567613393934</v>
      </c>
    </row>
    <row r="7899" spans="2:3" x14ac:dyDescent="0.45">
      <c r="B7899" s="24">
        <v>7888</v>
      </c>
      <c r="C7899" s="27">
        <v>291.85352438807951</v>
      </c>
    </row>
    <row r="7900" spans="2:3" x14ac:dyDescent="0.45">
      <c r="B7900" s="24">
        <v>7889</v>
      </c>
      <c r="C7900" s="27">
        <v>-3182.2324557006641</v>
      </c>
    </row>
    <row r="7901" spans="2:3" x14ac:dyDescent="0.45">
      <c r="B7901" s="24">
        <v>7890</v>
      </c>
      <c r="C7901" s="27">
        <v>1141.771986083412</v>
      </c>
    </row>
    <row r="7902" spans="2:3" x14ac:dyDescent="0.45">
      <c r="B7902" s="24">
        <v>7891</v>
      </c>
      <c r="C7902" s="27">
        <v>-3977.6171291852124</v>
      </c>
    </row>
    <row r="7903" spans="2:3" x14ac:dyDescent="0.45">
      <c r="B7903" s="24">
        <v>7892</v>
      </c>
      <c r="C7903" s="27">
        <v>-2550.582340589684</v>
      </c>
    </row>
    <row r="7904" spans="2:3" x14ac:dyDescent="0.45">
      <c r="B7904" s="24">
        <v>7893</v>
      </c>
      <c r="C7904" s="27">
        <v>3476.0516588314854</v>
      </c>
    </row>
    <row r="7905" spans="2:3" x14ac:dyDescent="0.45">
      <c r="B7905" s="24">
        <v>7894</v>
      </c>
      <c r="C7905" s="27">
        <v>-3125.3736615403081</v>
      </c>
    </row>
    <row r="7906" spans="2:3" x14ac:dyDescent="0.45">
      <c r="B7906" s="24">
        <v>7895</v>
      </c>
      <c r="C7906" s="27">
        <v>-3441.6037417621337</v>
      </c>
    </row>
    <row r="7907" spans="2:3" x14ac:dyDescent="0.45">
      <c r="B7907" s="24">
        <v>7896</v>
      </c>
      <c r="C7907" s="27">
        <v>-2677.6088993600247</v>
      </c>
    </row>
    <row r="7908" spans="2:3" x14ac:dyDescent="0.45">
      <c r="B7908" s="24">
        <v>7897</v>
      </c>
      <c r="C7908" s="27">
        <v>-1664.4684001518751</v>
      </c>
    </row>
    <row r="7909" spans="2:3" x14ac:dyDescent="0.45">
      <c r="B7909" s="24">
        <v>7898</v>
      </c>
      <c r="C7909" s="27">
        <v>-4516.5509157786064</v>
      </c>
    </row>
    <row r="7910" spans="2:3" x14ac:dyDescent="0.45">
      <c r="B7910" s="24">
        <v>7899</v>
      </c>
      <c r="C7910" s="27">
        <v>-1493.5456488234674</v>
      </c>
    </row>
    <row r="7911" spans="2:3" x14ac:dyDescent="0.45">
      <c r="B7911" s="24">
        <v>7900</v>
      </c>
      <c r="C7911" s="27">
        <v>2353.8281854749434</v>
      </c>
    </row>
    <row r="7912" spans="2:3" x14ac:dyDescent="0.45">
      <c r="B7912" s="24">
        <v>7901</v>
      </c>
      <c r="C7912" s="27">
        <v>-568.82411854449151</v>
      </c>
    </row>
    <row r="7913" spans="2:3" x14ac:dyDescent="0.45">
      <c r="B7913" s="24">
        <v>7902</v>
      </c>
      <c r="C7913" s="27">
        <v>-80.023019267227937</v>
      </c>
    </row>
    <row r="7914" spans="2:3" x14ac:dyDescent="0.45">
      <c r="B7914" s="24">
        <v>7903</v>
      </c>
      <c r="C7914" s="27">
        <v>-4788.1251129932634</v>
      </c>
    </row>
    <row r="7915" spans="2:3" x14ac:dyDescent="0.45">
      <c r="B7915" s="24">
        <v>7904</v>
      </c>
      <c r="C7915" s="27">
        <v>3161.8656428499985</v>
      </c>
    </row>
    <row r="7916" spans="2:3" x14ac:dyDescent="0.45">
      <c r="B7916" s="24">
        <v>7905</v>
      </c>
      <c r="C7916" s="27">
        <v>3466.6656589222821</v>
      </c>
    </row>
    <row r="7917" spans="2:3" x14ac:dyDescent="0.45">
      <c r="B7917" s="24">
        <v>7906</v>
      </c>
      <c r="C7917" s="27">
        <v>1893.3806052810703</v>
      </c>
    </row>
    <row r="7918" spans="2:3" x14ac:dyDescent="0.45">
      <c r="B7918" s="24">
        <v>7907</v>
      </c>
      <c r="C7918" s="27">
        <v>2205.9969568516644</v>
      </c>
    </row>
    <row r="7919" spans="2:3" x14ac:dyDescent="0.45">
      <c r="B7919" s="24">
        <v>7908</v>
      </c>
      <c r="C7919" s="27">
        <v>-775.21384767094469</v>
      </c>
    </row>
    <row r="7920" spans="2:3" x14ac:dyDescent="0.45">
      <c r="B7920" s="24">
        <v>7909</v>
      </c>
      <c r="C7920" s="27">
        <v>-3467.9508363500768</v>
      </c>
    </row>
    <row r="7921" spans="2:3" x14ac:dyDescent="0.45">
      <c r="B7921" s="24">
        <v>7910</v>
      </c>
      <c r="C7921" s="27">
        <v>81.575341570818068</v>
      </c>
    </row>
    <row r="7922" spans="2:3" x14ac:dyDescent="0.45">
      <c r="B7922" s="24">
        <v>7911</v>
      </c>
      <c r="C7922" s="27">
        <v>-454.08931522608947</v>
      </c>
    </row>
    <row r="7923" spans="2:3" x14ac:dyDescent="0.45">
      <c r="B7923" s="24">
        <v>7912</v>
      </c>
      <c r="C7923" s="27">
        <v>2184.1601357801874</v>
      </c>
    </row>
    <row r="7924" spans="2:3" x14ac:dyDescent="0.45">
      <c r="B7924" s="24">
        <v>7913</v>
      </c>
      <c r="C7924" s="27">
        <v>5394.3235137577503</v>
      </c>
    </row>
    <row r="7925" spans="2:3" x14ac:dyDescent="0.45">
      <c r="B7925" s="24">
        <v>7914</v>
      </c>
      <c r="C7925" s="27">
        <v>-2490.8125637754661</v>
      </c>
    </row>
    <row r="7926" spans="2:3" x14ac:dyDescent="0.45">
      <c r="B7926" s="24">
        <v>7915</v>
      </c>
      <c r="C7926" s="27">
        <v>1600.3420587343398</v>
      </c>
    </row>
    <row r="7927" spans="2:3" x14ac:dyDescent="0.45">
      <c r="B7927" s="24">
        <v>7916</v>
      </c>
      <c r="C7927" s="27">
        <v>-386.39180979799988</v>
      </c>
    </row>
    <row r="7928" spans="2:3" x14ac:dyDescent="0.45">
      <c r="B7928" s="24">
        <v>7917</v>
      </c>
      <c r="C7928" s="27">
        <v>475.38881831227616</v>
      </c>
    </row>
    <row r="7929" spans="2:3" x14ac:dyDescent="0.45">
      <c r="B7929" s="24">
        <v>7918</v>
      </c>
      <c r="C7929" s="27">
        <v>462.84377549475863</v>
      </c>
    </row>
    <row r="7930" spans="2:3" x14ac:dyDescent="0.45">
      <c r="B7930" s="24">
        <v>7919</v>
      </c>
      <c r="C7930" s="27">
        <v>596.90739274230077</v>
      </c>
    </row>
    <row r="7931" spans="2:3" x14ac:dyDescent="0.45">
      <c r="B7931" s="24">
        <v>7920</v>
      </c>
      <c r="C7931" s="27">
        <v>5455.5112622008237</v>
      </c>
    </row>
    <row r="7932" spans="2:3" x14ac:dyDescent="0.45">
      <c r="B7932" s="24">
        <v>7921</v>
      </c>
      <c r="C7932" s="27">
        <v>5563.6440327669643</v>
      </c>
    </row>
    <row r="7933" spans="2:3" x14ac:dyDescent="0.45">
      <c r="B7933" s="24">
        <v>7922</v>
      </c>
      <c r="C7933" s="27">
        <v>-3671.9683370363928</v>
      </c>
    </row>
    <row r="7934" spans="2:3" x14ac:dyDescent="0.45">
      <c r="B7934" s="24">
        <v>7923</v>
      </c>
      <c r="C7934" s="27">
        <v>-2848.9182541075361</v>
      </c>
    </row>
    <row r="7935" spans="2:3" x14ac:dyDescent="0.45">
      <c r="B7935" s="24">
        <v>7924</v>
      </c>
      <c r="C7935" s="27">
        <v>894.89570873714547</v>
      </c>
    </row>
    <row r="7936" spans="2:3" x14ac:dyDescent="0.45">
      <c r="B7936" s="24">
        <v>7925</v>
      </c>
      <c r="C7936" s="27">
        <v>-4524.5316027755571</v>
      </c>
    </row>
    <row r="7937" spans="2:3" x14ac:dyDescent="0.45">
      <c r="B7937" s="24">
        <v>7926</v>
      </c>
      <c r="C7937" s="27">
        <v>2167.5512159474215</v>
      </c>
    </row>
    <row r="7938" spans="2:3" x14ac:dyDescent="0.45">
      <c r="B7938" s="24">
        <v>7927</v>
      </c>
      <c r="C7938" s="27">
        <v>-1277.7816170679787</v>
      </c>
    </row>
    <row r="7939" spans="2:3" x14ac:dyDescent="0.45">
      <c r="B7939" s="24">
        <v>7928</v>
      </c>
      <c r="C7939" s="27">
        <v>2633.3562913016285</v>
      </c>
    </row>
    <row r="7940" spans="2:3" x14ac:dyDescent="0.45">
      <c r="B7940" s="24">
        <v>7929</v>
      </c>
      <c r="C7940" s="27">
        <v>-4114.1671380172002</v>
      </c>
    </row>
    <row r="7941" spans="2:3" x14ac:dyDescent="0.45">
      <c r="B7941" s="24">
        <v>7930</v>
      </c>
      <c r="C7941" s="27">
        <v>3120.8775142783325</v>
      </c>
    </row>
    <row r="7942" spans="2:3" x14ac:dyDescent="0.45">
      <c r="B7942" s="24">
        <v>7931</v>
      </c>
      <c r="C7942" s="27">
        <v>357.4666698286922</v>
      </c>
    </row>
    <row r="7943" spans="2:3" x14ac:dyDescent="0.45">
      <c r="B7943" s="24">
        <v>7932</v>
      </c>
      <c r="C7943" s="27">
        <v>-655.6619279304839</v>
      </c>
    </row>
    <row r="7944" spans="2:3" x14ac:dyDescent="0.45">
      <c r="B7944" s="24">
        <v>7933</v>
      </c>
      <c r="C7944" s="27">
        <v>-2882.0254206604427</v>
      </c>
    </row>
    <row r="7945" spans="2:3" x14ac:dyDescent="0.45">
      <c r="B7945" s="24">
        <v>7934</v>
      </c>
      <c r="C7945" s="27">
        <v>1343.9275894309974</v>
      </c>
    </row>
    <row r="7946" spans="2:3" x14ac:dyDescent="0.45">
      <c r="B7946" s="24">
        <v>7935</v>
      </c>
      <c r="C7946" s="27">
        <v>1405.0010812123385</v>
      </c>
    </row>
    <row r="7947" spans="2:3" x14ac:dyDescent="0.45">
      <c r="B7947" s="24">
        <v>7936</v>
      </c>
      <c r="C7947" s="27">
        <v>1480.7362691980179</v>
      </c>
    </row>
    <row r="7948" spans="2:3" x14ac:dyDescent="0.45">
      <c r="B7948" s="24">
        <v>7937</v>
      </c>
      <c r="C7948" s="27">
        <v>3459.5341995488911</v>
      </c>
    </row>
    <row r="7949" spans="2:3" x14ac:dyDescent="0.45">
      <c r="B7949" s="24">
        <v>7938</v>
      </c>
      <c r="C7949" s="27">
        <v>2162.3160801393979</v>
      </c>
    </row>
    <row r="7950" spans="2:3" x14ac:dyDescent="0.45">
      <c r="B7950" s="24">
        <v>7939</v>
      </c>
      <c r="C7950" s="27">
        <v>1593.006690441998</v>
      </c>
    </row>
    <row r="7951" spans="2:3" x14ac:dyDescent="0.45">
      <c r="B7951" s="24">
        <v>7940</v>
      </c>
      <c r="C7951" s="27">
        <v>700.33235846097432</v>
      </c>
    </row>
    <row r="7952" spans="2:3" x14ac:dyDescent="0.45">
      <c r="B7952" s="24">
        <v>7941</v>
      </c>
      <c r="C7952" s="27">
        <v>2012.7916175759044</v>
      </c>
    </row>
    <row r="7953" spans="2:3" x14ac:dyDescent="0.45">
      <c r="B7953" s="24">
        <v>7942</v>
      </c>
      <c r="C7953" s="27">
        <v>741.99108561923549</v>
      </c>
    </row>
    <row r="7954" spans="2:3" x14ac:dyDescent="0.45">
      <c r="B7954" s="24">
        <v>7943</v>
      </c>
      <c r="C7954" s="27">
        <v>2829.3083427037309</v>
      </c>
    </row>
    <row r="7955" spans="2:3" x14ac:dyDescent="0.45">
      <c r="B7955" s="24">
        <v>7944</v>
      </c>
      <c r="C7955" s="27">
        <v>249.10625612687559</v>
      </c>
    </row>
    <row r="7956" spans="2:3" x14ac:dyDescent="0.45">
      <c r="B7956" s="24">
        <v>7945</v>
      </c>
      <c r="C7956" s="27">
        <v>2264.0989039325677</v>
      </c>
    </row>
    <row r="7957" spans="2:3" x14ac:dyDescent="0.45">
      <c r="B7957" s="24">
        <v>7946</v>
      </c>
      <c r="C7957" s="27">
        <v>-287.11787431407157</v>
      </c>
    </row>
    <row r="7958" spans="2:3" x14ac:dyDescent="0.45">
      <c r="B7958" s="24">
        <v>7947</v>
      </c>
      <c r="C7958" s="27">
        <v>4883.8299373898744</v>
      </c>
    </row>
    <row r="7959" spans="2:3" x14ac:dyDescent="0.45">
      <c r="B7959" s="24">
        <v>7948</v>
      </c>
      <c r="C7959" s="27">
        <v>-122.79155217464432</v>
      </c>
    </row>
    <row r="7960" spans="2:3" x14ac:dyDescent="0.45">
      <c r="B7960" s="24">
        <v>7949</v>
      </c>
      <c r="C7960" s="27">
        <v>-426.91763788016516</v>
      </c>
    </row>
    <row r="7961" spans="2:3" x14ac:dyDescent="0.45">
      <c r="B7961" s="24">
        <v>7950</v>
      </c>
      <c r="C7961" s="27">
        <v>4044.8431632757165</v>
      </c>
    </row>
    <row r="7962" spans="2:3" x14ac:dyDescent="0.45">
      <c r="B7962" s="24">
        <v>7951</v>
      </c>
      <c r="C7962" s="27">
        <v>-2923.7294693427943</v>
      </c>
    </row>
    <row r="7963" spans="2:3" x14ac:dyDescent="0.45">
      <c r="B7963" s="24">
        <v>7952</v>
      </c>
      <c r="C7963" s="27">
        <v>313.84929751653482</v>
      </c>
    </row>
    <row r="7964" spans="2:3" x14ac:dyDescent="0.45">
      <c r="B7964" s="24">
        <v>7953</v>
      </c>
      <c r="C7964" s="27">
        <v>6040.3852637182981</v>
      </c>
    </row>
    <row r="7965" spans="2:3" x14ac:dyDescent="0.45">
      <c r="B7965" s="24">
        <v>7954</v>
      </c>
      <c r="C7965" s="27">
        <v>-3446.9587220528492</v>
      </c>
    </row>
    <row r="7966" spans="2:3" x14ac:dyDescent="0.45">
      <c r="B7966" s="24">
        <v>7955</v>
      </c>
      <c r="C7966" s="27">
        <v>3871.3932129874925</v>
      </c>
    </row>
    <row r="7967" spans="2:3" x14ac:dyDescent="0.45">
      <c r="B7967" s="24">
        <v>7956</v>
      </c>
      <c r="C7967" s="27">
        <v>-1119.3070976684969</v>
      </c>
    </row>
    <row r="7968" spans="2:3" x14ac:dyDescent="0.45">
      <c r="B7968" s="24">
        <v>7957</v>
      </c>
      <c r="C7968" s="27">
        <v>4293.8193064483021</v>
      </c>
    </row>
    <row r="7969" spans="2:3" x14ac:dyDescent="0.45">
      <c r="B7969" s="24">
        <v>7958</v>
      </c>
      <c r="C7969" s="27">
        <v>5995.9950403423245</v>
      </c>
    </row>
    <row r="7970" spans="2:3" x14ac:dyDescent="0.45">
      <c r="B7970" s="24">
        <v>7959</v>
      </c>
      <c r="C7970" s="27">
        <v>-1764.8579316042903</v>
      </c>
    </row>
    <row r="7971" spans="2:3" x14ac:dyDescent="0.45">
      <c r="B7971" s="24">
        <v>7960</v>
      </c>
      <c r="C7971" s="27">
        <v>2907.0166935485208</v>
      </c>
    </row>
    <row r="7972" spans="2:3" x14ac:dyDescent="0.45">
      <c r="B7972" s="24">
        <v>7961</v>
      </c>
      <c r="C7972" s="27">
        <v>-906.17848478690121</v>
      </c>
    </row>
    <row r="7973" spans="2:3" x14ac:dyDescent="0.45">
      <c r="B7973" s="24">
        <v>7962</v>
      </c>
      <c r="C7973" s="27">
        <v>385.95039757232627</v>
      </c>
    </row>
    <row r="7974" spans="2:3" x14ac:dyDescent="0.45">
      <c r="B7974" s="24">
        <v>7963</v>
      </c>
      <c r="C7974" s="27">
        <v>104.43975964675678</v>
      </c>
    </row>
    <row r="7975" spans="2:3" x14ac:dyDescent="0.45">
      <c r="B7975" s="24">
        <v>7964</v>
      </c>
      <c r="C7975" s="27">
        <v>3096.4026586602895</v>
      </c>
    </row>
    <row r="7976" spans="2:3" x14ac:dyDescent="0.45">
      <c r="B7976" s="24">
        <v>7965</v>
      </c>
      <c r="C7976" s="27">
        <v>-4567.378546366971</v>
      </c>
    </row>
    <row r="7977" spans="2:3" x14ac:dyDescent="0.45">
      <c r="B7977" s="24">
        <v>7966</v>
      </c>
      <c r="C7977" s="27">
        <v>-1327.776980591922</v>
      </c>
    </row>
    <row r="7978" spans="2:3" x14ac:dyDescent="0.45">
      <c r="B7978" s="24">
        <v>7967</v>
      </c>
      <c r="C7978" s="27">
        <v>1555.7053309183229</v>
      </c>
    </row>
    <row r="7979" spans="2:3" x14ac:dyDescent="0.45">
      <c r="B7979" s="24">
        <v>7968</v>
      </c>
      <c r="C7979" s="27">
        <v>-467.35056906112248</v>
      </c>
    </row>
    <row r="7980" spans="2:3" x14ac:dyDescent="0.45">
      <c r="B7980" s="24">
        <v>7969</v>
      </c>
      <c r="C7980" s="27">
        <v>-1666.7194483087803</v>
      </c>
    </row>
    <row r="7981" spans="2:3" x14ac:dyDescent="0.45">
      <c r="B7981" s="24">
        <v>7970</v>
      </c>
      <c r="C7981" s="27">
        <v>8530.3058320748223</v>
      </c>
    </row>
    <row r="7982" spans="2:3" x14ac:dyDescent="0.45">
      <c r="B7982" s="24">
        <v>7971</v>
      </c>
      <c r="C7982" s="27">
        <v>-3935.588719890442</v>
      </c>
    </row>
    <row r="7983" spans="2:3" x14ac:dyDescent="0.45">
      <c r="B7983" s="24">
        <v>7972</v>
      </c>
      <c r="C7983" s="27">
        <v>-1846.7851273073245</v>
      </c>
    </row>
    <row r="7984" spans="2:3" x14ac:dyDescent="0.45">
      <c r="B7984" s="24">
        <v>7973</v>
      </c>
      <c r="C7984" s="27">
        <v>-346.33780379346746</v>
      </c>
    </row>
    <row r="7985" spans="2:3" x14ac:dyDescent="0.45">
      <c r="B7985" s="24">
        <v>7974</v>
      </c>
      <c r="C7985" s="27">
        <v>-3758.9103763423791</v>
      </c>
    </row>
    <row r="7986" spans="2:3" x14ac:dyDescent="0.45">
      <c r="B7986" s="24">
        <v>7975</v>
      </c>
      <c r="C7986" s="27">
        <v>126.72247812082873</v>
      </c>
    </row>
    <row r="7987" spans="2:3" x14ac:dyDescent="0.45">
      <c r="B7987" s="24">
        <v>7976</v>
      </c>
      <c r="C7987" s="27">
        <v>-721.17404909601828</v>
      </c>
    </row>
    <row r="7988" spans="2:3" x14ac:dyDescent="0.45">
      <c r="B7988" s="24">
        <v>7977</v>
      </c>
      <c r="C7988" s="27">
        <v>1990.9349691755417</v>
      </c>
    </row>
    <row r="7989" spans="2:3" x14ac:dyDescent="0.45">
      <c r="B7989" s="24">
        <v>7978</v>
      </c>
      <c r="C7989" s="27">
        <v>1587.4613217711651</v>
      </c>
    </row>
    <row r="7990" spans="2:3" x14ac:dyDescent="0.45">
      <c r="B7990" s="24">
        <v>7979</v>
      </c>
      <c r="C7990" s="27">
        <v>3236.8270197053457</v>
      </c>
    </row>
    <row r="7991" spans="2:3" x14ac:dyDescent="0.45">
      <c r="B7991" s="24">
        <v>7980</v>
      </c>
      <c r="C7991" s="27">
        <v>4759.4793932347038</v>
      </c>
    </row>
    <row r="7992" spans="2:3" x14ac:dyDescent="0.45">
      <c r="B7992" s="24">
        <v>7981</v>
      </c>
      <c r="C7992" s="27">
        <v>-2835.2435699128391</v>
      </c>
    </row>
    <row r="7993" spans="2:3" x14ac:dyDescent="0.45">
      <c r="B7993" s="24">
        <v>7982</v>
      </c>
      <c r="C7993" s="27">
        <v>191.33100809509759</v>
      </c>
    </row>
    <row r="7994" spans="2:3" x14ac:dyDescent="0.45">
      <c r="B7994" s="24">
        <v>7983</v>
      </c>
      <c r="C7994" s="27">
        <v>233.97368796898863</v>
      </c>
    </row>
    <row r="7995" spans="2:3" x14ac:dyDescent="0.45">
      <c r="B7995" s="24">
        <v>7984</v>
      </c>
      <c r="C7995" s="27">
        <v>-3010.5817466212829</v>
      </c>
    </row>
    <row r="7996" spans="2:3" x14ac:dyDescent="0.45">
      <c r="B7996" s="24">
        <v>7985</v>
      </c>
      <c r="C7996" s="27">
        <v>734.72534567532534</v>
      </c>
    </row>
    <row r="7997" spans="2:3" x14ac:dyDescent="0.45">
      <c r="B7997" s="24">
        <v>7986</v>
      </c>
      <c r="C7997" s="27">
        <v>97.06202054572168</v>
      </c>
    </row>
    <row r="7998" spans="2:3" x14ac:dyDescent="0.45">
      <c r="B7998" s="24">
        <v>7987</v>
      </c>
      <c r="C7998" s="27">
        <v>2233.7165998922633</v>
      </c>
    </row>
    <row r="7999" spans="2:3" x14ac:dyDescent="0.45">
      <c r="B7999" s="24">
        <v>7988</v>
      </c>
      <c r="C7999" s="27">
        <v>3821.5295730944003</v>
      </c>
    </row>
    <row r="8000" spans="2:3" x14ac:dyDescent="0.45">
      <c r="B8000" s="24">
        <v>7989</v>
      </c>
      <c r="C8000" s="27">
        <v>-322.77133799727659</v>
      </c>
    </row>
    <row r="8001" spans="2:3" x14ac:dyDescent="0.45">
      <c r="B8001" s="24">
        <v>7990</v>
      </c>
      <c r="C8001" s="27">
        <v>218.04867623757619</v>
      </c>
    </row>
    <row r="8002" spans="2:3" x14ac:dyDescent="0.45">
      <c r="B8002" s="24">
        <v>7991</v>
      </c>
      <c r="C8002" s="27">
        <v>-1831.0507568043915</v>
      </c>
    </row>
    <row r="8003" spans="2:3" x14ac:dyDescent="0.45">
      <c r="B8003" s="24">
        <v>7992</v>
      </c>
      <c r="C8003" s="27">
        <v>-394.83402014769473</v>
      </c>
    </row>
    <row r="8004" spans="2:3" x14ac:dyDescent="0.45">
      <c r="B8004" s="24">
        <v>7993</v>
      </c>
      <c r="C8004" s="27">
        <v>5709.6058829219555</v>
      </c>
    </row>
    <row r="8005" spans="2:3" x14ac:dyDescent="0.45">
      <c r="B8005" s="24">
        <v>7994</v>
      </c>
      <c r="C8005" s="27">
        <v>2241.9300263506398</v>
      </c>
    </row>
    <row r="8006" spans="2:3" x14ac:dyDescent="0.45">
      <c r="B8006" s="24">
        <v>7995</v>
      </c>
      <c r="C8006" s="27">
        <v>3845.6368727987233</v>
      </c>
    </row>
    <row r="8007" spans="2:3" x14ac:dyDescent="0.45">
      <c r="B8007" s="24">
        <v>7996</v>
      </c>
      <c r="C8007" s="27">
        <v>-283.71872813411613</v>
      </c>
    </row>
    <row r="8008" spans="2:3" x14ac:dyDescent="0.45">
      <c r="B8008" s="24">
        <v>7997</v>
      </c>
      <c r="C8008" s="27">
        <v>486.41197481282455</v>
      </c>
    </row>
    <row r="8009" spans="2:3" x14ac:dyDescent="0.45">
      <c r="B8009" s="24">
        <v>7998</v>
      </c>
      <c r="C8009" s="27">
        <v>3482.2565168088008</v>
      </c>
    </row>
    <row r="8010" spans="2:3" x14ac:dyDescent="0.45">
      <c r="B8010" s="24">
        <v>7999</v>
      </c>
      <c r="C8010" s="27">
        <v>3739.5843024313499</v>
      </c>
    </row>
    <row r="8011" spans="2:3" x14ac:dyDescent="0.45">
      <c r="B8011" s="24">
        <v>8000</v>
      </c>
      <c r="C8011" s="27">
        <v>594.75481171588638</v>
      </c>
    </row>
    <row r="8012" spans="2:3" x14ac:dyDescent="0.45">
      <c r="B8012" s="24">
        <v>8001</v>
      </c>
      <c r="C8012" s="27">
        <v>1402.3541187214812</v>
      </c>
    </row>
    <row r="8013" spans="2:3" x14ac:dyDescent="0.45">
      <c r="B8013" s="24">
        <v>8002</v>
      </c>
      <c r="C8013" s="27">
        <v>22.177909491694834</v>
      </c>
    </row>
    <row r="8014" spans="2:3" x14ac:dyDescent="0.45">
      <c r="B8014" s="24">
        <v>8003</v>
      </c>
      <c r="C8014" s="27">
        <v>3003.0158002723938</v>
      </c>
    </row>
    <row r="8015" spans="2:3" x14ac:dyDescent="0.45">
      <c r="B8015" s="24">
        <v>8004</v>
      </c>
      <c r="C8015" s="27">
        <v>1343.9519189637938</v>
      </c>
    </row>
    <row r="8016" spans="2:3" x14ac:dyDescent="0.45">
      <c r="B8016" s="24">
        <v>8005</v>
      </c>
      <c r="C8016" s="27">
        <v>1137.2033023803097</v>
      </c>
    </row>
    <row r="8017" spans="2:3" x14ac:dyDescent="0.45">
      <c r="B8017" s="24">
        <v>8006</v>
      </c>
      <c r="C8017" s="27">
        <v>6189.3074160305132</v>
      </c>
    </row>
    <row r="8018" spans="2:3" x14ac:dyDescent="0.45">
      <c r="B8018" s="24">
        <v>8007</v>
      </c>
      <c r="C8018" s="27">
        <v>1116.8128826042816</v>
      </c>
    </row>
    <row r="8019" spans="2:3" x14ac:dyDescent="0.45">
      <c r="B8019" s="24">
        <v>8008</v>
      </c>
      <c r="C8019" s="27">
        <v>-1766.9751288794662</v>
      </c>
    </row>
    <row r="8020" spans="2:3" x14ac:dyDescent="0.45">
      <c r="B8020" s="24">
        <v>8009</v>
      </c>
      <c r="C8020" s="27">
        <v>1059.0767976708605</v>
      </c>
    </row>
    <row r="8021" spans="2:3" x14ac:dyDescent="0.45">
      <c r="B8021" s="24">
        <v>8010</v>
      </c>
      <c r="C8021" s="27">
        <v>3248.3069154918726</v>
      </c>
    </row>
    <row r="8022" spans="2:3" x14ac:dyDescent="0.45">
      <c r="B8022" s="24">
        <v>8011</v>
      </c>
      <c r="C8022" s="27">
        <v>1294.0992341992428</v>
      </c>
    </row>
    <row r="8023" spans="2:3" x14ac:dyDescent="0.45">
      <c r="B8023" s="24">
        <v>8012</v>
      </c>
      <c r="C8023" s="27">
        <v>1248.8189199416129</v>
      </c>
    </row>
    <row r="8024" spans="2:3" x14ac:dyDescent="0.45">
      <c r="B8024" s="24">
        <v>8013</v>
      </c>
      <c r="C8024" s="27">
        <v>-397.89029239364248</v>
      </c>
    </row>
    <row r="8025" spans="2:3" x14ac:dyDescent="0.45">
      <c r="B8025" s="24">
        <v>8014</v>
      </c>
      <c r="C8025" s="27">
        <v>-904.97949696855312</v>
      </c>
    </row>
    <row r="8026" spans="2:3" x14ac:dyDescent="0.45">
      <c r="B8026" s="24">
        <v>8015</v>
      </c>
      <c r="C8026" s="27">
        <v>2831.1921275419477</v>
      </c>
    </row>
    <row r="8027" spans="2:3" x14ac:dyDescent="0.45">
      <c r="B8027" s="24">
        <v>8016</v>
      </c>
      <c r="C8027" s="27">
        <v>-1736.398710057643</v>
      </c>
    </row>
    <row r="8028" spans="2:3" x14ac:dyDescent="0.45">
      <c r="B8028" s="24">
        <v>8017</v>
      </c>
      <c r="C8028" s="27">
        <v>-378.349348272177</v>
      </c>
    </row>
    <row r="8029" spans="2:3" x14ac:dyDescent="0.45">
      <c r="B8029" s="24">
        <v>8018</v>
      </c>
      <c r="C8029" s="27">
        <v>2340.799421572452</v>
      </c>
    </row>
    <row r="8030" spans="2:3" x14ac:dyDescent="0.45">
      <c r="B8030" s="24">
        <v>8019</v>
      </c>
      <c r="C8030" s="27">
        <v>508.72012600387092</v>
      </c>
    </row>
    <row r="8031" spans="2:3" x14ac:dyDescent="0.45">
      <c r="B8031" s="24">
        <v>8020</v>
      </c>
      <c r="C8031" s="27">
        <v>352.94508644892989</v>
      </c>
    </row>
    <row r="8032" spans="2:3" x14ac:dyDescent="0.45">
      <c r="B8032" s="24">
        <v>8021</v>
      </c>
      <c r="C8032" s="27">
        <v>3627.4829649115468</v>
      </c>
    </row>
    <row r="8033" spans="2:3" x14ac:dyDescent="0.45">
      <c r="B8033" s="24">
        <v>8022</v>
      </c>
      <c r="C8033" s="27">
        <v>409.00063432136085</v>
      </c>
    </row>
    <row r="8034" spans="2:3" x14ac:dyDescent="0.45">
      <c r="B8034" s="24">
        <v>8023</v>
      </c>
      <c r="C8034" s="27">
        <v>596.81822422113669</v>
      </c>
    </row>
    <row r="8035" spans="2:3" x14ac:dyDescent="0.45">
      <c r="B8035" s="24">
        <v>8024</v>
      </c>
      <c r="C8035" s="27">
        <v>2090.7892503094768</v>
      </c>
    </row>
    <row r="8036" spans="2:3" x14ac:dyDescent="0.45">
      <c r="B8036" s="24">
        <v>8025</v>
      </c>
      <c r="C8036" s="27">
        <v>838.94461389914272</v>
      </c>
    </row>
    <row r="8037" spans="2:3" x14ac:dyDescent="0.45">
      <c r="B8037" s="24">
        <v>8026</v>
      </c>
      <c r="C8037" s="27">
        <v>215.18511481778887</v>
      </c>
    </row>
    <row r="8038" spans="2:3" x14ac:dyDescent="0.45">
      <c r="B8038" s="24">
        <v>8027</v>
      </c>
      <c r="C8038" s="27">
        <v>1233.342252872653</v>
      </c>
    </row>
    <row r="8039" spans="2:3" x14ac:dyDescent="0.45">
      <c r="B8039" s="24">
        <v>8028</v>
      </c>
      <c r="C8039" s="27">
        <v>1174.3831594052201</v>
      </c>
    </row>
    <row r="8040" spans="2:3" x14ac:dyDescent="0.45">
      <c r="B8040" s="24">
        <v>8029</v>
      </c>
      <c r="C8040" s="27">
        <v>386.91845308834536</v>
      </c>
    </row>
    <row r="8041" spans="2:3" x14ac:dyDescent="0.45">
      <c r="B8041" s="24">
        <v>8030</v>
      </c>
      <c r="C8041" s="27">
        <v>2108.7487555024859</v>
      </c>
    </row>
    <row r="8042" spans="2:3" x14ac:dyDescent="0.45">
      <c r="B8042" s="24">
        <v>8031</v>
      </c>
      <c r="C8042" s="27">
        <v>-442.46915849576925</v>
      </c>
    </row>
    <row r="8043" spans="2:3" x14ac:dyDescent="0.45">
      <c r="B8043" s="24">
        <v>8032</v>
      </c>
      <c r="C8043" s="27">
        <v>2983.8203815209745</v>
      </c>
    </row>
    <row r="8044" spans="2:3" x14ac:dyDescent="0.45">
      <c r="B8044" s="24">
        <v>8033</v>
      </c>
      <c r="C8044" s="27">
        <v>2410.6831467349912</v>
      </c>
    </row>
    <row r="8045" spans="2:3" x14ac:dyDescent="0.45">
      <c r="B8045" s="24">
        <v>8034</v>
      </c>
      <c r="C8045" s="27">
        <v>-910.60989755094761</v>
      </c>
    </row>
    <row r="8046" spans="2:3" x14ac:dyDescent="0.45">
      <c r="B8046" s="24">
        <v>8035</v>
      </c>
      <c r="C8046" s="27">
        <v>3196.861524102525</v>
      </c>
    </row>
    <row r="8047" spans="2:3" x14ac:dyDescent="0.45">
      <c r="B8047" s="24">
        <v>8036</v>
      </c>
      <c r="C8047" s="27">
        <v>3567.1756287233511</v>
      </c>
    </row>
    <row r="8048" spans="2:3" x14ac:dyDescent="0.45">
      <c r="B8048" s="24">
        <v>8037</v>
      </c>
      <c r="C8048" s="27">
        <v>6309.1057544466485</v>
      </c>
    </row>
    <row r="8049" spans="2:3" x14ac:dyDescent="0.45">
      <c r="B8049" s="24">
        <v>8038</v>
      </c>
      <c r="C8049" s="27">
        <v>-2301.0449959092894</v>
      </c>
    </row>
    <row r="8050" spans="2:3" x14ac:dyDescent="0.45">
      <c r="B8050" s="24">
        <v>8039</v>
      </c>
      <c r="C8050" s="27">
        <v>-3561.973276863901</v>
      </c>
    </row>
    <row r="8051" spans="2:3" x14ac:dyDescent="0.45">
      <c r="B8051" s="24">
        <v>8040</v>
      </c>
      <c r="C8051" s="27">
        <v>-4569.9332499102165</v>
      </c>
    </row>
    <row r="8052" spans="2:3" x14ac:dyDescent="0.45">
      <c r="B8052" s="24">
        <v>8041</v>
      </c>
      <c r="C8052" s="27">
        <v>2663.672926958408</v>
      </c>
    </row>
    <row r="8053" spans="2:3" x14ac:dyDescent="0.45">
      <c r="B8053" s="24">
        <v>8042</v>
      </c>
      <c r="C8053" s="27">
        <v>-4171.4201622118426</v>
      </c>
    </row>
    <row r="8054" spans="2:3" x14ac:dyDescent="0.45">
      <c r="B8054" s="24">
        <v>8043</v>
      </c>
      <c r="C8054" s="27">
        <v>-2508.314384658529</v>
      </c>
    </row>
    <row r="8055" spans="2:3" x14ac:dyDescent="0.45">
      <c r="B8055" s="24">
        <v>8044</v>
      </c>
      <c r="C8055" s="27">
        <v>1498.4135558127191</v>
      </c>
    </row>
    <row r="8056" spans="2:3" x14ac:dyDescent="0.45">
      <c r="B8056" s="24">
        <v>8045</v>
      </c>
      <c r="C8056" s="27">
        <v>-3895.0915271192534</v>
      </c>
    </row>
    <row r="8057" spans="2:3" x14ac:dyDescent="0.45">
      <c r="B8057" s="24">
        <v>8046</v>
      </c>
      <c r="C8057" s="27">
        <v>2777.1500697388192</v>
      </c>
    </row>
    <row r="8058" spans="2:3" x14ac:dyDescent="0.45">
      <c r="B8058" s="24">
        <v>8047</v>
      </c>
      <c r="C8058" s="27">
        <v>-110.6998371221045</v>
      </c>
    </row>
    <row r="8059" spans="2:3" x14ac:dyDescent="0.45">
      <c r="B8059" s="24">
        <v>8048</v>
      </c>
      <c r="C8059" s="27">
        <v>-675.4190850276425</v>
      </c>
    </row>
    <row r="8060" spans="2:3" x14ac:dyDescent="0.45">
      <c r="B8060" s="24">
        <v>8049</v>
      </c>
      <c r="C8060" s="27">
        <v>2474.3374989237586</v>
      </c>
    </row>
    <row r="8061" spans="2:3" x14ac:dyDescent="0.45">
      <c r="B8061" s="24">
        <v>8050</v>
      </c>
      <c r="C8061" s="27">
        <v>1356.6536090358741</v>
      </c>
    </row>
    <row r="8062" spans="2:3" x14ac:dyDescent="0.45">
      <c r="B8062" s="24">
        <v>8051</v>
      </c>
      <c r="C8062" s="27">
        <v>2047.5016637391159</v>
      </c>
    </row>
    <row r="8063" spans="2:3" x14ac:dyDescent="0.45">
      <c r="B8063" s="24">
        <v>8052</v>
      </c>
      <c r="C8063" s="27">
        <v>-2852.7722042507467</v>
      </c>
    </row>
    <row r="8064" spans="2:3" x14ac:dyDescent="0.45">
      <c r="B8064" s="24">
        <v>8053</v>
      </c>
      <c r="C8064" s="27">
        <v>537.15097208921713</v>
      </c>
    </row>
    <row r="8065" spans="2:3" x14ac:dyDescent="0.45">
      <c r="B8065" s="24">
        <v>8054</v>
      </c>
      <c r="C8065" s="27">
        <v>-1538.1128052311801</v>
      </c>
    </row>
    <row r="8066" spans="2:3" x14ac:dyDescent="0.45">
      <c r="B8066" s="24">
        <v>8055</v>
      </c>
      <c r="C8066" s="27">
        <v>3127.8879456536042</v>
      </c>
    </row>
    <row r="8067" spans="2:3" x14ac:dyDescent="0.45">
      <c r="B8067" s="24">
        <v>8056</v>
      </c>
      <c r="C8067" s="27">
        <v>4714.830265945453</v>
      </c>
    </row>
    <row r="8068" spans="2:3" x14ac:dyDescent="0.45">
      <c r="B8068" s="24">
        <v>8057</v>
      </c>
      <c r="C8068" s="27">
        <v>2169.9155625200974</v>
      </c>
    </row>
    <row r="8069" spans="2:3" x14ac:dyDescent="0.45">
      <c r="B8069" s="24">
        <v>8058</v>
      </c>
      <c r="C8069" s="27">
        <v>1581.895662726188</v>
      </c>
    </row>
    <row r="8070" spans="2:3" x14ac:dyDescent="0.45">
      <c r="B8070" s="24">
        <v>8059</v>
      </c>
      <c r="C8070" s="27">
        <v>2546.4230039080385</v>
      </c>
    </row>
    <row r="8071" spans="2:3" x14ac:dyDescent="0.45">
      <c r="B8071" s="24">
        <v>8060</v>
      </c>
      <c r="C8071" s="27">
        <v>3046.8260587469058</v>
      </c>
    </row>
    <row r="8072" spans="2:3" x14ac:dyDescent="0.45">
      <c r="B8072" s="24">
        <v>8061</v>
      </c>
      <c r="C8072" s="27">
        <v>1569.4828936016086</v>
      </c>
    </row>
    <row r="8073" spans="2:3" x14ac:dyDescent="0.45">
      <c r="B8073" s="24">
        <v>8062</v>
      </c>
      <c r="C8073" s="27">
        <v>-66.249079145277449</v>
      </c>
    </row>
    <row r="8074" spans="2:3" x14ac:dyDescent="0.45">
      <c r="B8074" s="24">
        <v>8063</v>
      </c>
      <c r="C8074" s="27">
        <v>-3857.5579791088976</v>
      </c>
    </row>
    <row r="8075" spans="2:3" x14ac:dyDescent="0.45">
      <c r="B8075" s="24">
        <v>8064</v>
      </c>
      <c r="C8075" s="27">
        <v>1853.8202899306766</v>
      </c>
    </row>
    <row r="8076" spans="2:3" x14ac:dyDescent="0.45">
      <c r="B8076" s="24">
        <v>8065</v>
      </c>
      <c r="C8076" s="27">
        <v>7239.8765627969788</v>
      </c>
    </row>
    <row r="8077" spans="2:3" x14ac:dyDescent="0.45">
      <c r="B8077" s="24">
        <v>8066</v>
      </c>
      <c r="C8077" s="27">
        <v>-429.69120287470429</v>
      </c>
    </row>
    <row r="8078" spans="2:3" x14ac:dyDescent="0.45">
      <c r="B8078" s="24">
        <v>8067</v>
      </c>
      <c r="C8078" s="27">
        <v>4324.6279577559762</v>
      </c>
    </row>
    <row r="8079" spans="2:3" x14ac:dyDescent="0.45">
      <c r="B8079" s="24">
        <v>8068</v>
      </c>
      <c r="C8079" s="27">
        <v>3085.3381160350691</v>
      </c>
    </row>
    <row r="8080" spans="2:3" x14ac:dyDescent="0.45">
      <c r="B8080" s="24">
        <v>8069</v>
      </c>
      <c r="C8080" s="27">
        <v>753.01396199603471</v>
      </c>
    </row>
    <row r="8081" spans="2:3" x14ac:dyDescent="0.45">
      <c r="B8081" s="24">
        <v>8070</v>
      </c>
      <c r="C8081" s="27">
        <v>-724.37196162422106</v>
      </c>
    </row>
    <row r="8082" spans="2:3" x14ac:dyDescent="0.45">
      <c r="B8082" s="24">
        <v>8071</v>
      </c>
      <c r="C8082" s="27">
        <v>857.50989731108825</v>
      </c>
    </row>
    <row r="8083" spans="2:3" x14ac:dyDescent="0.45">
      <c r="B8083" s="24">
        <v>8072</v>
      </c>
      <c r="C8083" s="27">
        <v>3323.8881447660528</v>
      </c>
    </row>
    <row r="8084" spans="2:3" x14ac:dyDescent="0.45">
      <c r="B8084" s="24">
        <v>8073</v>
      </c>
      <c r="C8084" s="27">
        <v>-516.32729578242402</v>
      </c>
    </row>
    <row r="8085" spans="2:3" x14ac:dyDescent="0.45">
      <c r="B8085" s="24">
        <v>8074</v>
      </c>
      <c r="C8085" s="27">
        <v>-609.56791073627369</v>
      </c>
    </row>
    <row r="8086" spans="2:3" x14ac:dyDescent="0.45">
      <c r="B8086" s="24">
        <v>8075</v>
      </c>
      <c r="C8086" s="27">
        <v>2712.0707729925821</v>
      </c>
    </row>
    <row r="8087" spans="2:3" x14ac:dyDescent="0.45">
      <c r="B8087" s="24">
        <v>8076</v>
      </c>
      <c r="C8087" s="27">
        <v>-3053.3645776364042</v>
      </c>
    </row>
    <row r="8088" spans="2:3" x14ac:dyDescent="0.45">
      <c r="B8088" s="24">
        <v>8077</v>
      </c>
      <c r="C8088" s="27">
        <v>5350.665257168278</v>
      </c>
    </row>
    <row r="8089" spans="2:3" x14ac:dyDescent="0.45">
      <c r="B8089" s="24">
        <v>8078</v>
      </c>
      <c r="C8089" s="27">
        <v>474.69015895352038</v>
      </c>
    </row>
    <row r="8090" spans="2:3" x14ac:dyDescent="0.45">
      <c r="B8090" s="24">
        <v>8079</v>
      </c>
      <c r="C8090" s="27">
        <v>692.23173076249316</v>
      </c>
    </row>
    <row r="8091" spans="2:3" x14ac:dyDescent="0.45">
      <c r="B8091" s="24">
        <v>8080</v>
      </c>
      <c r="C8091" s="27">
        <v>-9.550972442216505</v>
      </c>
    </row>
    <row r="8092" spans="2:3" x14ac:dyDescent="0.45">
      <c r="B8092" s="24">
        <v>8081</v>
      </c>
      <c r="C8092" s="27">
        <v>75.759194881454221</v>
      </c>
    </row>
    <row r="8093" spans="2:3" x14ac:dyDescent="0.45">
      <c r="B8093" s="24">
        <v>8082</v>
      </c>
      <c r="C8093" s="27">
        <v>2333.4400834718222</v>
      </c>
    </row>
    <row r="8094" spans="2:3" x14ac:dyDescent="0.45">
      <c r="B8094" s="24">
        <v>8083</v>
      </c>
      <c r="C8094" s="27">
        <v>-2644.3411592405369</v>
      </c>
    </row>
    <row r="8095" spans="2:3" x14ac:dyDescent="0.45">
      <c r="B8095" s="24">
        <v>8084</v>
      </c>
      <c r="C8095" s="27">
        <v>-659.98706655463729</v>
      </c>
    </row>
    <row r="8096" spans="2:3" x14ac:dyDescent="0.45">
      <c r="B8096" s="24">
        <v>8085</v>
      </c>
      <c r="C8096" s="27">
        <v>-31.038743360099829</v>
      </c>
    </row>
    <row r="8097" spans="2:3" x14ac:dyDescent="0.45">
      <c r="B8097" s="24">
        <v>8086</v>
      </c>
      <c r="C8097" s="27">
        <v>-89.966845528726537</v>
      </c>
    </row>
    <row r="8098" spans="2:3" x14ac:dyDescent="0.45">
      <c r="B8098" s="24">
        <v>8087</v>
      </c>
      <c r="C8098" s="27">
        <v>1283.623923619024</v>
      </c>
    </row>
    <row r="8099" spans="2:3" x14ac:dyDescent="0.45">
      <c r="B8099" s="24">
        <v>8088</v>
      </c>
      <c r="C8099" s="27">
        <v>569.39959062431069</v>
      </c>
    </row>
    <row r="8100" spans="2:3" x14ac:dyDescent="0.45">
      <c r="B8100" s="24">
        <v>8089</v>
      </c>
      <c r="C8100" s="27">
        <v>2302.0670630557429</v>
      </c>
    </row>
    <row r="8101" spans="2:3" x14ac:dyDescent="0.45">
      <c r="B8101" s="24">
        <v>8090</v>
      </c>
      <c r="C8101" s="27">
        <v>1048.9708852389324</v>
      </c>
    </row>
    <row r="8102" spans="2:3" x14ac:dyDescent="0.45">
      <c r="B8102" s="24">
        <v>8091</v>
      </c>
      <c r="C8102" s="27">
        <v>230.20779938551365</v>
      </c>
    </row>
    <row r="8103" spans="2:3" x14ac:dyDescent="0.45">
      <c r="B8103" s="24">
        <v>8092</v>
      </c>
      <c r="C8103" s="27">
        <v>-4996.7233723991912</v>
      </c>
    </row>
    <row r="8104" spans="2:3" x14ac:dyDescent="0.45">
      <c r="B8104" s="24">
        <v>8093</v>
      </c>
      <c r="C8104" s="27">
        <v>-637.32638430910265</v>
      </c>
    </row>
    <row r="8105" spans="2:3" x14ac:dyDescent="0.45">
      <c r="B8105" s="24">
        <v>8094</v>
      </c>
      <c r="C8105" s="27">
        <v>667.51354069742797</v>
      </c>
    </row>
    <row r="8106" spans="2:3" x14ac:dyDescent="0.45">
      <c r="B8106" s="24">
        <v>8095</v>
      </c>
      <c r="C8106" s="27">
        <v>-3000.7223715608307</v>
      </c>
    </row>
    <row r="8107" spans="2:3" x14ac:dyDescent="0.45">
      <c r="B8107" s="24">
        <v>8096</v>
      </c>
      <c r="C8107" s="27">
        <v>3021.1758292671061</v>
      </c>
    </row>
    <row r="8108" spans="2:3" x14ac:dyDescent="0.45">
      <c r="B8108" s="24">
        <v>8097</v>
      </c>
      <c r="C8108" s="27">
        <v>-1962.6765570480886</v>
      </c>
    </row>
    <row r="8109" spans="2:3" x14ac:dyDescent="0.45">
      <c r="B8109" s="24">
        <v>8098</v>
      </c>
      <c r="C8109" s="27">
        <v>1866.648836053668</v>
      </c>
    </row>
    <row r="8110" spans="2:3" x14ac:dyDescent="0.45">
      <c r="B8110" s="24">
        <v>8099</v>
      </c>
      <c r="C8110" s="27">
        <v>-1791.7450522374104</v>
      </c>
    </row>
    <row r="8111" spans="2:3" x14ac:dyDescent="0.45">
      <c r="B8111" s="24">
        <v>8100</v>
      </c>
      <c r="C8111" s="27">
        <v>-2446.4858488358245</v>
      </c>
    </row>
    <row r="8112" spans="2:3" x14ac:dyDescent="0.45">
      <c r="B8112" s="24">
        <v>8101</v>
      </c>
      <c r="C8112" s="27">
        <v>2012.0579008491536</v>
      </c>
    </row>
    <row r="8113" spans="2:3" x14ac:dyDescent="0.45">
      <c r="B8113" s="24">
        <v>8102</v>
      </c>
      <c r="C8113" s="27">
        <v>3741.7766326500582</v>
      </c>
    </row>
    <row r="8114" spans="2:3" x14ac:dyDescent="0.45">
      <c r="B8114" s="24">
        <v>8103</v>
      </c>
      <c r="C8114" s="27">
        <v>1016.0506245147687</v>
      </c>
    </row>
    <row r="8115" spans="2:3" x14ac:dyDescent="0.45">
      <c r="B8115" s="24">
        <v>8104</v>
      </c>
      <c r="C8115" s="27">
        <v>-1321.1175981083791</v>
      </c>
    </row>
    <row r="8116" spans="2:3" x14ac:dyDescent="0.45">
      <c r="B8116" s="24">
        <v>8105</v>
      </c>
      <c r="C8116" s="27">
        <v>5491.4640639299159</v>
      </c>
    </row>
    <row r="8117" spans="2:3" x14ac:dyDescent="0.45">
      <c r="B8117" s="24">
        <v>8106</v>
      </c>
      <c r="C8117" s="27">
        <v>25.566406468400885</v>
      </c>
    </row>
    <row r="8118" spans="2:3" x14ac:dyDescent="0.45">
      <c r="B8118" s="24">
        <v>8107</v>
      </c>
      <c r="C8118" s="27">
        <v>2982.3247155361714</v>
      </c>
    </row>
    <row r="8119" spans="2:3" x14ac:dyDescent="0.45">
      <c r="B8119" s="24">
        <v>8108</v>
      </c>
      <c r="C8119" s="27">
        <v>3833.1097184547734</v>
      </c>
    </row>
    <row r="8120" spans="2:3" x14ac:dyDescent="0.45">
      <c r="B8120" s="24">
        <v>8109</v>
      </c>
      <c r="C8120" s="27">
        <v>-1077.1126274033652</v>
      </c>
    </row>
    <row r="8121" spans="2:3" x14ac:dyDescent="0.45">
      <c r="B8121" s="24">
        <v>8110</v>
      </c>
      <c r="C8121" s="27">
        <v>1847.4565710557304</v>
      </c>
    </row>
    <row r="8122" spans="2:3" x14ac:dyDescent="0.45">
      <c r="B8122" s="24">
        <v>8111</v>
      </c>
      <c r="C8122" s="27">
        <v>-635.0769829658409</v>
      </c>
    </row>
    <row r="8123" spans="2:3" x14ac:dyDescent="0.45">
      <c r="B8123" s="24">
        <v>8112</v>
      </c>
      <c r="C8123" s="27">
        <v>4062.4844429371201</v>
      </c>
    </row>
    <row r="8124" spans="2:3" x14ac:dyDescent="0.45">
      <c r="B8124" s="24">
        <v>8113</v>
      </c>
      <c r="C8124" s="27">
        <v>-1801.4565347903965</v>
      </c>
    </row>
    <row r="8125" spans="2:3" x14ac:dyDescent="0.45">
      <c r="B8125" s="24">
        <v>8114</v>
      </c>
      <c r="C8125" s="27">
        <v>641.17354285511215</v>
      </c>
    </row>
    <row r="8126" spans="2:3" x14ac:dyDescent="0.45">
      <c r="B8126" s="24">
        <v>8115</v>
      </c>
      <c r="C8126" s="27">
        <v>-1232.9102092898152</v>
      </c>
    </row>
    <row r="8127" spans="2:3" x14ac:dyDescent="0.45">
      <c r="B8127" s="24">
        <v>8116</v>
      </c>
      <c r="C8127" s="27">
        <v>3611.1682749120878</v>
      </c>
    </row>
    <row r="8128" spans="2:3" x14ac:dyDescent="0.45">
      <c r="B8128" s="24">
        <v>8117</v>
      </c>
      <c r="C8128" s="27">
        <v>5944.5696075323058</v>
      </c>
    </row>
    <row r="8129" spans="2:3" x14ac:dyDescent="0.45">
      <c r="B8129" s="24">
        <v>8118</v>
      </c>
      <c r="C8129" s="27">
        <v>-91.853160263204302</v>
      </c>
    </row>
    <row r="8130" spans="2:3" x14ac:dyDescent="0.45">
      <c r="B8130" s="24">
        <v>8119</v>
      </c>
      <c r="C8130" s="27">
        <v>-2618.6841477348426</v>
      </c>
    </row>
    <row r="8131" spans="2:3" x14ac:dyDescent="0.45">
      <c r="B8131" s="24">
        <v>8120</v>
      </c>
      <c r="C8131" s="27">
        <v>378.57609634289287</v>
      </c>
    </row>
    <row r="8132" spans="2:3" x14ac:dyDescent="0.45">
      <c r="B8132" s="24">
        <v>8121</v>
      </c>
      <c r="C8132" s="27">
        <v>-49.932229739000775</v>
      </c>
    </row>
    <row r="8133" spans="2:3" x14ac:dyDescent="0.45">
      <c r="B8133" s="24">
        <v>8122</v>
      </c>
      <c r="C8133" s="27">
        <v>12.515115426089608</v>
      </c>
    </row>
    <row r="8134" spans="2:3" x14ac:dyDescent="0.45">
      <c r="B8134" s="24">
        <v>8123</v>
      </c>
      <c r="C8134" s="27">
        <v>-1606.3357470791855</v>
      </c>
    </row>
    <row r="8135" spans="2:3" x14ac:dyDescent="0.45">
      <c r="B8135" s="24">
        <v>8124</v>
      </c>
      <c r="C8135" s="27">
        <v>1250.2968316785132</v>
      </c>
    </row>
    <row r="8136" spans="2:3" x14ac:dyDescent="0.45">
      <c r="B8136" s="24">
        <v>8125</v>
      </c>
      <c r="C8136" s="27">
        <v>2848.8422163503101</v>
      </c>
    </row>
    <row r="8137" spans="2:3" x14ac:dyDescent="0.45">
      <c r="B8137" s="24">
        <v>8126</v>
      </c>
      <c r="C8137" s="27">
        <v>2983.9341626449586</v>
      </c>
    </row>
    <row r="8138" spans="2:3" x14ac:dyDescent="0.45">
      <c r="B8138" s="24">
        <v>8127</v>
      </c>
      <c r="C8138" s="27">
        <v>-3723.5063227519167</v>
      </c>
    </row>
    <row r="8139" spans="2:3" x14ac:dyDescent="0.45">
      <c r="B8139" s="24">
        <v>8128</v>
      </c>
      <c r="C8139" s="27">
        <v>5351.8930238603671</v>
      </c>
    </row>
    <row r="8140" spans="2:3" x14ac:dyDescent="0.45">
      <c r="B8140" s="24">
        <v>8129</v>
      </c>
      <c r="C8140" s="27">
        <v>293.46678857063785</v>
      </c>
    </row>
    <row r="8141" spans="2:3" x14ac:dyDescent="0.45">
      <c r="B8141" s="24">
        <v>8130</v>
      </c>
      <c r="C8141" s="27">
        <v>-2054.8262466917076</v>
      </c>
    </row>
    <row r="8142" spans="2:3" x14ac:dyDescent="0.45">
      <c r="B8142" s="24">
        <v>8131</v>
      </c>
      <c r="C8142" s="27">
        <v>4854.1515410261172</v>
      </c>
    </row>
    <row r="8143" spans="2:3" x14ac:dyDescent="0.45">
      <c r="B8143" s="24">
        <v>8132</v>
      </c>
      <c r="C8143" s="27">
        <v>-1206.1050353068697</v>
      </c>
    </row>
    <row r="8144" spans="2:3" x14ac:dyDescent="0.45">
      <c r="B8144" s="24">
        <v>8133</v>
      </c>
      <c r="C8144" s="27">
        <v>-2108.8523751957628</v>
      </c>
    </row>
    <row r="8145" spans="2:3" x14ac:dyDescent="0.45">
      <c r="B8145" s="24">
        <v>8134</v>
      </c>
      <c r="C8145" s="27">
        <v>-3323.619078307609</v>
      </c>
    </row>
    <row r="8146" spans="2:3" x14ac:dyDescent="0.45">
      <c r="B8146" s="24">
        <v>8135</v>
      </c>
      <c r="C8146" s="27">
        <v>3455.0591403095436</v>
      </c>
    </row>
    <row r="8147" spans="2:3" x14ac:dyDescent="0.45">
      <c r="B8147" s="24">
        <v>8136</v>
      </c>
      <c r="C8147" s="27">
        <v>6071.5523667207235</v>
      </c>
    </row>
    <row r="8148" spans="2:3" x14ac:dyDescent="0.45">
      <c r="B8148" s="24">
        <v>8137</v>
      </c>
      <c r="C8148" s="27">
        <v>-1347.2013288839223</v>
      </c>
    </row>
    <row r="8149" spans="2:3" x14ac:dyDescent="0.45">
      <c r="B8149" s="24">
        <v>8138</v>
      </c>
      <c r="C8149" s="27">
        <v>2124.9325181576746</v>
      </c>
    </row>
    <row r="8150" spans="2:3" x14ac:dyDescent="0.45">
      <c r="B8150" s="24">
        <v>8139</v>
      </c>
      <c r="C8150" s="27">
        <v>4866.2582448311878</v>
      </c>
    </row>
    <row r="8151" spans="2:3" x14ac:dyDescent="0.45">
      <c r="B8151" s="24">
        <v>8140</v>
      </c>
      <c r="C8151" s="27">
        <v>509.03170541643544</v>
      </c>
    </row>
    <row r="8152" spans="2:3" x14ac:dyDescent="0.45">
      <c r="B8152" s="24">
        <v>8141</v>
      </c>
      <c r="C8152" s="27">
        <v>-1544.384434091842</v>
      </c>
    </row>
    <row r="8153" spans="2:3" x14ac:dyDescent="0.45">
      <c r="B8153" s="24">
        <v>8142</v>
      </c>
      <c r="C8153" s="27">
        <v>320.74270460799835</v>
      </c>
    </row>
    <row r="8154" spans="2:3" x14ac:dyDescent="0.45">
      <c r="B8154" s="24">
        <v>8143</v>
      </c>
      <c r="C8154" s="27">
        <v>-2059.4500847148079</v>
      </c>
    </row>
    <row r="8155" spans="2:3" x14ac:dyDescent="0.45">
      <c r="B8155" s="24">
        <v>8144</v>
      </c>
      <c r="C8155" s="27">
        <v>4340.9632567912167</v>
      </c>
    </row>
    <row r="8156" spans="2:3" x14ac:dyDescent="0.45">
      <c r="B8156" s="24">
        <v>8145</v>
      </c>
      <c r="C8156" s="27">
        <v>-3279.4659508300801</v>
      </c>
    </row>
    <row r="8157" spans="2:3" x14ac:dyDescent="0.45">
      <c r="B8157" s="24">
        <v>8146</v>
      </c>
      <c r="C8157" s="27">
        <v>-3150.3307008602478</v>
      </c>
    </row>
    <row r="8158" spans="2:3" x14ac:dyDescent="0.45">
      <c r="B8158" s="24">
        <v>8147</v>
      </c>
      <c r="C8158" s="27">
        <v>-288.10194519842406</v>
      </c>
    </row>
    <row r="8159" spans="2:3" x14ac:dyDescent="0.45">
      <c r="B8159" s="24">
        <v>8148</v>
      </c>
      <c r="C8159" s="27">
        <v>-5088.5671023677914</v>
      </c>
    </row>
    <row r="8160" spans="2:3" x14ac:dyDescent="0.45">
      <c r="B8160" s="24">
        <v>8149</v>
      </c>
      <c r="C8160" s="27">
        <v>4856.6987063525312</v>
      </c>
    </row>
    <row r="8161" spans="2:3" x14ac:dyDescent="0.45">
      <c r="B8161" s="24">
        <v>8150</v>
      </c>
      <c r="C8161" s="27">
        <v>1675.485905847773</v>
      </c>
    </row>
    <row r="8162" spans="2:3" x14ac:dyDescent="0.45">
      <c r="B8162" s="24">
        <v>8151</v>
      </c>
      <c r="C8162" s="27">
        <v>2446.6470899701258</v>
      </c>
    </row>
    <row r="8163" spans="2:3" x14ac:dyDescent="0.45">
      <c r="B8163" s="24">
        <v>8152</v>
      </c>
      <c r="C8163" s="27">
        <v>-1048.6961471585928</v>
      </c>
    </row>
    <row r="8164" spans="2:3" x14ac:dyDescent="0.45">
      <c r="B8164" s="24">
        <v>8153</v>
      </c>
      <c r="C8164" s="27">
        <v>4569.6821312550264</v>
      </c>
    </row>
    <row r="8165" spans="2:3" x14ac:dyDescent="0.45">
      <c r="B8165" s="24">
        <v>8154</v>
      </c>
      <c r="C8165" s="27">
        <v>1586.5147652399214</v>
      </c>
    </row>
    <row r="8166" spans="2:3" x14ac:dyDescent="0.45">
      <c r="B8166" s="24">
        <v>8155</v>
      </c>
      <c r="C8166" s="27">
        <v>2959.1772867180357</v>
      </c>
    </row>
    <row r="8167" spans="2:3" x14ac:dyDescent="0.45">
      <c r="B8167" s="24">
        <v>8156</v>
      </c>
      <c r="C8167" s="27">
        <v>774.36719879196153</v>
      </c>
    </row>
    <row r="8168" spans="2:3" x14ac:dyDescent="0.45">
      <c r="B8168" s="24">
        <v>8157</v>
      </c>
      <c r="C8168" s="27">
        <v>4716.3858983523278</v>
      </c>
    </row>
    <row r="8169" spans="2:3" x14ac:dyDescent="0.45">
      <c r="B8169" s="24">
        <v>8158</v>
      </c>
      <c r="C8169" s="27">
        <v>-1099.0170328332154</v>
      </c>
    </row>
    <row r="8170" spans="2:3" x14ac:dyDescent="0.45">
      <c r="B8170" s="24">
        <v>8159</v>
      </c>
      <c r="C8170" s="27">
        <v>423.57011427661217</v>
      </c>
    </row>
    <row r="8171" spans="2:3" x14ac:dyDescent="0.45">
      <c r="B8171" s="24">
        <v>8160</v>
      </c>
      <c r="C8171" s="27">
        <v>-1516.4142292506126</v>
      </c>
    </row>
    <row r="8172" spans="2:3" x14ac:dyDescent="0.45">
      <c r="B8172" s="24">
        <v>8161</v>
      </c>
      <c r="C8172" s="27">
        <v>1278.3770267661976</v>
      </c>
    </row>
    <row r="8173" spans="2:3" x14ac:dyDescent="0.45">
      <c r="B8173" s="24">
        <v>8162</v>
      </c>
      <c r="C8173" s="27">
        <v>-4442.1777994462664</v>
      </c>
    </row>
    <row r="8174" spans="2:3" x14ac:dyDescent="0.45">
      <c r="B8174" s="24">
        <v>8163</v>
      </c>
      <c r="C8174" s="27">
        <v>3349.8454765637489</v>
      </c>
    </row>
    <row r="8175" spans="2:3" x14ac:dyDescent="0.45">
      <c r="B8175" s="24">
        <v>8164</v>
      </c>
      <c r="C8175" s="27">
        <v>3003.9342190506463</v>
      </c>
    </row>
    <row r="8176" spans="2:3" x14ac:dyDescent="0.45">
      <c r="B8176" s="24">
        <v>8165</v>
      </c>
      <c r="C8176" s="27">
        <v>-3054.3860883865141</v>
      </c>
    </row>
    <row r="8177" spans="2:3" x14ac:dyDescent="0.45">
      <c r="B8177" s="24">
        <v>8166</v>
      </c>
      <c r="C8177" s="27">
        <v>1563.2289012073941</v>
      </c>
    </row>
    <row r="8178" spans="2:3" x14ac:dyDescent="0.45">
      <c r="B8178" s="24">
        <v>8167</v>
      </c>
      <c r="C8178" s="27">
        <v>1273.438278751179</v>
      </c>
    </row>
    <row r="8179" spans="2:3" x14ac:dyDescent="0.45">
      <c r="B8179" s="24">
        <v>8168</v>
      </c>
      <c r="C8179" s="27">
        <v>-3962.1679140797141</v>
      </c>
    </row>
    <row r="8180" spans="2:3" x14ac:dyDescent="0.45">
      <c r="B8180" s="24">
        <v>8169</v>
      </c>
      <c r="C8180" s="27">
        <v>3018.9154942365972</v>
      </c>
    </row>
    <row r="8181" spans="2:3" x14ac:dyDescent="0.45">
      <c r="B8181" s="24">
        <v>8170</v>
      </c>
      <c r="C8181" s="27">
        <v>-205.96554167555956</v>
      </c>
    </row>
    <row r="8182" spans="2:3" x14ac:dyDescent="0.45">
      <c r="B8182" s="24">
        <v>8171</v>
      </c>
      <c r="C8182" s="27">
        <v>-3258.6419857445685</v>
      </c>
    </row>
    <row r="8183" spans="2:3" x14ac:dyDescent="0.45">
      <c r="B8183" s="24">
        <v>8172</v>
      </c>
      <c r="C8183" s="27">
        <v>229.481396510179</v>
      </c>
    </row>
    <row r="8184" spans="2:3" x14ac:dyDescent="0.45">
      <c r="B8184" s="24">
        <v>8173</v>
      </c>
      <c r="C8184" s="27">
        <v>4512.6938516421151</v>
      </c>
    </row>
    <row r="8185" spans="2:3" x14ac:dyDescent="0.45">
      <c r="B8185" s="24">
        <v>8174</v>
      </c>
      <c r="C8185" s="27">
        <v>-3755.4356494674848</v>
      </c>
    </row>
    <row r="8186" spans="2:3" x14ac:dyDescent="0.45">
      <c r="B8186" s="24">
        <v>8175</v>
      </c>
      <c r="C8186" s="27">
        <v>-3910.6319556074914</v>
      </c>
    </row>
    <row r="8187" spans="2:3" x14ac:dyDescent="0.45">
      <c r="B8187" s="24">
        <v>8176</v>
      </c>
      <c r="C8187" s="27">
        <v>-3347.8394702373093</v>
      </c>
    </row>
    <row r="8188" spans="2:3" x14ac:dyDescent="0.45">
      <c r="B8188" s="24">
        <v>8177</v>
      </c>
      <c r="C8188" s="27">
        <v>3301.7395199361495</v>
      </c>
    </row>
    <row r="8189" spans="2:3" x14ac:dyDescent="0.45">
      <c r="B8189" s="24">
        <v>8178</v>
      </c>
      <c r="C8189" s="27">
        <v>2733.0588555922145</v>
      </c>
    </row>
    <row r="8190" spans="2:3" x14ac:dyDescent="0.45">
      <c r="B8190" s="24">
        <v>8179</v>
      </c>
      <c r="C8190" s="27">
        <v>-147.16388300456271</v>
      </c>
    </row>
    <row r="8191" spans="2:3" x14ac:dyDescent="0.45">
      <c r="B8191" s="24">
        <v>8180</v>
      </c>
      <c r="C8191" s="27">
        <v>-4090.0088769984377</v>
      </c>
    </row>
    <row r="8192" spans="2:3" x14ac:dyDescent="0.45">
      <c r="B8192" s="24">
        <v>8181</v>
      </c>
      <c r="C8192" s="27">
        <v>-2864.6103596931657</v>
      </c>
    </row>
    <row r="8193" spans="2:3" x14ac:dyDescent="0.45">
      <c r="B8193" s="24">
        <v>8182</v>
      </c>
      <c r="C8193" s="27">
        <v>1934.1683425314684</v>
      </c>
    </row>
    <row r="8194" spans="2:3" x14ac:dyDescent="0.45">
      <c r="B8194" s="24">
        <v>8183</v>
      </c>
      <c r="C8194" s="27">
        <v>-600.13977401156853</v>
      </c>
    </row>
    <row r="8195" spans="2:3" x14ac:dyDescent="0.45">
      <c r="B8195" s="24">
        <v>8184</v>
      </c>
      <c r="C8195" s="27">
        <v>1504.603792290538</v>
      </c>
    </row>
    <row r="8196" spans="2:3" x14ac:dyDescent="0.45">
      <c r="B8196" s="24">
        <v>8185</v>
      </c>
      <c r="C8196" s="27">
        <v>-2107.5789275897096</v>
      </c>
    </row>
    <row r="8197" spans="2:3" x14ac:dyDescent="0.45">
      <c r="B8197" s="24">
        <v>8186</v>
      </c>
      <c r="C8197" s="27">
        <v>-518.69849221419486</v>
      </c>
    </row>
    <row r="8198" spans="2:3" x14ac:dyDescent="0.45">
      <c r="B8198" s="24">
        <v>8187</v>
      </c>
      <c r="C8198" s="27">
        <v>769.83052510099935</v>
      </c>
    </row>
    <row r="8199" spans="2:3" x14ac:dyDescent="0.45">
      <c r="B8199" s="24">
        <v>8188</v>
      </c>
      <c r="C8199" s="27">
        <v>5080.0385014173426</v>
      </c>
    </row>
    <row r="8200" spans="2:3" x14ac:dyDescent="0.45">
      <c r="B8200" s="24">
        <v>8189</v>
      </c>
      <c r="C8200" s="27">
        <v>5950.8362924155317</v>
      </c>
    </row>
    <row r="8201" spans="2:3" x14ac:dyDescent="0.45">
      <c r="B8201" s="24">
        <v>8190</v>
      </c>
      <c r="C8201" s="27">
        <v>-2156.5744856769747</v>
      </c>
    </row>
    <row r="8202" spans="2:3" x14ac:dyDescent="0.45">
      <c r="B8202" s="24">
        <v>8191</v>
      </c>
      <c r="C8202" s="27">
        <v>2348.3180326971315</v>
      </c>
    </row>
    <row r="8203" spans="2:3" x14ac:dyDescent="0.45">
      <c r="B8203" s="24">
        <v>8192</v>
      </c>
      <c r="C8203" s="27">
        <v>-1436.6030688613487</v>
      </c>
    </row>
    <row r="8204" spans="2:3" x14ac:dyDescent="0.45">
      <c r="B8204" s="24">
        <v>8193</v>
      </c>
      <c r="C8204" s="27">
        <v>-1080.0217997728237</v>
      </c>
    </row>
    <row r="8205" spans="2:3" x14ac:dyDescent="0.45">
      <c r="B8205" s="24">
        <v>8194</v>
      </c>
      <c r="C8205" s="27">
        <v>3.7411834049000277</v>
      </c>
    </row>
    <row r="8206" spans="2:3" x14ac:dyDescent="0.45">
      <c r="B8206" s="24">
        <v>8195</v>
      </c>
      <c r="C8206" s="27">
        <v>3962.8286973037352</v>
      </c>
    </row>
    <row r="8207" spans="2:3" x14ac:dyDescent="0.45">
      <c r="B8207" s="24">
        <v>8196</v>
      </c>
      <c r="C8207" s="27">
        <v>-20.083049976200243</v>
      </c>
    </row>
    <row r="8208" spans="2:3" x14ac:dyDescent="0.45">
      <c r="B8208" s="24">
        <v>8197</v>
      </c>
      <c r="C8208" s="27">
        <v>3303.8174816394703</v>
      </c>
    </row>
    <row r="8209" spans="2:3" x14ac:dyDescent="0.45">
      <c r="B8209" s="24">
        <v>8198</v>
      </c>
      <c r="C8209" s="27">
        <v>3947.5597873357619</v>
      </c>
    </row>
    <row r="8210" spans="2:3" x14ac:dyDescent="0.45">
      <c r="B8210" s="24">
        <v>8199</v>
      </c>
      <c r="C8210" s="27">
        <v>-937.57525857912356</v>
      </c>
    </row>
    <row r="8211" spans="2:3" x14ac:dyDescent="0.45">
      <c r="B8211" s="24">
        <v>8200</v>
      </c>
      <c r="C8211" s="27">
        <v>1827.5293581187041</v>
      </c>
    </row>
    <row r="8212" spans="2:3" x14ac:dyDescent="0.45">
      <c r="B8212" s="24">
        <v>8201</v>
      </c>
      <c r="C8212" s="27">
        <v>-2816.5172361980781</v>
      </c>
    </row>
    <row r="8213" spans="2:3" x14ac:dyDescent="0.45">
      <c r="B8213" s="24">
        <v>8202</v>
      </c>
      <c r="C8213" s="27">
        <v>3535.9749524480453</v>
      </c>
    </row>
    <row r="8214" spans="2:3" x14ac:dyDescent="0.45">
      <c r="B8214" s="24">
        <v>8203</v>
      </c>
      <c r="C8214" s="27">
        <v>1770.8620347754827</v>
      </c>
    </row>
    <row r="8215" spans="2:3" x14ac:dyDescent="0.45">
      <c r="B8215" s="24">
        <v>8204</v>
      </c>
      <c r="C8215" s="27">
        <v>2573.8063506652343</v>
      </c>
    </row>
    <row r="8216" spans="2:3" x14ac:dyDescent="0.45">
      <c r="B8216" s="24">
        <v>8205</v>
      </c>
      <c r="C8216" s="27">
        <v>4115.1749422473977</v>
      </c>
    </row>
    <row r="8217" spans="2:3" x14ac:dyDescent="0.45">
      <c r="B8217" s="24">
        <v>8206</v>
      </c>
      <c r="C8217" s="27">
        <v>3889.6439060548523</v>
      </c>
    </row>
    <row r="8218" spans="2:3" x14ac:dyDescent="0.45">
      <c r="B8218" s="24">
        <v>8207</v>
      </c>
      <c r="C8218" s="27">
        <v>-99.722537300725492</v>
      </c>
    </row>
    <row r="8219" spans="2:3" x14ac:dyDescent="0.45">
      <c r="B8219" s="24">
        <v>8208</v>
      </c>
      <c r="C8219" s="27">
        <v>3615.7858042518237</v>
      </c>
    </row>
    <row r="8220" spans="2:3" x14ac:dyDescent="0.45">
      <c r="B8220" s="24">
        <v>8209</v>
      </c>
      <c r="C8220" s="27">
        <v>3274.6798923453148</v>
      </c>
    </row>
    <row r="8221" spans="2:3" x14ac:dyDescent="0.45">
      <c r="B8221" s="24">
        <v>8210</v>
      </c>
      <c r="C8221" s="27">
        <v>988.87506406775856</v>
      </c>
    </row>
    <row r="8222" spans="2:3" x14ac:dyDescent="0.45">
      <c r="B8222" s="24">
        <v>8211</v>
      </c>
      <c r="C8222" s="27">
        <v>-970.27009070637268</v>
      </c>
    </row>
    <row r="8223" spans="2:3" x14ac:dyDescent="0.45">
      <c r="B8223" s="24">
        <v>8212</v>
      </c>
      <c r="C8223" s="27">
        <v>704.49385983981233</v>
      </c>
    </row>
    <row r="8224" spans="2:3" x14ac:dyDescent="0.45">
      <c r="B8224" s="24">
        <v>8213</v>
      </c>
      <c r="C8224" s="27">
        <v>979.3461498710783</v>
      </c>
    </row>
    <row r="8225" spans="2:3" x14ac:dyDescent="0.45">
      <c r="B8225" s="24">
        <v>8214</v>
      </c>
      <c r="C8225" s="27">
        <v>4566.8985570191335</v>
      </c>
    </row>
    <row r="8226" spans="2:3" x14ac:dyDescent="0.45">
      <c r="B8226" s="24">
        <v>8215</v>
      </c>
      <c r="C8226" s="27">
        <v>2144.5265332577524</v>
      </c>
    </row>
    <row r="8227" spans="2:3" x14ac:dyDescent="0.45">
      <c r="B8227" s="24">
        <v>8216</v>
      </c>
      <c r="C8227" s="27">
        <v>2195.6043824322246</v>
      </c>
    </row>
    <row r="8228" spans="2:3" x14ac:dyDescent="0.45">
      <c r="B8228" s="24">
        <v>8217</v>
      </c>
      <c r="C8228" s="27">
        <v>-2865.283561601143</v>
      </c>
    </row>
    <row r="8229" spans="2:3" x14ac:dyDescent="0.45">
      <c r="B8229" s="24">
        <v>8218</v>
      </c>
      <c r="C8229" s="27">
        <v>1762.1918338032656</v>
      </c>
    </row>
    <row r="8230" spans="2:3" x14ac:dyDescent="0.45">
      <c r="B8230" s="24">
        <v>8219</v>
      </c>
      <c r="C8230" s="27">
        <v>5116.5943072984683</v>
      </c>
    </row>
    <row r="8231" spans="2:3" x14ac:dyDescent="0.45">
      <c r="B8231" s="24">
        <v>8220</v>
      </c>
      <c r="C8231" s="27">
        <v>904.58469120532561</v>
      </c>
    </row>
    <row r="8232" spans="2:3" x14ac:dyDescent="0.45">
      <c r="B8232" s="24">
        <v>8221</v>
      </c>
      <c r="C8232" s="27">
        <v>2435.6202862935111</v>
      </c>
    </row>
    <row r="8233" spans="2:3" x14ac:dyDescent="0.45">
      <c r="B8233" s="24">
        <v>8222</v>
      </c>
      <c r="C8233" s="27">
        <v>772.52736523284659</v>
      </c>
    </row>
    <row r="8234" spans="2:3" x14ac:dyDescent="0.45">
      <c r="B8234" s="24">
        <v>8223</v>
      </c>
      <c r="C8234" s="27">
        <v>-2089.1471290924596</v>
      </c>
    </row>
    <row r="8235" spans="2:3" x14ac:dyDescent="0.45">
      <c r="B8235" s="24">
        <v>8224</v>
      </c>
      <c r="C8235" s="27">
        <v>3907.0664355080253</v>
      </c>
    </row>
    <row r="8236" spans="2:3" x14ac:dyDescent="0.45">
      <c r="B8236" s="24">
        <v>8225</v>
      </c>
      <c r="C8236" s="27">
        <v>-2981.1107074743395</v>
      </c>
    </row>
    <row r="8237" spans="2:3" x14ac:dyDescent="0.45">
      <c r="B8237" s="24">
        <v>8226</v>
      </c>
      <c r="C8237" s="27">
        <v>4690.6448673247151</v>
      </c>
    </row>
    <row r="8238" spans="2:3" x14ac:dyDescent="0.45">
      <c r="B8238" s="24">
        <v>8227</v>
      </c>
      <c r="C8238" s="27">
        <v>-2438.5955886011175</v>
      </c>
    </row>
    <row r="8239" spans="2:3" x14ac:dyDescent="0.45">
      <c r="B8239" s="24">
        <v>8228</v>
      </c>
      <c r="C8239" s="27">
        <v>5539.4186031507679</v>
      </c>
    </row>
    <row r="8240" spans="2:3" x14ac:dyDescent="0.45">
      <c r="B8240" s="24">
        <v>8229</v>
      </c>
      <c r="C8240" s="27">
        <v>-529.31844684585303</v>
      </c>
    </row>
    <row r="8241" spans="2:3" x14ac:dyDescent="0.45">
      <c r="B8241" s="24">
        <v>8230</v>
      </c>
      <c r="C8241" s="27">
        <v>-3072.6838755989229</v>
      </c>
    </row>
    <row r="8242" spans="2:3" x14ac:dyDescent="0.45">
      <c r="B8242" s="24">
        <v>8231</v>
      </c>
      <c r="C8242" s="27">
        <v>5902.6499295212498</v>
      </c>
    </row>
    <row r="8243" spans="2:3" x14ac:dyDescent="0.45">
      <c r="B8243" s="24">
        <v>8232</v>
      </c>
      <c r="C8243" s="27">
        <v>-3124.3943160953204</v>
      </c>
    </row>
    <row r="8244" spans="2:3" x14ac:dyDescent="0.45">
      <c r="B8244" s="24">
        <v>8233</v>
      </c>
      <c r="C8244" s="27">
        <v>-2125.168868869534</v>
      </c>
    </row>
    <row r="8245" spans="2:3" x14ac:dyDescent="0.45">
      <c r="B8245" s="24">
        <v>8234</v>
      </c>
      <c r="C8245" s="27">
        <v>-873.31559191693782</v>
      </c>
    </row>
    <row r="8246" spans="2:3" x14ac:dyDescent="0.45">
      <c r="B8246" s="24">
        <v>8235</v>
      </c>
      <c r="C8246" s="27">
        <v>7425.6406650643394</v>
      </c>
    </row>
    <row r="8247" spans="2:3" x14ac:dyDescent="0.45">
      <c r="B8247" s="24">
        <v>8236</v>
      </c>
      <c r="C8247" s="27">
        <v>313.79560815299095</v>
      </c>
    </row>
    <row r="8248" spans="2:3" x14ac:dyDescent="0.45">
      <c r="B8248" s="24">
        <v>8237</v>
      </c>
      <c r="C8248" s="27">
        <v>-1852.9795221863976</v>
      </c>
    </row>
    <row r="8249" spans="2:3" x14ac:dyDescent="0.45">
      <c r="B8249" s="24">
        <v>8238</v>
      </c>
      <c r="C8249" s="27">
        <v>-1828.9618142656325</v>
      </c>
    </row>
    <row r="8250" spans="2:3" x14ac:dyDescent="0.45">
      <c r="B8250" s="24">
        <v>8239</v>
      </c>
      <c r="C8250" s="27">
        <v>5567.6060124731403</v>
      </c>
    </row>
    <row r="8251" spans="2:3" x14ac:dyDescent="0.45">
      <c r="B8251" s="24">
        <v>8240</v>
      </c>
      <c r="C8251" s="27">
        <v>-1713.6530993328527</v>
      </c>
    </row>
    <row r="8252" spans="2:3" x14ac:dyDescent="0.45">
      <c r="B8252" s="24">
        <v>8241</v>
      </c>
      <c r="C8252" s="27">
        <v>-416.13144913458092</v>
      </c>
    </row>
    <row r="8253" spans="2:3" x14ac:dyDescent="0.45">
      <c r="B8253" s="24">
        <v>8242</v>
      </c>
      <c r="C8253" s="27">
        <v>-2322.5145378058523</v>
      </c>
    </row>
    <row r="8254" spans="2:3" x14ac:dyDescent="0.45">
      <c r="B8254" s="24">
        <v>8243</v>
      </c>
      <c r="C8254" s="27">
        <v>-1007.3982366447372</v>
      </c>
    </row>
    <row r="8255" spans="2:3" x14ac:dyDescent="0.45">
      <c r="B8255" s="24">
        <v>8244</v>
      </c>
      <c r="C8255" s="27">
        <v>-2691.5991394982138</v>
      </c>
    </row>
    <row r="8256" spans="2:3" x14ac:dyDescent="0.45">
      <c r="B8256" s="24">
        <v>8245</v>
      </c>
      <c r="C8256" s="27">
        <v>-1526.4563575235341</v>
      </c>
    </row>
    <row r="8257" spans="2:3" x14ac:dyDescent="0.45">
      <c r="B8257" s="24">
        <v>8246</v>
      </c>
      <c r="C8257" s="27">
        <v>346.65018831538708</v>
      </c>
    </row>
    <row r="8258" spans="2:3" x14ac:dyDescent="0.45">
      <c r="B8258" s="24">
        <v>8247</v>
      </c>
      <c r="C8258" s="27">
        <v>2191.0500977101879</v>
      </c>
    </row>
    <row r="8259" spans="2:3" x14ac:dyDescent="0.45">
      <c r="B8259" s="24">
        <v>8248</v>
      </c>
      <c r="C8259" s="27">
        <v>-536.62599426818178</v>
      </c>
    </row>
    <row r="8260" spans="2:3" x14ac:dyDescent="0.45">
      <c r="B8260" s="24">
        <v>8249</v>
      </c>
      <c r="C8260" s="27">
        <v>-1761.2303267726313</v>
      </c>
    </row>
    <row r="8261" spans="2:3" x14ac:dyDescent="0.45">
      <c r="B8261" s="24">
        <v>8250</v>
      </c>
      <c r="C8261" s="27">
        <v>2241.1183387208894</v>
      </c>
    </row>
    <row r="8262" spans="2:3" x14ac:dyDescent="0.45">
      <c r="B8262" s="24">
        <v>8251</v>
      </c>
      <c r="C8262" s="27">
        <v>-4708.07562972696</v>
      </c>
    </row>
    <row r="8263" spans="2:3" x14ac:dyDescent="0.45">
      <c r="B8263" s="24">
        <v>8252</v>
      </c>
      <c r="C8263" s="27">
        <v>-1354.3063434779958</v>
      </c>
    </row>
    <row r="8264" spans="2:3" x14ac:dyDescent="0.45">
      <c r="B8264" s="24">
        <v>8253</v>
      </c>
      <c r="C8264" s="27">
        <v>-3199.3022631861554</v>
      </c>
    </row>
    <row r="8265" spans="2:3" x14ac:dyDescent="0.45">
      <c r="B8265" s="24">
        <v>8254</v>
      </c>
      <c r="C8265" s="27">
        <v>-1201.4292307582941</v>
      </c>
    </row>
    <row r="8266" spans="2:3" x14ac:dyDescent="0.45">
      <c r="B8266" s="24">
        <v>8255</v>
      </c>
      <c r="C8266" s="27">
        <v>-1496.8580167177397</v>
      </c>
    </row>
    <row r="8267" spans="2:3" x14ac:dyDescent="0.45">
      <c r="B8267" s="24">
        <v>8256</v>
      </c>
      <c r="C8267" s="27">
        <v>659.25808776240399</v>
      </c>
    </row>
    <row r="8268" spans="2:3" x14ac:dyDescent="0.45">
      <c r="B8268" s="24">
        <v>8257</v>
      </c>
      <c r="C8268" s="27">
        <v>248.06013904935514</v>
      </c>
    </row>
    <row r="8269" spans="2:3" x14ac:dyDescent="0.45">
      <c r="B8269" s="24">
        <v>8258</v>
      </c>
      <c r="C8269" s="27">
        <v>-2006.3674633253524</v>
      </c>
    </row>
    <row r="8270" spans="2:3" x14ac:dyDescent="0.45">
      <c r="B8270" s="24">
        <v>8259</v>
      </c>
      <c r="C8270" s="27">
        <v>-2291.2723584010373</v>
      </c>
    </row>
    <row r="8271" spans="2:3" x14ac:dyDescent="0.45">
      <c r="B8271" s="24">
        <v>8260</v>
      </c>
      <c r="C8271" s="27">
        <v>1169.9816604088685</v>
      </c>
    </row>
    <row r="8272" spans="2:3" x14ac:dyDescent="0.45">
      <c r="B8272" s="24">
        <v>8261</v>
      </c>
      <c r="C8272" s="27">
        <v>-4984.9562775840914</v>
      </c>
    </row>
    <row r="8273" spans="2:3" x14ac:dyDescent="0.45">
      <c r="B8273" s="24">
        <v>8262</v>
      </c>
      <c r="C8273" s="27">
        <v>1460.936123571006</v>
      </c>
    </row>
    <row r="8274" spans="2:3" x14ac:dyDescent="0.45">
      <c r="B8274" s="24">
        <v>8263</v>
      </c>
      <c r="C8274" s="27">
        <v>2305.9925366085749</v>
      </c>
    </row>
    <row r="8275" spans="2:3" x14ac:dyDescent="0.45">
      <c r="B8275" s="24">
        <v>8264</v>
      </c>
      <c r="C8275" s="27">
        <v>-2150.5456720294787</v>
      </c>
    </row>
    <row r="8276" spans="2:3" x14ac:dyDescent="0.45">
      <c r="B8276" s="24">
        <v>8265</v>
      </c>
      <c r="C8276" s="27">
        <v>1767.8524451766143</v>
      </c>
    </row>
    <row r="8277" spans="2:3" x14ac:dyDescent="0.45">
      <c r="B8277" s="24">
        <v>8266</v>
      </c>
      <c r="C8277" s="27">
        <v>5351.8726027461598</v>
      </c>
    </row>
    <row r="8278" spans="2:3" x14ac:dyDescent="0.45">
      <c r="B8278" s="24">
        <v>8267</v>
      </c>
      <c r="C8278" s="27">
        <v>2460.7480862511457</v>
      </c>
    </row>
    <row r="8279" spans="2:3" x14ac:dyDescent="0.45">
      <c r="B8279" s="24">
        <v>8268</v>
      </c>
      <c r="C8279" s="27">
        <v>-2873.2284496711013</v>
      </c>
    </row>
    <row r="8280" spans="2:3" x14ac:dyDescent="0.45">
      <c r="B8280" s="24">
        <v>8269</v>
      </c>
      <c r="C8280" s="27">
        <v>-207.39584485228346</v>
      </c>
    </row>
    <row r="8281" spans="2:3" x14ac:dyDescent="0.45">
      <c r="B8281" s="24">
        <v>8270</v>
      </c>
      <c r="C8281" s="27">
        <v>3000.2174740819983</v>
      </c>
    </row>
    <row r="8282" spans="2:3" x14ac:dyDescent="0.45">
      <c r="B8282" s="24">
        <v>8271</v>
      </c>
      <c r="C8282" s="27">
        <v>-421.28308951631283</v>
      </c>
    </row>
    <row r="8283" spans="2:3" x14ac:dyDescent="0.45">
      <c r="B8283" s="24">
        <v>8272</v>
      </c>
      <c r="C8283" s="27">
        <v>-939.40959856931022</v>
      </c>
    </row>
    <row r="8284" spans="2:3" x14ac:dyDescent="0.45">
      <c r="B8284" s="24">
        <v>8273</v>
      </c>
      <c r="C8284" s="27">
        <v>-2425.0096998583176</v>
      </c>
    </row>
    <row r="8285" spans="2:3" x14ac:dyDescent="0.45">
      <c r="B8285" s="24">
        <v>8274</v>
      </c>
      <c r="C8285" s="27">
        <v>154.69437870075646</v>
      </c>
    </row>
    <row r="8286" spans="2:3" x14ac:dyDescent="0.45">
      <c r="B8286" s="24">
        <v>8275</v>
      </c>
      <c r="C8286" s="27">
        <v>2092.5232640868644</v>
      </c>
    </row>
    <row r="8287" spans="2:3" x14ac:dyDescent="0.45">
      <c r="B8287" s="24">
        <v>8276</v>
      </c>
      <c r="C8287" s="27">
        <v>3494.4915503197108</v>
      </c>
    </row>
    <row r="8288" spans="2:3" x14ac:dyDescent="0.45">
      <c r="B8288" s="24">
        <v>8277</v>
      </c>
      <c r="C8288" s="27">
        <v>4050.3674761402008</v>
      </c>
    </row>
    <row r="8289" spans="2:3" x14ac:dyDescent="0.45">
      <c r="B8289" s="24">
        <v>8278</v>
      </c>
      <c r="C8289" s="27">
        <v>-1243.569585230073</v>
      </c>
    </row>
    <row r="8290" spans="2:3" x14ac:dyDescent="0.45">
      <c r="B8290" s="24">
        <v>8279</v>
      </c>
      <c r="C8290" s="27">
        <v>-311.35687285064779</v>
      </c>
    </row>
    <row r="8291" spans="2:3" x14ac:dyDescent="0.45">
      <c r="B8291" s="24">
        <v>8280</v>
      </c>
      <c r="C8291" s="27">
        <v>-1717.5003433080672</v>
      </c>
    </row>
    <row r="8292" spans="2:3" x14ac:dyDescent="0.45">
      <c r="B8292" s="24">
        <v>8281</v>
      </c>
      <c r="C8292" s="27">
        <v>4876.7349641576056</v>
      </c>
    </row>
    <row r="8293" spans="2:3" x14ac:dyDescent="0.45">
      <c r="B8293" s="24">
        <v>8282</v>
      </c>
      <c r="C8293" s="27">
        <v>915.54436641897951</v>
      </c>
    </row>
    <row r="8294" spans="2:3" x14ac:dyDescent="0.45">
      <c r="B8294" s="24">
        <v>8283</v>
      </c>
      <c r="C8294" s="27">
        <v>-1444.3144507754616</v>
      </c>
    </row>
    <row r="8295" spans="2:3" x14ac:dyDescent="0.45">
      <c r="B8295" s="24">
        <v>8284</v>
      </c>
      <c r="C8295" s="27">
        <v>-3744.6436596256299</v>
      </c>
    </row>
    <row r="8296" spans="2:3" x14ac:dyDescent="0.45">
      <c r="B8296" s="24">
        <v>8285</v>
      </c>
      <c r="C8296" s="27">
        <v>17.640477468553229</v>
      </c>
    </row>
    <row r="8297" spans="2:3" x14ac:dyDescent="0.45">
      <c r="B8297" s="24">
        <v>8286</v>
      </c>
      <c r="C8297" s="27">
        <v>2196.2872466767726</v>
      </c>
    </row>
    <row r="8298" spans="2:3" x14ac:dyDescent="0.45">
      <c r="B8298" s="24">
        <v>8287</v>
      </c>
      <c r="C8298" s="27">
        <v>-1287.725652894751</v>
      </c>
    </row>
    <row r="8299" spans="2:3" x14ac:dyDescent="0.45">
      <c r="B8299" s="24">
        <v>8288</v>
      </c>
      <c r="C8299" s="27">
        <v>-3433.1548603898946</v>
      </c>
    </row>
    <row r="8300" spans="2:3" x14ac:dyDescent="0.45">
      <c r="B8300" s="24">
        <v>8289</v>
      </c>
      <c r="C8300" s="27">
        <v>561.01852530970655</v>
      </c>
    </row>
    <row r="8301" spans="2:3" x14ac:dyDescent="0.45">
      <c r="B8301" s="24">
        <v>8290</v>
      </c>
      <c r="C8301" s="27">
        <v>2008.7055146689431</v>
      </c>
    </row>
    <row r="8302" spans="2:3" x14ac:dyDescent="0.45">
      <c r="B8302" s="24">
        <v>8291</v>
      </c>
      <c r="C8302" s="27">
        <v>-1475.3287905223128</v>
      </c>
    </row>
    <row r="8303" spans="2:3" x14ac:dyDescent="0.45">
      <c r="B8303" s="24">
        <v>8292</v>
      </c>
      <c r="C8303" s="27">
        <v>1073.5413068591774</v>
      </c>
    </row>
    <row r="8304" spans="2:3" x14ac:dyDescent="0.45">
      <c r="B8304" s="24">
        <v>8293</v>
      </c>
      <c r="C8304" s="27">
        <v>3702.0527931692991</v>
      </c>
    </row>
    <row r="8305" spans="2:3" x14ac:dyDescent="0.45">
      <c r="B8305" s="24">
        <v>8294</v>
      </c>
      <c r="C8305" s="27">
        <v>1195.812297668353</v>
      </c>
    </row>
    <row r="8306" spans="2:3" x14ac:dyDescent="0.45">
      <c r="B8306" s="24">
        <v>8295</v>
      </c>
      <c r="C8306" s="27">
        <v>1344.50500024245</v>
      </c>
    </row>
    <row r="8307" spans="2:3" x14ac:dyDescent="0.45">
      <c r="B8307" s="24">
        <v>8296</v>
      </c>
      <c r="C8307" s="27">
        <v>2044.2789930045146</v>
      </c>
    </row>
    <row r="8308" spans="2:3" x14ac:dyDescent="0.45">
      <c r="B8308" s="24">
        <v>8297</v>
      </c>
      <c r="C8308" s="27">
        <v>54.191449993581386</v>
      </c>
    </row>
    <row r="8309" spans="2:3" x14ac:dyDescent="0.45">
      <c r="B8309" s="24">
        <v>8298</v>
      </c>
      <c r="C8309" s="27">
        <v>-729.70189841644401</v>
      </c>
    </row>
    <row r="8310" spans="2:3" x14ac:dyDescent="0.45">
      <c r="B8310" s="24">
        <v>8299</v>
      </c>
      <c r="C8310" s="27">
        <v>-773.12961859989673</v>
      </c>
    </row>
    <row r="8311" spans="2:3" x14ac:dyDescent="0.45">
      <c r="B8311" s="24">
        <v>8300</v>
      </c>
      <c r="C8311" s="27">
        <v>1102.9264625269741</v>
      </c>
    </row>
    <row r="8312" spans="2:3" x14ac:dyDescent="0.45">
      <c r="B8312" s="24">
        <v>8301</v>
      </c>
      <c r="C8312" s="27">
        <v>-286.62294139116926</v>
      </c>
    </row>
    <row r="8313" spans="2:3" x14ac:dyDescent="0.45">
      <c r="B8313" s="24">
        <v>8302</v>
      </c>
      <c r="C8313" s="27">
        <v>2055.3213979236634</v>
      </c>
    </row>
    <row r="8314" spans="2:3" x14ac:dyDescent="0.45">
      <c r="B8314" s="24">
        <v>8303</v>
      </c>
      <c r="C8314" s="27">
        <v>3496.0890525473274</v>
      </c>
    </row>
    <row r="8315" spans="2:3" x14ac:dyDescent="0.45">
      <c r="B8315" s="24">
        <v>8304</v>
      </c>
      <c r="C8315" s="27">
        <v>1458.3145961113485</v>
      </c>
    </row>
    <row r="8316" spans="2:3" x14ac:dyDescent="0.45">
      <c r="B8316" s="24">
        <v>8305</v>
      </c>
      <c r="C8316" s="27">
        <v>1202.6936109761562</v>
      </c>
    </row>
    <row r="8317" spans="2:3" x14ac:dyDescent="0.45">
      <c r="B8317" s="24">
        <v>8306</v>
      </c>
      <c r="C8317" s="27">
        <v>-162.21094334298203</v>
      </c>
    </row>
    <row r="8318" spans="2:3" x14ac:dyDescent="0.45">
      <c r="B8318" s="24">
        <v>8307</v>
      </c>
      <c r="C8318" s="27">
        <v>4699.3122076723948</v>
      </c>
    </row>
    <row r="8319" spans="2:3" x14ac:dyDescent="0.45">
      <c r="B8319" s="24">
        <v>8308</v>
      </c>
      <c r="C8319" s="27">
        <v>3307.2622403497621</v>
      </c>
    </row>
    <row r="8320" spans="2:3" x14ac:dyDescent="0.45">
      <c r="B8320" s="24">
        <v>8309</v>
      </c>
      <c r="C8320" s="27">
        <v>3650.067444835156</v>
      </c>
    </row>
    <row r="8321" spans="2:3" x14ac:dyDescent="0.45">
      <c r="B8321" s="24">
        <v>8310</v>
      </c>
      <c r="C8321" s="27">
        <v>3026.8306916444881</v>
      </c>
    </row>
    <row r="8322" spans="2:3" x14ac:dyDescent="0.45">
      <c r="B8322" s="24">
        <v>8311</v>
      </c>
      <c r="C8322" s="27">
        <v>1511.2428136633562</v>
      </c>
    </row>
    <row r="8323" spans="2:3" x14ac:dyDescent="0.45">
      <c r="B8323" s="24">
        <v>8312</v>
      </c>
      <c r="C8323" s="27">
        <v>65.149464405997776</v>
      </c>
    </row>
    <row r="8324" spans="2:3" x14ac:dyDescent="0.45">
      <c r="B8324" s="24">
        <v>8313</v>
      </c>
      <c r="C8324" s="27">
        <v>-1091.558133962722</v>
      </c>
    </row>
    <row r="8325" spans="2:3" x14ac:dyDescent="0.45">
      <c r="B8325" s="24">
        <v>8314</v>
      </c>
      <c r="C8325" s="27">
        <v>3689.5611454627274</v>
      </c>
    </row>
    <row r="8326" spans="2:3" x14ac:dyDescent="0.45">
      <c r="B8326" s="24">
        <v>8315</v>
      </c>
      <c r="C8326" s="27">
        <v>2282.3363957370552</v>
      </c>
    </row>
    <row r="8327" spans="2:3" x14ac:dyDescent="0.45">
      <c r="B8327" s="24">
        <v>8316</v>
      </c>
      <c r="C8327" s="27">
        <v>-3200.3801283663283</v>
      </c>
    </row>
    <row r="8328" spans="2:3" x14ac:dyDescent="0.45">
      <c r="B8328" s="24">
        <v>8317</v>
      </c>
      <c r="C8328" s="27">
        <v>-4601.3724536208492</v>
      </c>
    </row>
    <row r="8329" spans="2:3" x14ac:dyDescent="0.45">
      <c r="B8329" s="24">
        <v>8318</v>
      </c>
      <c r="C8329" s="27">
        <v>-2829.1568448561989</v>
      </c>
    </row>
    <row r="8330" spans="2:3" x14ac:dyDescent="0.45">
      <c r="B8330" s="24">
        <v>8319</v>
      </c>
      <c r="C8330" s="27">
        <v>1726.1644688474207</v>
      </c>
    </row>
    <row r="8331" spans="2:3" x14ac:dyDescent="0.45">
      <c r="B8331" s="24">
        <v>8320</v>
      </c>
      <c r="C8331" s="27">
        <v>-623.3145210690459</v>
      </c>
    </row>
    <row r="8332" spans="2:3" x14ac:dyDescent="0.45">
      <c r="B8332" s="24">
        <v>8321</v>
      </c>
      <c r="C8332" s="27">
        <v>719.05721454977288</v>
      </c>
    </row>
    <row r="8333" spans="2:3" x14ac:dyDescent="0.45">
      <c r="B8333" s="24">
        <v>8322</v>
      </c>
      <c r="C8333" s="27">
        <v>-702.76392545695739</v>
      </c>
    </row>
    <row r="8334" spans="2:3" x14ac:dyDescent="0.45">
      <c r="B8334" s="24">
        <v>8323</v>
      </c>
      <c r="C8334" s="27">
        <v>-2293.393193577755</v>
      </c>
    </row>
    <row r="8335" spans="2:3" x14ac:dyDescent="0.45">
      <c r="B8335" s="24">
        <v>8324</v>
      </c>
      <c r="C8335" s="27">
        <v>-277.78641538368657</v>
      </c>
    </row>
    <row r="8336" spans="2:3" x14ac:dyDescent="0.45">
      <c r="B8336" s="24">
        <v>8325</v>
      </c>
      <c r="C8336" s="27">
        <v>-1062.5940085214681</v>
      </c>
    </row>
    <row r="8337" spans="2:3" x14ac:dyDescent="0.45">
      <c r="B8337" s="24">
        <v>8326</v>
      </c>
      <c r="C8337" s="27">
        <v>268.41508763725614</v>
      </c>
    </row>
    <row r="8338" spans="2:3" x14ac:dyDescent="0.45">
      <c r="B8338" s="24">
        <v>8327</v>
      </c>
      <c r="C8338" s="27">
        <v>-3716.1302357578597</v>
      </c>
    </row>
    <row r="8339" spans="2:3" x14ac:dyDescent="0.45">
      <c r="B8339" s="24">
        <v>8328</v>
      </c>
      <c r="C8339" s="27">
        <v>-92.963403337855596</v>
      </c>
    </row>
    <row r="8340" spans="2:3" x14ac:dyDescent="0.45">
      <c r="B8340" s="24">
        <v>8329</v>
      </c>
      <c r="C8340" s="27">
        <v>3055.2693814731524</v>
      </c>
    </row>
    <row r="8341" spans="2:3" x14ac:dyDescent="0.45">
      <c r="B8341" s="24">
        <v>8330</v>
      </c>
      <c r="C8341" s="27">
        <v>1570.9584518889299</v>
      </c>
    </row>
    <row r="8342" spans="2:3" x14ac:dyDescent="0.45">
      <c r="B8342" s="24">
        <v>8331</v>
      </c>
      <c r="C8342" s="27">
        <v>2136.8732331374595</v>
      </c>
    </row>
    <row r="8343" spans="2:3" x14ac:dyDescent="0.45">
      <c r="B8343" s="24">
        <v>8332</v>
      </c>
      <c r="C8343" s="27">
        <v>-1192.4010831804787</v>
      </c>
    </row>
    <row r="8344" spans="2:3" x14ac:dyDescent="0.45">
      <c r="B8344" s="24">
        <v>8333</v>
      </c>
      <c r="C8344" s="27">
        <v>-3442.404196020811</v>
      </c>
    </row>
    <row r="8345" spans="2:3" x14ac:dyDescent="0.45">
      <c r="B8345" s="24">
        <v>8334</v>
      </c>
      <c r="C8345" s="27">
        <v>-6390.4594193618623</v>
      </c>
    </row>
    <row r="8346" spans="2:3" x14ac:dyDescent="0.45">
      <c r="B8346" s="24">
        <v>8335</v>
      </c>
      <c r="C8346" s="27">
        <v>5636.2948134611379</v>
      </c>
    </row>
    <row r="8347" spans="2:3" x14ac:dyDescent="0.45">
      <c r="B8347" s="24">
        <v>8336</v>
      </c>
      <c r="C8347" s="27">
        <v>3761.2765585297725</v>
      </c>
    </row>
    <row r="8348" spans="2:3" x14ac:dyDescent="0.45">
      <c r="B8348" s="24">
        <v>8337</v>
      </c>
      <c r="C8348" s="27">
        <v>-2348.3865272385865</v>
      </c>
    </row>
    <row r="8349" spans="2:3" x14ac:dyDescent="0.45">
      <c r="B8349" s="24">
        <v>8338</v>
      </c>
      <c r="C8349" s="27">
        <v>-2439.0151045734606</v>
      </c>
    </row>
    <row r="8350" spans="2:3" x14ac:dyDescent="0.45">
      <c r="B8350" s="24">
        <v>8339</v>
      </c>
      <c r="C8350" s="27">
        <v>3708.2151819772016</v>
      </c>
    </row>
    <row r="8351" spans="2:3" x14ac:dyDescent="0.45">
      <c r="B8351" s="24">
        <v>8340</v>
      </c>
      <c r="C8351" s="27">
        <v>-2301.6611316561575</v>
      </c>
    </row>
    <row r="8352" spans="2:3" x14ac:dyDescent="0.45">
      <c r="B8352" s="24">
        <v>8341</v>
      </c>
      <c r="C8352" s="27">
        <v>-2967.5609919911094</v>
      </c>
    </row>
    <row r="8353" spans="2:3" x14ac:dyDescent="0.45">
      <c r="B8353" s="24">
        <v>8342</v>
      </c>
      <c r="C8353" s="27">
        <v>-2475.9525561464361</v>
      </c>
    </row>
    <row r="8354" spans="2:3" x14ac:dyDescent="0.45">
      <c r="B8354" s="24">
        <v>8343</v>
      </c>
      <c r="C8354" s="27">
        <v>967.18744984581735</v>
      </c>
    </row>
    <row r="8355" spans="2:3" x14ac:dyDescent="0.45">
      <c r="B8355" s="24">
        <v>8344</v>
      </c>
      <c r="C8355" s="27">
        <v>-394.60945245496197</v>
      </c>
    </row>
    <row r="8356" spans="2:3" x14ac:dyDescent="0.45">
      <c r="B8356" s="24">
        <v>8345</v>
      </c>
      <c r="C8356" s="27">
        <v>1458.1032608846429</v>
      </c>
    </row>
    <row r="8357" spans="2:3" x14ac:dyDescent="0.45">
      <c r="B8357" s="24">
        <v>8346</v>
      </c>
      <c r="C8357" s="27">
        <v>-2915.3696283482809</v>
      </c>
    </row>
    <row r="8358" spans="2:3" x14ac:dyDescent="0.45">
      <c r="B8358" s="24">
        <v>8347</v>
      </c>
      <c r="C8358" s="27">
        <v>3974.1116348096612</v>
      </c>
    </row>
    <row r="8359" spans="2:3" x14ac:dyDescent="0.45">
      <c r="B8359" s="24">
        <v>8348</v>
      </c>
      <c r="C8359" s="27">
        <v>-4709.7302319092987</v>
      </c>
    </row>
    <row r="8360" spans="2:3" x14ac:dyDescent="0.45">
      <c r="B8360" s="24">
        <v>8349</v>
      </c>
      <c r="C8360" s="27">
        <v>2058.3712101507253</v>
      </c>
    </row>
    <row r="8361" spans="2:3" x14ac:dyDescent="0.45">
      <c r="B8361" s="24">
        <v>8350</v>
      </c>
      <c r="C8361" s="27">
        <v>671.78704626341187</v>
      </c>
    </row>
    <row r="8362" spans="2:3" x14ac:dyDescent="0.45">
      <c r="B8362" s="24">
        <v>8351</v>
      </c>
      <c r="C8362" s="27">
        <v>193.59972311956082</v>
      </c>
    </row>
    <row r="8363" spans="2:3" x14ac:dyDescent="0.45">
      <c r="B8363" s="24">
        <v>8352</v>
      </c>
      <c r="C8363" s="27">
        <v>-3041.0239877656418</v>
      </c>
    </row>
    <row r="8364" spans="2:3" x14ac:dyDescent="0.45">
      <c r="B8364" s="24">
        <v>8353</v>
      </c>
      <c r="C8364" s="27">
        <v>144.50194196770411</v>
      </c>
    </row>
    <row r="8365" spans="2:3" x14ac:dyDescent="0.45">
      <c r="B8365" s="24">
        <v>8354</v>
      </c>
      <c r="C8365" s="27">
        <v>-962.99466344948519</v>
      </c>
    </row>
    <row r="8366" spans="2:3" x14ac:dyDescent="0.45">
      <c r="B8366" s="24">
        <v>8355</v>
      </c>
      <c r="C8366" s="27">
        <v>5266.5786357754469</v>
      </c>
    </row>
    <row r="8367" spans="2:3" x14ac:dyDescent="0.45">
      <c r="B8367" s="24">
        <v>8356</v>
      </c>
      <c r="C8367" s="27">
        <v>-551.89481489356763</v>
      </c>
    </row>
    <row r="8368" spans="2:3" x14ac:dyDescent="0.45">
      <c r="B8368" s="24">
        <v>8357</v>
      </c>
      <c r="C8368" s="27">
        <v>1233.1094636531836</v>
      </c>
    </row>
    <row r="8369" spans="2:3" x14ac:dyDescent="0.45">
      <c r="B8369" s="24">
        <v>8358</v>
      </c>
      <c r="C8369" s="27">
        <v>1901.8330056143209</v>
      </c>
    </row>
    <row r="8370" spans="2:3" x14ac:dyDescent="0.45">
      <c r="B8370" s="24">
        <v>8359</v>
      </c>
      <c r="C8370" s="27">
        <v>2824.6328414856548</v>
      </c>
    </row>
    <row r="8371" spans="2:3" x14ac:dyDescent="0.45">
      <c r="B8371" s="24">
        <v>8360</v>
      </c>
      <c r="C8371" s="27">
        <v>4205.8730357749228</v>
      </c>
    </row>
    <row r="8372" spans="2:3" x14ac:dyDescent="0.45">
      <c r="B8372" s="24">
        <v>8361</v>
      </c>
      <c r="C8372" s="27">
        <v>2522.6892093914712</v>
      </c>
    </row>
    <row r="8373" spans="2:3" x14ac:dyDescent="0.45">
      <c r="B8373" s="24">
        <v>8362</v>
      </c>
      <c r="C8373" s="27">
        <v>-3192.2423121059933</v>
      </c>
    </row>
    <row r="8374" spans="2:3" x14ac:dyDescent="0.45">
      <c r="B8374" s="24">
        <v>8363</v>
      </c>
      <c r="C8374" s="27">
        <v>4695.5562634089338</v>
      </c>
    </row>
    <row r="8375" spans="2:3" x14ac:dyDescent="0.45">
      <c r="B8375" s="24">
        <v>8364</v>
      </c>
      <c r="C8375" s="27">
        <v>-1545.8864089687193</v>
      </c>
    </row>
    <row r="8376" spans="2:3" x14ac:dyDescent="0.45">
      <c r="B8376" s="24">
        <v>8365</v>
      </c>
      <c r="C8376" s="27">
        <v>6978.5275652183218</v>
      </c>
    </row>
    <row r="8377" spans="2:3" x14ac:dyDescent="0.45">
      <c r="B8377" s="24">
        <v>8366</v>
      </c>
      <c r="C8377" s="27">
        <v>1652.9810432780014</v>
      </c>
    </row>
    <row r="8378" spans="2:3" x14ac:dyDescent="0.45">
      <c r="B8378" s="24">
        <v>8367</v>
      </c>
      <c r="C8378" s="27">
        <v>-3386.320826433036</v>
      </c>
    </row>
    <row r="8379" spans="2:3" x14ac:dyDescent="0.45">
      <c r="B8379" s="24">
        <v>8368</v>
      </c>
      <c r="C8379" s="27">
        <v>319.86337090554741</v>
      </c>
    </row>
    <row r="8380" spans="2:3" x14ac:dyDescent="0.45">
      <c r="B8380" s="24">
        <v>8369</v>
      </c>
      <c r="C8380" s="27">
        <v>2140.9111961949557</v>
      </c>
    </row>
    <row r="8381" spans="2:3" x14ac:dyDescent="0.45">
      <c r="B8381" s="24">
        <v>8370</v>
      </c>
      <c r="C8381" s="27">
        <v>-1949.669750181158</v>
      </c>
    </row>
    <row r="8382" spans="2:3" x14ac:dyDescent="0.45">
      <c r="B8382" s="24">
        <v>8371</v>
      </c>
      <c r="C8382" s="27">
        <v>-2834.8571147056432</v>
      </c>
    </row>
    <row r="8383" spans="2:3" x14ac:dyDescent="0.45">
      <c r="B8383" s="24">
        <v>8372</v>
      </c>
      <c r="C8383" s="27">
        <v>1009.5319983258889</v>
      </c>
    </row>
    <row r="8384" spans="2:3" x14ac:dyDescent="0.45">
      <c r="B8384" s="24">
        <v>8373</v>
      </c>
      <c r="C8384" s="27">
        <v>4159.2758932693969</v>
      </c>
    </row>
    <row r="8385" spans="2:3" x14ac:dyDescent="0.45">
      <c r="B8385" s="24">
        <v>8374</v>
      </c>
      <c r="C8385" s="27">
        <v>-1401.7167698665135</v>
      </c>
    </row>
    <row r="8386" spans="2:3" x14ac:dyDescent="0.45">
      <c r="B8386" s="24">
        <v>8375</v>
      </c>
      <c r="C8386" s="27">
        <v>6481.8801147064478</v>
      </c>
    </row>
    <row r="8387" spans="2:3" x14ac:dyDescent="0.45">
      <c r="B8387" s="24">
        <v>8376</v>
      </c>
      <c r="C8387" s="27">
        <v>1629.3147503043151</v>
      </c>
    </row>
    <row r="8388" spans="2:3" x14ac:dyDescent="0.45">
      <c r="B8388" s="24">
        <v>8377</v>
      </c>
      <c r="C8388" s="27">
        <v>-1539.7851480080883</v>
      </c>
    </row>
    <row r="8389" spans="2:3" x14ac:dyDescent="0.45">
      <c r="B8389" s="24">
        <v>8378</v>
      </c>
      <c r="C8389" s="27">
        <v>2091.0781699598356</v>
      </c>
    </row>
    <row r="8390" spans="2:3" x14ac:dyDescent="0.45">
      <c r="B8390" s="24">
        <v>8379</v>
      </c>
      <c r="C8390" s="27">
        <v>-1280.5553490960494</v>
      </c>
    </row>
    <row r="8391" spans="2:3" x14ac:dyDescent="0.45">
      <c r="B8391" s="24">
        <v>8380</v>
      </c>
      <c r="C8391" s="27">
        <v>-1445.0054726089547</v>
      </c>
    </row>
    <row r="8392" spans="2:3" x14ac:dyDescent="0.45">
      <c r="B8392" s="24">
        <v>8381</v>
      </c>
      <c r="C8392" s="27">
        <v>647.26411578289583</v>
      </c>
    </row>
    <row r="8393" spans="2:3" x14ac:dyDescent="0.45">
      <c r="B8393" s="24">
        <v>8382</v>
      </c>
      <c r="C8393" s="27">
        <v>-4651.437369070969</v>
      </c>
    </row>
    <row r="8394" spans="2:3" x14ac:dyDescent="0.45">
      <c r="B8394" s="24">
        <v>8383</v>
      </c>
      <c r="C8394" s="27">
        <v>5214.6421634819171</v>
      </c>
    </row>
    <row r="8395" spans="2:3" x14ac:dyDescent="0.45">
      <c r="B8395" s="24">
        <v>8384</v>
      </c>
      <c r="C8395" s="27">
        <v>-2952.6225082137703</v>
      </c>
    </row>
    <row r="8396" spans="2:3" x14ac:dyDescent="0.45">
      <c r="B8396" s="24">
        <v>8385</v>
      </c>
      <c r="C8396" s="27">
        <v>3343.974021551378</v>
      </c>
    </row>
    <row r="8397" spans="2:3" x14ac:dyDescent="0.45">
      <c r="B8397" s="24">
        <v>8386</v>
      </c>
      <c r="C8397" s="27">
        <v>-884.52662182267204</v>
      </c>
    </row>
    <row r="8398" spans="2:3" x14ac:dyDescent="0.45">
      <c r="B8398" s="24">
        <v>8387</v>
      </c>
      <c r="C8398" s="27">
        <v>793.0480054171212</v>
      </c>
    </row>
    <row r="8399" spans="2:3" x14ac:dyDescent="0.45">
      <c r="B8399" s="24">
        <v>8388</v>
      </c>
      <c r="C8399" s="27">
        <v>1323.0497838994415</v>
      </c>
    </row>
    <row r="8400" spans="2:3" x14ac:dyDescent="0.45">
      <c r="B8400" s="24">
        <v>8389</v>
      </c>
      <c r="C8400" s="27">
        <v>-2205.9565609357546</v>
      </c>
    </row>
    <row r="8401" spans="2:3" x14ac:dyDescent="0.45">
      <c r="B8401" s="24">
        <v>8390</v>
      </c>
      <c r="C8401" s="27">
        <v>591.49961618903899</v>
      </c>
    </row>
    <row r="8402" spans="2:3" x14ac:dyDescent="0.45">
      <c r="B8402" s="24">
        <v>8391</v>
      </c>
      <c r="C8402" s="27">
        <v>-641.21845659956443</v>
      </c>
    </row>
    <row r="8403" spans="2:3" x14ac:dyDescent="0.45">
      <c r="B8403" s="24">
        <v>8392</v>
      </c>
      <c r="C8403" s="27">
        <v>2125.6484055211381</v>
      </c>
    </row>
    <row r="8404" spans="2:3" x14ac:dyDescent="0.45">
      <c r="B8404" s="24">
        <v>8393</v>
      </c>
      <c r="C8404" s="27">
        <v>970.69239538970373</v>
      </c>
    </row>
    <row r="8405" spans="2:3" x14ac:dyDescent="0.45">
      <c r="B8405" s="24">
        <v>8394</v>
      </c>
      <c r="C8405" s="27">
        <v>-1387.7401807542135</v>
      </c>
    </row>
    <row r="8406" spans="2:3" x14ac:dyDescent="0.45">
      <c r="B8406" s="24">
        <v>8395</v>
      </c>
      <c r="C8406" s="27">
        <v>6974.1825555728337</v>
      </c>
    </row>
    <row r="8407" spans="2:3" x14ac:dyDescent="0.45">
      <c r="B8407" s="24">
        <v>8396</v>
      </c>
      <c r="C8407" s="27">
        <v>827.30798721369899</v>
      </c>
    </row>
    <row r="8408" spans="2:3" x14ac:dyDescent="0.45">
      <c r="B8408" s="24">
        <v>8397</v>
      </c>
      <c r="C8408" s="27">
        <v>548.68091711198645</v>
      </c>
    </row>
    <row r="8409" spans="2:3" x14ac:dyDescent="0.45">
      <c r="B8409" s="24">
        <v>8398</v>
      </c>
      <c r="C8409" s="27">
        <v>470.45192315953528</v>
      </c>
    </row>
    <row r="8410" spans="2:3" x14ac:dyDescent="0.45">
      <c r="B8410" s="24">
        <v>8399</v>
      </c>
      <c r="C8410" s="27">
        <v>1204.5702949906818</v>
      </c>
    </row>
    <row r="8411" spans="2:3" x14ac:dyDescent="0.45">
      <c r="B8411" s="24">
        <v>8400</v>
      </c>
      <c r="C8411" s="27">
        <v>1025.8779930166247</v>
      </c>
    </row>
    <row r="8412" spans="2:3" x14ac:dyDescent="0.45">
      <c r="B8412" s="24">
        <v>8401</v>
      </c>
      <c r="C8412" s="27">
        <v>1069.6229157299085</v>
      </c>
    </row>
    <row r="8413" spans="2:3" x14ac:dyDescent="0.45">
      <c r="B8413" s="24">
        <v>8402</v>
      </c>
      <c r="C8413" s="27">
        <v>643.07839286489536</v>
      </c>
    </row>
    <row r="8414" spans="2:3" x14ac:dyDescent="0.45">
      <c r="B8414" s="24">
        <v>8403</v>
      </c>
      <c r="C8414" s="27">
        <v>1071.530084792211</v>
      </c>
    </row>
    <row r="8415" spans="2:3" x14ac:dyDescent="0.45">
      <c r="B8415" s="24">
        <v>8404</v>
      </c>
      <c r="C8415" s="27">
        <v>-4661.1573876448592</v>
      </c>
    </row>
    <row r="8416" spans="2:3" x14ac:dyDescent="0.45">
      <c r="B8416" s="24">
        <v>8405</v>
      </c>
      <c r="C8416" s="27">
        <v>-4394.6703751482009</v>
      </c>
    </row>
    <row r="8417" spans="2:3" x14ac:dyDescent="0.45">
      <c r="B8417" s="24">
        <v>8406</v>
      </c>
      <c r="C8417" s="27">
        <v>28.989515619253496</v>
      </c>
    </row>
    <row r="8418" spans="2:3" x14ac:dyDescent="0.45">
      <c r="B8418" s="24">
        <v>8407</v>
      </c>
      <c r="C8418" s="27">
        <v>-4005.7424905918688</v>
      </c>
    </row>
    <row r="8419" spans="2:3" x14ac:dyDescent="0.45">
      <c r="B8419" s="24">
        <v>8408</v>
      </c>
      <c r="C8419" s="27">
        <v>-1632.4430095628866</v>
      </c>
    </row>
    <row r="8420" spans="2:3" x14ac:dyDescent="0.45">
      <c r="B8420" s="24">
        <v>8409</v>
      </c>
      <c r="C8420" s="27">
        <v>-4718.01977047524</v>
      </c>
    </row>
    <row r="8421" spans="2:3" x14ac:dyDescent="0.45">
      <c r="B8421" s="24">
        <v>8410</v>
      </c>
      <c r="C8421" s="27">
        <v>313.17967493374971</v>
      </c>
    </row>
    <row r="8422" spans="2:3" x14ac:dyDescent="0.45">
      <c r="B8422" s="24">
        <v>8411</v>
      </c>
      <c r="C8422" s="27">
        <v>358.49886645943775</v>
      </c>
    </row>
    <row r="8423" spans="2:3" x14ac:dyDescent="0.45">
      <c r="B8423" s="24">
        <v>8412</v>
      </c>
      <c r="C8423" s="27">
        <v>1922.1136445032096</v>
      </c>
    </row>
    <row r="8424" spans="2:3" x14ac:dyDescent="0.45">
      <c r="B8424" s="24">
        <v>8413</v>
      </c>
      <c r="C8424" s="27">
        <v>-5052.5877782541547</v>
      </c>
    </row>
    <row r="8425" spans="2:3" x14ac:dyDescent="0.45">
      <c r="B8425" s="24">
        <v>8414</v>
      </c>
      <c r="C8425" s="27">
        <v>1136.5993593580065</v>
      </c>
    </row>
    <row r="8426" spans="2:3" x14ac:dyDescent="0.45">
      <c r="B8426" s="24">
        <v>8415</v>
      </c>
      <c r="C8426" s="27">
        <v>-3879.9858963104243</v>
      </c>
    </row>
    <row r="8427" spans="2:3" x14ac:dyDescent="0.45">
      <c r="B8427" s="24">
        <v>8416</v>
      </c>
      <c r="C8427" s="27">
        <v>-288.41796133107601</v>
      </c>
    </row>
    <row r="8428" spans="2:3" x14ac:dyDescent="0.45">
      <c r="B8428" s="24">
        <v>8417</v>
      </c>
      <c r="C8428" s="27">
        <v>809.85826006942443</v>
      </c>
    </row>
    <row r="8429" spans="2:3" x14ac:dyDescent="0.45">
      <c r="B8429" s="24">
        <v>8418</v>
      </c>
      <c r="C8429" s="27">
        <v>255.96149415024212</v>
      </c>
    </row>
    <row r="8430" spans="2:3" x14ac:dyDescent="0.45">
      <c r="B8430" s="24">
        <v>8419</v>
      </c>
      <c r="C8430" s="27">
        <v>3144.3984777389619</v>
      </c>
    </row>
    <row r="8431" spans="2:3" x14ac:dyDescent="0.45">
      <c r="B8431" s="24">
        <v>8420</v>
      </c>
      <c r="C8431" s="27">
        <v>352.93841742956175</v>
      </c>
    </row>
    <row r="8432" spans="2:3" x14ac:dyDescent="0.45">
      <c r="B8432" s="24">
        <v>8421</v>
      </c>
      <c r="C8432" s="27">
        <v>-3437.1157465347133</v>
      </c>
    </row>
    <row r="8433" spans="2:3" x14ac:dyDescent="0.45">
      <c r="B8433" s="24">
        <v>8422</v>
      </c>
      <c r="C8433" s="27">
        <v>2021.3216755927613</v>
      </c>
    </row>
    <row r="8434" spans="2:3" x14ac:dyDescent="0.45">
      <c r="B8434" s="24">
        <v>8423</v>
      </c>
      <c r="C8434" s="27">
        <v>-1088.3832091614838</v>
      </c>
    </row>
    <row r="8435" spans="2:3" x14ac:dyDescent="0.45">
      <c r="B8435" s="24">
        <v>8424</v>
      </c>
      <c r="C8435" s="27">
        <v>1685.9802949402606</v>
      </c>
    </row>
    <row r="8436" spans="2:3" x14ac:dyDescent="0.45">
      <c r="B8436" s="24">
        <v>8425</v>
      </c>
      <c r="C8436" s="27">
        <v>6771.5502745563499</v>
      </c>
    </row>
    <row r="8437" spans="2:3" x14ac:dyDescent="0.45">
      <c r="B8437" s="24">
        <v>8426</v>
      </c>
      <c r="C8437" s="27">
        <v>2802.9156240763818</v>
      </c>
    </row>
    <row r="8438" spans="2:3" x14ac:dyDescent="0.45">
      <c r="B8438" s="24">
        <v>8427</v>
      </c>
      <c r="C8438" s="27">
        <v>-5439.0479693983125</v>
      </c>
    </row>
    <row r="8439" spans="2:3" x14ac:dyDescent="0.45">
      <c r="B8439" s="24">
        <v>8428</v>
      </c>
      <c r="C8439" s="27">
        <v>-1335.568316877366</v>
      </c>
    </row>
    <row r="8440" spans="2:3" x14ac:dyDescent="0.45">
      <c r="B8440" s="24">
        <v>8429</v>
      </c>
      <c r="C8440" s="27">
        <v>-3333.1209201027273</v>
      </c>
    </row>
    <row r="8441" spans="2:3" x14ac:dyDescent="0.45">
      <c r="B8441" s="24">
        <v>8430</v>
      </c>
      <c r="C8441" s="27">
        <v>5536.8701134101329</v>
      </c>
    </row>
    <row r="8442" spans="2:3" x14ac:dyDescent="0.45">
      <c r="B8442" s="24">
        <v>8431</v>
      </c>
      <c r="C8442" s="27">
        <v>-4360.3528819774974</v>
      </c>
    </row>
    <row r="8443" spans="2:3" x14ac:dyDescent="0.45">
      <c r="B8443" s="24">
        <v>8432</v>
      </c>
      <c r="C8443" s="27">
        <v>714.45899828175948</v>
      </c>
    </row>
    <row r="8444" spans="2:3" x14ac:dyDescent="0.45">
      <c r="B8444" s="24">
        <v>8433</v>
      </c>
      <c r="C8444" s="27">
        <v>44.824642329593871</v>
      </c>
    </row>
    <row r="8445" spans="2:3" x14ac:dyDescent="0.45">
      <c r="B8445" s="24">
        <v>8434</v>
      </c>
      <c r="C8445" s="27">
        <v>915.1105879831498</v>
      </c>
    </row>
    <row r="8446" spans="2:3" x14ac:dyDescent="0.45">
      <c r="B8446" s="24">
        <v>8435</v>
      </c>
      <c r="C8446" s="27">
        <v>-1205.8863946177817</v>
      </c>
    </row>
    <row r="8447" spans="2:3" x14ac:dyDescent="0.45">
      <c r="B8447" s="24">
        <v>8436</v>
      </c>
      <c r="C8447" s="27">
        <v>-647.24963156001786</v>
      </c>
    </row>
    <row r="8448" spans="2:3" x14ac:dyDescent="0.45">
      <c r="B8448" s="24">
        <v>8437</v>
      </c>
      <c r="C8448" s="27">
        <v>925.97456897440452</v>
      </c>
    </row>
    <row r="8449" spans="2:3" x14ac:dyDescent="0.45">
      <c r="B8449" s="24">
        <v>8438</v>
      </c>
      <c r="C8449" s="27">
        <v>-3593.93595375941</v>
      </c>
    </row>
    <row r="8450" spans="2:3" x14ac:dyDescent="0.45">
      <c r="B8450" s="24">
        <v>8439</v>
      </c>
      <c r="C8450" s="27">
        <v>665.44723994242759</v>
      </c>
    </row>
    <row r="8451" spans="2:3" x14ac:dyDescent="0.45">
      <c r="B8451" s="24">
        <v>8440</v>
      </c>
      <c r="C8451" s="27">
        <v>1857.6207431084085</v>
      </c>
    </row>
    <row r="8452" spans="2:3" x14ac:dyDescent="0.45">
      <c r="B8452" s="24">
        <v>8441</v>
      </c>
      <c r="C8452" s="27">
        <v>-1350.2834209207131</v>
      </c>
    </row>
    <row r="8453" spans="2:3" x14ac:dyDescent="0.45">
      <c r="B8453" s="24">
        <v>8442</v>
      </c>
      <c r="C8453" s="27">
        <v>-231.88202798490107</v>
      </c>
    </row>
    <row r="8454" spans="2:3" x14ac:dyDescent="0.45">
      <c r="B8454" s="24">
        <v>8443</v>
      </c>
      <c r="C8454" s="27">
        <v>-2860.7201933061169</v>
      </c>
    </row>
    <row r="8455" spans="2:3" x14ac:dyDescent="0.45">
      <c r="B8455" s="24">
        <v>8444</v>
      </c>
      <c r="C8455" s="27">
        <v>-2189.6057693124671</v>
      </c>
    </row>
    <row r="8456" spans="2:3" x14ac:dyDescent="0.45">
      <c r="B8456" s="24">
        <v>8445</v>
      </c>
      <c r="C8456" s="27">
        <v>756.20291219161868</v>
      </c>
    </row>
    <row r="8457" spans="2:3" x14ac:dyDescent="0.45">
      <c r="B8457" s="24">
        <v>8446</v>
      </c>
      <c r="C8457" s="27">
        <v>887.16705127319301</v>
      </c>
    </row>
    <row r="8458" spans="2:3" x14ac:dyDescent="0.45">
      <c r="B8458" s="24">
        <v>8447</v>
      </c>
      <c r="C8458" s="27">
        <v>-5458.3414808062207</v>
      </c>
    </row>
    <row r="8459" spans="2:3" x14ac:dyDescent="0.45">
      <c r="B8459" s="24">
        <v>8448</v>
      </c>
      <c r="C8459" s="27">
        <v>1341.7317833962238</v>
      </c>
    </row>
    <row r="8460" spans="2:3" x14ac:dyDescent="0.45">
      <c r="B8460" s="24">
        <v>8449</v>
      </c>
      <c r="C8460" s="27">
        <v>4631.9060778169096</v>
      </c>
    </row>
    <row r="8461" spans="2:3" x14ac:dyDescent="0.45">
      <c r="B8461" s="24">
        <v>8450</v>
      </c>
      <c r="C8461" s="27">
        <v>-1614.8580250652212</v>
      </c>
    </row>
    <row r="8462" spans="2:3" x14ac:dyDescent="0.45">
      <c r="B8462" s="24">
        <v>8451</v>
      </c>
      <c r="C8462" s="27">
        <v>7927.3308483126484</v>
      </c>
    </row>
    <row r="8463" spans="2:3" x14ac:dyDescent="0.45">
      <c r="B8463" s="24">
        <v>8452</v>
      </c>
      <c r="C8463" s="27">
        <v>1319.0631843862725</v>
      </c>
    </row>
    <row r="8464" spans="2:3" x14ac:dyDescent="0.45">
      <c r="B8464" s="24">
        <v>8453</v>
      </c>
      <c r="C8464" s="27">
        <v>-2722.4846017748641</v>
      </c>
    </row>
    <row r="8465" spans="2:3" x14ac:dyDescent="0.45">
      <c r="B8465" s="24">
        <v>8454</v>
      </c>
      <c r="C8465" s="27">
        <v>-2647.9459094995177</v>
      </c>
    </row>
    <row r="8466" spans="2:3" x14ac:dyDescent="0.45">
      <c r="B8466" s="24">
        <v>8455</v>
      </c>
      <c r="C8466" s="27">
        <v>1833.2113952877328</v>
      </c>
    </row>
    <row r="8467" spans="2:3" x14ac:dyDescent="0.45">
      <c r="B8467" s="24">
        <v>8456</v>
      </c>
      <c r="C8467" s="27">
        <v>619.33052978249339</v>
      </c>
    </row>
    <row r="8468" spans="2:3" x14ac:dyDescent="0.45">
      <c r="B8468" s="24">
        <v>8457</v>
      </c>
      <c r="C8468" s="27">
        <v>-2393.3621915000181</v>
      </c>
    </row>
    <row r="8469" spans="2:3" x14ac:dyDescent="0.45">
      <c r="B8469" s="24">
        <v>8458</v>
      </c>
      <c r="C8469" s="27">
        <v>3306.660608335791</v>
      </c>
    </row>
    <row r="8470" spans="2:3" x14ac:dyDescent="0.45">
      <c r="B8470" s="24">
        <v>8459</v>
      </c>
      <c r="C8470" s="27">
        <v>-1606.2751115897729</v>
      </c>
    </row>
    <row r="8471" spans="2:3" x14ac:dyDescent="0.45">
      <c r="B8471" s="24">
        <v>8460</v>
      </c>
      <c r="C8471" s="27">
        <v>2417.130792058012</v>
      </c>
    </row>
    <row r="8472" spans="2:3" x14ac:dyDescent="0.45">
      <c r="B8472" s="24">
        <v>8461</v>
      </c>
      <c r="C8472" s="27">
        <v>1631.2580100083296</v>
      </c>
    </row>
    <row r="8473" spans="2:3" x14ac:dyDescent="0.45">
      <c r="B8473" s="24">
        <v>8462</v>
      </c>
      <c r="C8473" s="27">
        <v>-1150.3684125378106</v>
      </c>
    </row>
    <row r="8474" spans="2:3" x14ac:dyDescent="0.45">
      <c r="B8474" s="24">
        <v>8463</v>
      </c>
      <c r="C8474" s="27">
        <v>-3024.686027805591</v>
      </c>
    </row>
    <row r="8475" spans="2:3" x14ac:dyDescent="0.45">
      <c r="B8475" s="24">
        <v>8464</v>
      </c>
      <c r="C8475" s="27">
        <v>-1993.4724060910132</v>
      </c>
    </row>
    <row r="8476" spans="2:3" x14ac:dyDescent="0.45">
      <c r="B8476" s="24">
        <v>8465</v>
      </c>
      <c r="C8476" s="27">
        <v>-1882.1848214226491</v>
      </c>
    </row>
    <row r="8477" spans="2:3" x14ac:dyDescent="0.45">
      <c r="B8477" s="24">
        <v>8466</v>
      </c>
      <c r="C8477" s="27">
        <v>3973.2223994743772</v>
      </c>
    </row>
    <row r="8478" spans="2:3" x14ac:dyDescent="0.45">
      <c r="B8478" s="24">
        <v>8467</v>
      </c>
      <c r="C8478" s="27">
        <v>1642.9906400696475</v>
      </c>
    </row>
    <row r="8479" spans="2:3" x14ac:dyDescent="0.45">
      <c r="B8479" s="24">
        <v>8468</v>
      </c>
      <c r="C8479" s="27">
        <v>3044.1025445973996</v>
      </c>
    </row>
    <row r="8480" spans="2:3" x14ac:dyDescent="0.45">
      <c r="B8480" s="24">
        <v>8469</v>
      </c>
      <c r="C8480" s="27">
        <v>-7193.6680241104923</v>
      </c>
    </row>
    <row r="8481" spans="2:3" x14ac:dyDescent="0.45">
      <c r="B8481" s="24">
        <v>8470</v>
      </c>
      <c r="C8481" s="27">
        <v>-233.83202182765064</v>
      </c>
    </row>
    <row r="8482" spans="2:3" x14ac:dyDescent="0.45">
      <c r="B8482" s="24">
        <v>8471</v>
      </c>
      <c r="C8482" s="27">
        <v>-1345.4722025383501</v>
      </c>
    </row>
    <row r="8483" spans="2:3" x14ac:dyDescent="0.45">
      <c r="B8483" s="24">
        <v>8472</v>
      </c>
      <c r="C8483" s="27">
        <v>1267.5408690211982</v>
      </c>
    </row>
    <row r="8484" spans="2:3" x14ac:dyDescent="0.45">
      <c r="B8484" s="24">
        <v>8473</v>
      </c>
      <c r="C8484" s="27">
        <v>-3412.7597934378932</v>
      </c>
    </row>
    <row r="8485" spans="2:3" x14ac:dyDescent="0.45">
      <c r="B8485" s="24">
        <v>8474</v>
      </c>
      <c r="C8485" s="27">
        <v>-611.42727922284871</v>
      </c>
    </row>
    <row r="8486" spans="2:3" x14ac:dyDescent="0.45">
      <c r="B8486" s="24">
        <v>8475</v>
      </c>
      <c r="C8486" s="27">
        <v>2330.4345560056086</v>
      </c>
    </row>
    <row r="8487" spans="2:3" x14ac:dyDescent="0.45">
      <c r="B8487" s="24">
        <v>8476</v>
      </c>
      <c r="C8487" s="27">
        <v>8400.526593277451</v>
      </c>
    </row>
    <row r="8488" spans="2:3" x14ac:dyDescent="0.45">
      <c r="B8488" s="24">
        <v>8477</v>
      </c>
      <c r="C8488" s="27">
        <v>-1646.1881215145804</v>
      </c>
    </row>
    <row r="8489" spans="2:3" x14ac:dyDescent="0.45">
      <c r="B8489" s="24">
        <v>8478</v>
      </c>
      <c r="C8489" s="27">
        <v>486.86702723078008</v>
      </c>
    </row>
    <row r="8490" spans="2:3" x14ac:dyDescent="0.45">
      <c r="B8490" s="24">
        <v>8479</v>
      </c>
      <c r="C8490" s="27">
        <v>-1714.5103020593654</v>
      </c>
    </row>
    <row r="8491" spans="2:3" x14ac:dyDescent="0.45">
      <c r="B8491" s="24">
        <v>8480</v>
      </c>
      <c r="C8491" s="27">
        <v>-723.55809875822547</v>
      </c>
    </row>
    <row r="8492" spans="2:3" x14ac:dyDescent="0.45">
      <c r="B8492" s="24">
        <v>8481</v>
      </c>
      <c r="C8492" s="27">
        <v>4518.7253637266695</v>
      </c>
    </row>
    <row r="8493" spans="2:3" x14ac:dyDescent="0.45">
      <c r="B8493" s="24">
        <v>8482</v>
      </c>
      <c r="C8493" s="27">
        <v>6100.6156753119039</v>
      </c>
    </row>
    <row r="8494" spans="2:3" x14ac:dyDescent="0.45">
      <c r="B8494" s="24">
        <v>8483</v>
      </c>
      <c r="C8494" s="27">
        <v>3673.5062744979277</v>
      </c>
    </row>
    <row r="8495" spans="2:3" x14ac:dyDescent="0.45">
      <c r="B8495" s="24">
        <v>8484</v>
      </c>
      <c r="C8495" s="27">
        <v>1551.6698386746755</v>
      </c>
    </row>
    <row r="8496" spans="2:3" x14ac:dyDescent="0.45">
      <c r="B8496" s="24">
        <v>8485</v>
      </c>
      <c r="C8496" s="27">
        <v>-124.38764162763295</v>
      </c>
    </row>
    <row r="8497" spans="2:3" x14ac:dyDescent="0.45">
      <c r="B8497" s="24">
        <v>8486</v>
      </c>
      <c r="C8497" s="27">
        <v>1096.9781524755306</v>
      </c>
    </row>
    <row r="8498" spans="2:3" x14ac:dyDescent="0.45">
      <c r="B8498" s="24">
        <v>8487</v>
      </c>
      <c r="C8498" s="27">
        <v>729.81455166142155</v>
      </c>
    </row>
    <row r="8499" spans="2:3" x14ac:dyDescent="0.45">
      <c r="B8499" s="24">
        <v>8488</v>
      </c>
      <c r="C8499" s="27">
        <v>6012.1958858925445</v>
      </c>
    </row>
    <row r="8500" spans="2:3" x14ac:dyDescent="0.45">
      <c r="B8500" s="24">
        <v>8489</v>
      </c>
      <c r="C8500" s="27">
        <v>-1053.6721360465199</v>
      </c>
    </row>
    <row r="8501" spans="2:3" x14ac:dyDescent="0.45">
      <c r="B8501" s="24">
        <v>8490</v>
      </c>
      <c r="C8501" s="27">
        <v>-2359.7715237880266</v>
      </c>
    </row>
    <row r="8502" spans="2:3" x14ac:dyDescent="0.45">
      <c r="B8502" s="24">
        <v>8491</v>
      </c>
      <c r="C8502" s="27">
        <v>-1450.296540265387</v>
      </c>
    </row>
    <row r="8503" spans="2:3" x14ac:dyDescent="0.45">
      <c r="B8503" s="24">
        <v>8492</v>
      </c>
      <c r="C8503" s="27">
        <v>1831.5236974935799</v>
      </c>
    </row>
    <row r="8504" spans="2:3" x14ac:dyDescent="0.45">
      <c r="B8504" s="24">
        <v>8493</v>
      </c>
      <c r="C8504" s="27">
        <v>1644.6470612606124</v>
      </c>
    </row>
    <row r="8505" spans="2:3" x14ac:dyDescent="0.45">
      <c r="B8505" s="24">
        <v>8494</v>
      </c>
      <c r="C8505" s="27">
        <v>47.050997050056196</v>
      </c>
    </row>
    <row r="8506" spans="2:3" x14ac:dyDescent="0.45">
      <c r="B8506" s="24">
        <v>8495</v>
      </c>
      <c r="C8506" s="27">
        <v>-3013.747038513342</v>
      </c>
    </row>
    <row r="8507" spans="2:3" x14ac:dyDescent="0.45">
      <c r="B8507" s="24">
        <v>8496</v>
      </c>
      <c r="C8507" s="27">
        <v>1639.3039573450831</v>
      </c>
    </row>
    <row r="8508" spans="2:3" x14ac:dyDescent="0.45">
      <c r="B8508" s="24">
        <v>8497</v>
      </c>
      <c r="C8508" s="27">
        <v>816.29296266126687</v>
      </c>
    </row>
    <row r="8509" spans="2:3" x14ac:dyDescent="0.45">
      <c r="B8509" s="24">
        <v>8498</v>
      </c>
      <c r="C8509" s="27">
        <v>-1561.5303612857881</v>
      </c>
    </row>
    <row r="8510" spans="2:3" x14ac:dyDescent="0.45">
      <c r="B8510" s="24">
        <v>8499</v>
      </c>
      <c r="C8510" s="27">
        <v>1093.4034135365364</v>
      </c>
    </row>
    <row r="8511" spans="2:3" x14ac:dyDescent="0.45">
      <c r="B8511" s="24">
        <v>8500</v>
      </c>
      <c r="C8511" s="27">
        <v>878.64467803220032</v>
      </c>
    </row>
    <row r="8512" spans="2:3" x14ac:dyDescent="0.45">
      <c r="B8512" s="24">
        <v>8501</v>
      </c>
      <c r="C8512" s="27">
        <v>-1358.6415266454662</v>
      </c>
    </row>
    <row r="8513" spans="2:3" x14ac:dyDescent="0.45">
      <c r="B8513" s="24">
        <v>8502</v>
      </c>
      <c r="C8513" s="27">
        <v>4608.8017166853706</v>
      </c>
    </row>
    <row r="8514" spans="2:3" x14ac:dyDescent="0.45">
      <c r="B8514" s="24">
        <v>8503</v>
      </c>
      <c r="C8514" s="27">
        <v>4128.7781195116104</v>
      </c>
    </row>
    <row r="8515" spans="2:3" x14ac:dyDescent="0.45">
      <c r="B8515" s="24">
        <v>8504</v>
      </c>
      <c r="C8515" s="27">
        <v>1088.3600551171987</v>
      </c>
    </row>
    <row r="8516" spans="2:3" x14ac:dyDescent="0.45">
      <c r="B8516" s="24">
        <v>8505</v>
      </c>
      <c r="C8516" s="27">
        <v>4546.5799132667998</v>
      </c>
    </row>
    <row r="8517" spans="2:3" x14ac:dyDescent="0.45">
      <c r="B8517" s="24">
        <v>8506</v>
      </c>
      <c r="C8517" s="27">
        <v>-608.48408891547092</v>
      </c>
    </row>
    <row r="8518" spans="2:3" x14ac:dyDescent="0.45">
      <c r="B8518" s="24">
        <v>8507</v>
      </c>
      <c r="C8518" s="27">
        <v>-1778.3322043287087</v>
      </c>
    </row>
    <row r="8519" spans="2:3" x14ac:dyDescent="0.45">
      <c r="B8519" s="24">
        <v>8508</v>
      </c>
      <c r="C8519" s="27">
        <v>-1732.9175384075972</v>
      </c>
    </row>
    <row r="8520" spans="2:3" x14ac:dyDescent="0.45">
      <c r="B8520" s="24">
        <v>8509</v>
      </c>
      <c r="C8520" s="27">
        <v>5582.0563639708389</v>
      </c>
    </row>
    <row r="8521" spans="2:3" x14ac:dyDescent="0.45">
      <c r="B8521" s="24">
        <v>8510</v>
      </c>
      <c r="C8521" s="27">
        <v>324.24266280438474</v>
      </c>
    </row>
    <row r="8522" spans="2:3" x14ac:dyDescent="0.45">
      <c r="B8522" s="24">
        <v>8511</v>
      </c>
      <c r="C8522" s="27">
        <v>-5399.7328113958274</v>
      </c>
    </row>
    <row r="8523" spans="2:3" x14ac:dyDescent="0.45">
      <c r="B8523" s="24">
        <v>8512</v>
      </c>
      <c r="C8523" s="27">
        <v>-295.94638464812925</v>
      </c>
    </row>
    <row r="8524" spans="2:3" x14ac:dyDescent="0.45">
      <c r="B8524" s="24">
        <v>8513</v>
      </c>
      <c r="C8524" s="27">
        <v>1572.6196440750737</v>
      </c>
    </row>
    <row r="8525" spans="2:3" x14ac:dyDescent="0.45">
      <c r="B8525" s="24">
        <v>8514</v>
      </c>
      <c r="C8525" s="27">
        <v>-2361.3427888387546</v>
      </c>
    </row>
    <row r="8526" spans="2:3" x14ac:dyDescent="0.45">
      <c r="B8526" s="24">
        <v>8515</v>
      </c>
      <c r="C8526" s="27">
        <v>1163.9492692601711</v>
      </c>
    </row>
    <row r="8527" spans="2:3" x14ac:dyDescent="0.45">
      <c r="B8527" s="24">
        <v>8516</v>
      </c>
      <c r="C8527" s="27">
        <v>2881.3484186935825</v>
      </c>
    </row>
    <row r="8528" spans="2:3" x14ac:dyDescent="0.45">
      <c r="B8528" s="24">
        <v>8517</v>
      </c>
      <c r="C8528" s="27">
        <v>-787.20990740952175</v>
      </c>
    </row>
    <row r="8529" spans="2:3" x14ac:dyDescent="0.45">
      <c r="B8529" s="24">
        <v>8518</v>
      </c>
      <c r="C8529" s="27">
        <v>-1617.1619252222849</v>
      </c>
    </row>
    <row r="8530" spans="2:3" x14ac:dyDescent="0.45">
      <c r="B8530" s="24">
        <v>8519</v>
      </c>
      <c r="C8530" s="27">
        <v>1012.3701655838972</v>
      </c>
    </row>
    <row r="8531" spans="2:3" x14ac:dyDescent="0.45">
      <c r="B8531" s="24">
        <v>8520</v>
      </c>
      <c r="C8531" s="27">
        <v>241.61048156964554</v>
      </c>
    </row>
    <row r="8532" spans="2:3" x14ac:dyDescent="0.45">
      <c r="B8532" s="24">
        <v>8521</v>
      </c>
      <c r="C8532" s="27">
        <v>3626.4449054128254</v>
      </c>
    </row>
    <row r="8533" spans="2:3" x14ac:dyDescent="0.45">
      <c r="B8533" s="24">
        <v>8522</v>
      </c>
      <c r="C8533" s="27">
        <v>2675.390376829961</v>
      </c>
    </row>
    <row r="8534" spans="2:3" x14ac:dyDescent="0.45">
      <c r="B8534" s="24">
        <v>8523</v>
      </c>
      <c r="C8534" s="27">
        <v>2732.8000342611117</v>
      </c>
    </row>
    <row r="8535" spans="2:3" x14ac:dyDescent="0.45">
      <c r="B8535" s="24">
        <v>8524</v>
      </c>
      <c r="C8535" s="27">
        <v>-446.95871034746887</v>
      </c>
    </row>
    <row r="8536" spans="2:3" x14ac:dyDescent="0.45">
      <c r="B8536" s="24">
        <v>8525</v>
      </c>
      <c r="C8536" s="27">
        <v>-2098.4949114903015</v>
      </c>
    </row>
    <row r="8537" spans="2:3" x14ac:dyDescent="0.45">
      <c r="B8537" s="24">
        <v>8526</v>
      </c>
      <c r="C8537" s="27">
        <v>1132.1454227115114</v>
      </c>
    </row>
    <row r="8538" spans="2:3" x14ac:dyDescent="0.45">
      <c r="B8538" s="24">
        <v>8527</v>
      </c>
      <c r="C8538" s="27">
        <v>2995.5809115543752</v>
      </c>
    </row>
    <row r="8539" spans="2:3" x14ac:dyDescent="0.45">
      <c r="B8539" s="24">
        <v>8528</v>
      </c>
      <c r="C8539" s="27">
        <v>2048.7124917498954</v>
      </c>
    </row>
    <row r="8540" spans="2:3" x14ac:dyDescent="0.45">
      <c r="B8540" s="24">
        <v>8529</v>
      </c>
      <c r="C8540" s="27">
        <v>2166.0966312428995</v>
      </c>
    </row>
    <row r="8541" spans="2:3" x14ac:dyDescent="0.45">
      <c r="B8541" s="24">
        <v>8530</v>
      </c>
      <c r="C8541" s="27">
        <v>-1010.7528965183512</v>
      </c>
    </row>
    <row r="8542" spans="2:3" x14ac:dyDescent="0.45">
      <c r="B8542" s="24">
        <v>8531</v>
      </c>
      <c r="C8542" s="27">
        <v>1428.9967032632483</v>
      </c>
    </row>
    <row r="8543" spans="2:3" x14ac:dyDescent="0.45">
      <c r="B8543" s="24">
        <v>8532</v>
      </c>
      <c r="C8543" s="27">
        <v>1115.8083185209803</v>
      </c>
    </row>
    <row r="8544" spans="2:3" x14ac:dyDescent="0.45">
      <c r="B8544" s="24">
        <v>8533</v>
      </c>
      <c r="C8544" s="27">
        <v>3060.269501979712</v>
      </c>
    </row>
    <row r="8545" spans="2:3" x14ac:dyDescent="0.45">
      <c r="B8545" s="24">
        <v>8534</v>
      </c>
      <c r="C8545" s="27">
        <v>-306.88821786596139</v>
      </c>
    </row>
    <row r="8546" spans="2:3" x14ac:dyDescent="0.45">
      <c r="B8546" s="24">
        <v>8535</v>
      </c>
      <c r="C8546" s="27">
        <v>-147.16055137970892</v>
      </c>
    </row>
    <row r="8547" spans="2:3" x14ac:dyDescent="0.45">
      <c r="B8547" s="24">
        <v>8536</v>
      </c>
      <c r="C8547" s="27">
        <v>-2011.0997361385769</v>
      </c>
    </row>
    <row r="8548" spans="2:3" x14ac:dyDescent="0.45">
      <c r="B8548" s="24">
        <v>8537</v>
      </c>
      <c r="C8548" s="27">
        <v>120.49593210701755</v>
      </c>
    </row>
    <row r="8549" spans="2:3" x14ac:dyDescent="0.45">
      <c r="B8549" s="24">
        <v>8538</v>
      </c>
      <c r="C8549" s="27">
        <v>-1768.7856044698376</v>
      </c>
    </row>
    <row r="8550" spans="2:3" x14ac:dyDescent="0.45">
      <c r="B8550" s="24">
        <v>8539</v>
      </c>
      <c r="C8550" s="27">
        <v>1615.8538933525672</v>
      </c>
    </row>
    <row r="8551" spans="2:3" x14ac:dyDescent="0.45">
      <c r="B8551" s="24">
        <v>8540</v>
      </c>
      <c r="C8551" s="27">
        <v>1612.0495448940278</v>
      </c>
    </row>
    <row r="8552" spans="2:3" x14ac:dyDescent="0.45">
      <c r="B8552" s="24">
        <v>8541</v>
      </c>
      <c r="C8552" s="27">
        <v>6026.6594705520065</v>
      </c>
    </row>
    <row r="8553" spans="2:3" x14ac:dyDescent="0.45">
      <c r="B8553" s="24">
        <v>8542</v>
      </c>
      <c r="C8553" s="27">
        <v>634.53609297664127</v>
      </c>
    </row>
    <row r="8554" spans="2:3" x14ac:dyDescent="0.45">
      <c r="B8554" s="24">
        <v>8543</v>
      </c>
      <c r="C8554" s="27">
        <v>584.34202736896896</v>
      </c>
    </row>
    <row r="8555" spans="2:3" x14ac:dyDescent="0.45">
      <c r="B8555" s="24">
        <v>8544</v>
      </c>
      <c r="C8555" s="27">
        <v>-1521.1923303616536</v>
      </c>
    </row>
    <row r="8556" spans="2:3" x14ac:dyDescent="0.45">
      <c r="B8556" s="24">
        <v>8545</v>
      </c>
      <c r="C8556" s="27">
        <v>1309.1870971554056</v>
      </c>
    </row>
    <row r="8557" spans="2:3" x14ac:dyDescent="0.45">
      <c r="B8557" s="24">
        <v>8546</v>
      </c>
      <c r="C8557" s="27">
        <v>2238.0186752979671</v>
      </c>
    </row>
    <row r="8558" spans="2:3" x14ac:dyDescent="0.45">
      <c r="B8558" s="24">
        <v>8547</v>
      </c>
      <c r="C8558" s="27">
        <v>4776.2119175665357</v>
      </c>
    </row>
    <row r="8559" spans="2:3" x14ac:dyDescent="0.45">
      <c r="B8559" s="24">
        <v>8548</v>
      </c>
      <c r="C8559" s="27">
        <v>-167.10705514074158</v>
      </c>
    </row>
    <row r="8560" spans="2:3" x14ac:dyDescent="0.45">
      <c r="B8560" s="24">
        <v>8549</v>
      </c>
      <c r="C8560" s="27">
        <v>3687.1373646944703</v>
      </c>
    </row>
    <row r="8561" spans="2:3" x14ac:dyDescent="0.45">
      <c r="B8561" s="24">
        <v>8550</v>
      </c>
      <c r="C8561" s="27">
        <v>295.7669372078384</v>
      </c>
    </row>
    <row r="8562" spans="2:3" x14ac:dyDescent="0.45">
      <c r="B8562" s="24">
        <v>8551</v>
      </c>
      <c r="C8562" s="27">
        <v>-4989.8549364132496</v>
      </c>
    </row>
    <row r="8563" spans="2:3" x14ac:dyDescent="0.45">
      <c r="B8563" s="24">
        <v>8552</v>
      </c>
      <c r="C8563" s="27">
        <v>795.77298884379502</v>
      </c>
    </row>
    <row r="8564" spans="2:3" x14ac:dyDescent="0.45">
      <c r="B8564" s="24">
        <v>8553</v>
      </c>
      <c r="C8564" s="27">
        <v>-110.62621409690774</v>
      </c>
    </row>
    <row r="8565" spans="2:3" x14ac:dyDescent="0.45">
      <c r="B8565" s="24">
        <v>8554</v>
      </c>
      <c r="C8565" s="27">
        <v>-609.98133990702581</v>
      </c>
    </row>
    <row r="8566" spans="2:3" x14ac:dyDescent="0.45">
      <c r="B8566" s="24">
        <v>8555</v>
      </c>
      <c r="C8566" s="27">
        <v>-75.372346932081598</v>
      </c>
    </row>
    <row r="8567" spans="2:3" x14ac:dyDescent="0.45">
      <c r="B8567" s="24">
        <v>8556</v>
      </c>
      <c r="C8567" s="27">
        <v>2050.1921604766662</v>
      </c>
    </row>
    <row r="8568" spans="2:3" x14ac:dyDescent="0.45">
      <c r="B8568" s="24">
        <v>8557</v>
      </c>
      <c r="C8568" s="27">
        <v>2651.5885633290318</v>
      </c>
    </row>
    <row r="8569" spans="2:3" x14ac:dyDescent="0.45">
      <c r="B8569" s="24">
        <v>8558</v>
      </c>
      <c r="C8569" s="27">
        <v>-71.273771777566651</v>
      </c>
    </row>
    <row r="8570" spans="2:3" x14ac:dyDescent="0.45">
      <c r="B8570" s="24">
        <v>8559</v>
      </c>
      <c r="C8570" s="27">
        <v>937.00225420654624</v>
      </c>
    </row>
    <row r="8571" spans="2:3" x14ac:dyDescent="0.45">
      <c r="B8571" s="24">
        <v>8560</v>
      </c>
      <c r="C8571" s="27">
        <v>2358.9399154875791</v>
      </c>
    </row>
    <row r="8572" spans="2:3" x14ac:dyDescent="0.45">
      <c r="B8572" s="24">
        <v>8561</v>
      </c>
      <c r="C8572" s="27">
        <v>-381.93688660450385</v>
      </c>
    </row>
    <row r="8573" spans="2:3" x14ac:dyDescent="0.45">
      <c r="B8573" s="24">
        <v>8562</v>
      </c>
      <c r="C8573" s="27">
        <v>4792.4793815856256</v>
      </c>
    </row>
    <row r="8574" spans="2:3" x14ac:dyDescent="0.45">
      <c r="B8574" s="24">
        <v>8563</v>
      </c>
      <c r="C8574" s="27">
        <v>2818.5776615318318</v>
      </c>
    </row>
    <row r="8575" spans="2:3" x14ac:dyDescent="0.45">
      <c r="B8575" s="24">
        <v>8564</v>
      </c>
      <c r="C8575" s="27">
        <v>-731.45465473468994</v>
      </c>
    </row>
    <row r="8576" spans="2:3" x14ac:dyDescent="0.45">
      <c r="B8576" s="24">
        <v>8565</v>
      </c>
      <c r="C8576" s="27">
        <v>-260.14773391106672</v>
      </c>
    </row>
    <row r="8577" spans="2:3" x14ac:dyDescent="0.45">
      <c r="B8577" s="24">
        <v>8566</v>
      </c>
      <c r="C8577" s="27">
        <v>1618.8134399277342</v>
      </c>
    </row>
    <row r="8578" spans="2:3" x14ac:dyDescent="0.45">
      <c r="B8578" s="24">
        <v>8567</v>
      </c>
      <c r="C8578" s="27">
        <v>-1305.2225606241063</v>
      </c>
    </row>
    <row r="8579" spans="2:3" x14ac:dyDescent="0.45">
      <c r="B8579" s="24">
        <v>8568</v>
      </c>
      <c r="C8579" s="27">
        <v>2356.5315504258524</v>
      </c>
    </row>
    <row r="8580" spans="2:3" x14ac:dyDescent="0.45">
      <c r="B8580" s="24">
        <v>8569</v>
      </c>
      <c r="C8580" s="27">
        <v>3419.2464755228275</v>
      </c>
    </row>
    <row r="8581" spans="2:3" x14ac:dyDescent="0.45">
      <c r="B8581" s="24">
        <v>8570</v>
      </c>
      <c r="C8581" s="27">
        <v>1027.5250289128364</v>
      </c>
    </row>
    <row r="8582" spans="2:3" x14ac:dyDescent="0.45">
      <c r="B8582" s="24">
        <v>8571</v>
      </c>
      <c r="C8582" s="27">
        <v>4258.7991653142508</v>
      </c>
    </row>
    <row r="8583" spans="2:3" x14ac:dyDescent="0.45">
      <c r="B8583" s="24">
        <v>8572</v>
      </c>
      <c r="C8583" s="27">
        <v>556.54687598932253</v>
      </c>
    </row>
    <row r="8584" spans="2:3" x14ac:dyDescent="0.45">
      <c r="B8584" s="24">
        <v>8573</v>
      </c>
      <c r="C8584" s="27">
        <v>-2955.0810553550464</v>
      </c>
    </row>
    <row r="8585" spans="2:3" x14ac:dyDescent="0.45">
      <c r="B8585" s="24">
        <v>8574</v>
      </c>
      <c r="C8585" s="27">
        <v>1075.585180608073</v>
      </c>
    </row>
    <row r="8586" spans="2:3" x14ac:dyDescent="0.45">
      <c r="B8586" s="24">
        <v>8575</v>
      </c>
      <c r="C8586" s="27">
        <v>1908.2853705072289</v>
      </c>
    </row>
    <row r="8587" spans="2:3" x14ac:dyDescent="0.45">
      <c r="B8587" s="24">
        <v>8576</v>
      </c>
      <c r="C8587" s="27">
        <v>-832.09928028569379</v>
      </c>
    </row>
    <row r="8588" spans="2:3" x14ac:dyDescent="0.45">
      <c r="B8588" s="24">
        <v>8577</v>
      </c>
      <c r="C8588" s="27">
        <v>365.91236056922247</v>
      </c>
    </row>
    <row r="8589" spans="2:3" x14ac:dyDescent="0.45">
      <c r="B8589" s="24">
        <v>8578</v>
      </c>
      <c r="C8589" s="27">
        <v>2210.2280357646109</v>
      </c>
    </row>
    <row r="8590" spans="2:3" x14ac:dyDescent="0.45">
      <c r="B8590" s="24">
        <v>8579</v>
      </c>
      <c r="C8590" s="27">
        <v>953.75658044883426</v>
      </c>
    </row>
    <row r="8591" spans="2:3" x14ac:dyDescent="0.45">
      <c r="B8591" s="24">
        <v>8580</v>
      </c>
      <c r="C8591" s="27">
        <v>1852.2899132209868</v>
      </c>
    </row>
    <row r="8592" spans="2:3" x14ac:dyDescent="0.45">
      <c r="B8592" s="24">
        <v>8581</v>
      </c>
      <c r="C8592" s="27">
        <v>92.374666176711855</v>
      </c>
    </row>
    <row r="8593" spans="2:3" x14ac:dyDescent="0.45">
      <c r="B8593" s="24">
        <v>8582</v>
      </c>
      <c r="C8593" s="27">
        <v>1103.7552098589542</v>
      </c>
    </row>
    <row r="8594" spans="2:3" x14ac:dyDescent="0.45">
      <c r="B8594" s="24">
        <v>8583</v>
      </c>
      <c r="C8594" s="27">
        <v>-2505.9839682580796</v>
      </c>
    </row>
    <row r="8595" spans="2:3" x14ac:dyDescent="0.45">
      <c r="B8595" s="24">
        <v>8584</v>
      </c>
      <c r="C8595" s="27">
        <v>-3554.6407992940904</v>
      </c>
    </row>
    <row r="8596" spans="2:3" x14ac:dyDescent="0.45">
      <c r="B8596" s="24">
        <v>8585</v>
      </c>
      <c r="C8596" s="27">
        <v>-551.70078084887245</v>
      </c>
    </row>
    <row r="8597" spans="2:3" x14ac:dyDescent="0.45">
      <c r="B8597" s="24">
        <v>8586</v>
      </c>
      <c r="C8597" s="27">
        <v>-1026.9537480738288</v>
      </c>
    </row>
    <row r="8598" spans="2:3" x14ac:dyDescent="0.45">
      <c r="B8598" s="24">
        <v>8587</v>
      </c>
      <c r="C8598" s="27">
        <v>2226.8182174517083</v>
      </c>
    </row>
    <row r="8599" spans="2:3" x14ac:dyDescent="0.45">
      <c r="B8599" s="24">
        <v>8588</v>
      </c>
      <c r="C8599" s="27">
        <v>296.28101926344863</v>
      </c>
    </row>
    <row r="8600" spans="2:3" x14ac:dyDescent="0.45">
      <c r="B8600" s="24">
        <v>8589</v>
      </c>
      <c r="C8600" s="27">
        <v>-211.56294032325178</v>
      </c>
    </row>
    <row r="8601" spans="2:3" x14ac:dyDescent="0.45">
      <c r="B8601" s="24">
        <v>8590</v>
      </c>
      <c r="C8601" s="27">
        <v>675.56688297748019</v>
      </c>
    </row>
    <row r="8602" spans="2:3" x14ac:dyDescent="0.45">
      <c r="B8602" s="24">
        <v>8591</v>
      </c>
      <c r="C8602" s="27">
        <v>-1348.7600074301847</v>
      </c>
    </row>
    <row r="8603" spans="2:3" x14ac:dyDescent="0.45">
      <c r="B8603" s="24">
        <v>8592</v>
      </c>
      <c r="C8603" s="27">
        <v>6324.3862920159845</v>
      </c>
    </row>
    <row r="8604" spans="2:3" x14ac:dyDescent="0.45">
      <c r="B8604" s="24">
        <v>8593</v>
      </c>
      <c r="C8604" s="27">
        <v>4395.0310438795668</v>
      </c>
    </row>
    <row r="8605" spans="2:3" x14ac:dyDescent="0.45">
      <c r="B8605" s="24">
        <v>8594</v>
      </c>
      <c r="C8605" s="27">
        <v>-2403.8843565009674</v>
      </c>
    </row>
    <row r="8606" spans="2:3" x14ac:dyDescent="0.45">
      <c r="B8606" s="24">
        <v>8595</v>
      </c>
      <c r="C8606" s="27">
        <v>2594.1061503472438</v>
      </c>
    </row>
    <row r="8607" spans="2:3" x14ac:dyDescent="0.45">
      <c r="B8607" s="24">
        <v>8596</v>
      </c>
      <c r="C8607" s="27">
        <v>-1665.4898285564516</v>
      </c>
    </row>
    <row r="8608" spans="2:3" x14ac:dyDescent="0.45">
      <c r="B8608" s="24">
        <v>8597</v>
      </c>
      <c r="C8608" s="27">
        <v>2539.9244099813964</v>
      </c>
    </row>
    <row r="8609" spans="2:3" x14ac:dyDescent="0.45">
      <c r="B8609" s="24">
        <v>8598</v>
      </c>
      <c r="C8609" s="27">
        <v>818.57633344309284</v>
      </c>
    </row>
    <row r="8610" spans="2:3" x14ac:dyDescent="0.45">
      <c r="B8610" s="24">
        <v>8599</v>
      </c>
      <c r="C8610" s="27">
        <v>1124.932116157026</v>
      </c>
    </row>
    <row r="8611" spans="2:3" x14ac:dyDescent="0.45">
      <c r="B8611" s="24">
        <v>8600</v>
      </c>
      <c r="C8611" s="27">
        <v>1376.3912329959041</v>
      </c>
    </row>
    <row r="8612" spans="2:3" x14ac:dyDescent="0.45">
      <c r="B8612" s="24">
        <v>8601</v>
      </c>
      <c r="C8612" s="27">
        <v>-942.17325129604023</v>
      </c>
    </row>
    <row r="8613" spans="2:3" x14ac:dyDescent="0.45">
      <c r="B8613" s="24">
        <v>8602</v>
      </c>
      <c r="C8613" s="27">
        <v>723.94153705892791</v>
      </c>
    </row>
    <row r="8614" spans="2:3" x14ac:dyDescent="0.45">
      <c r="B8614" s="24">
        <v>8603</v>
      </c>
      <c r="C8614" s="27">
        <v>-4338.4053456429019</v>
      </c>
    </row>
    <row r="8615" spans="2:3" x14ac:dyDescent="0.45">
      <c r="B8615" s="24">
        <v>8604</v>
      </c>
      <c r="C8615" s="27">
        <v>1915.2347407230093</v>
      </c>
    </row>
    <row r="8616" spans="2:3" x14ac:dyDescent="0.45">
      <c r="B8616" s="24">
        <v>8605</v>
      </c>
      <c r="C8616" s="27">
        <v>2144.1996445648497</v>
      </c>
    </row>
    <row r="8617" spans="2:3" x14ac:dyDescent="0.45">
      <c r="B8617" s="24">
        <v>8606</v>
      </c>
      <c r="C8617" s="27">
        <v>-582.9803302076964</v>
      </c>
    </row>
    <row r="8618" spans="2:3" x14ac:dyDescent="0.45">
      <c r="B8618" s="24">
        <v>8607</v>
      </c>
      <c r="C8618" s="27">
        <v>-737.95198587071968</v>
      </c>
    </row>
    <row r="8619" spans="2:3" x14ac:dyDescent="0.45">
      <c r="B8619" s="24">
        <v>8608</v>
      </c>
      <c r="C8619" s="27">
        <v>-652.02273943183513</v>
      </c>
    </row>
    <row r="8620" spans="2:3" x14ac:dyDescent="0.45">
      <c r="B8620" s="24">
        <v>8609</v>
      </c>
      <c r="C8620" s="27">
        <v>-2611.919826236171</v>
      </c>
    </row>
    <row r="8621" spans="2:3" x14ac:dyDescent="0.45">
      <c r="B8621" s="24">
        <v>8610</v>
      </c>
      <c r="C8621" s="27">
        <v>5587.3886953173751</v>
      </c>
    </row>
    <row r="8622" spans="2:3" x14ac:dyDescent="0.45">
      <c r="B8622" s="24">
        <v>8611</v>
      </c>
      <c r="C8622" s="27">
        <v>-3590.3751733348172</v>
      </c>
    </row>
    <row r="8623" spans="2:3" x14ac:dyDescent="0.45">
      <c r="B8623" s="24">
        <v>8612</v>
      </c>
      <c r="C8623" s="27">
        <v>-688.90733914517068</v>
      </c>
    </row>
    <row r="8624" spans="2:3" x14ac:dyDescent="0.45">
      <c r="B8624" s="24">
        <v>8613</v>
      </c>
      <c r="C8624" s="27">
        <v>-3204.3793217684211</v>
      </c>
    </row>
    <row r="8625" spans="2:3" x14ac:dyDescent="0.45">
      <c r="B8625" s="24">
        <v>8614</v>
      </c>
      <c r="C8625" s="27">
        <v>2612.0584420934679</v>
      </c>
    </row>
    <row r="8626" spans="2:3" x14ac:dyDescent="0.45">
      <c r="B8626" s="24">
        <v>8615</v>
      </c>
      <c r="C8626" s="27">
        <v>-918.34576758979574</v>
      </c>
    </row>
    <row r="8627" spans="2:3" x14ac:dyDescent="0.45">
      <c r="B8627" s="24">
        <v>8616</v>
      </c>
      <c r="C8627" s="27">
        <v>-1658.2198813901284</v>
      </c>
    </row>
    <row r="8628" spans="2:3" x14ac:dyDescent="0.45">
      <c r="B8628" s="24">
        <v>8617</v>
      </c>
      <c r="C8628" s="27">
        <v>375.93139437564065</v>
      </c>
    </row>
    <row r="8629" spans="2:3" x14ac:dyDescent="0.45">
      <c r="B8629" s="24">
        <v>8618</v>
      </c>
      <c r="C8629" s="27">
        <v>2684.2430177717924</v>
      </c>
    </row>
    <row r="8630" spans="2:3" x14ac:dyDescent="0.45">
      <c r="B8630" s="24">
        <v>8619</v>
      </c>
      <c r="C8630" s="27">
        <v>-1612.1101079926152</v>
      </c>
    </row>
    <row r="8631" spans="2:3" x14ac:dyDescent="0.45">
      <c r="B8631" s="24">
        <v>8620</v>
      </c>
      <c r="C8631" s="27">
        <v>4488.0954730511248</v>
      </c>
    </row>
    <row r="8632" spans="2:3" x14ac:dyDescent="0.45">
      <c r="B8632" s="24">
        <v>8621</v>
      </c>
      <c r="C8632" s="27">
        <v>3328.2996895580895</v>
      </c>
    </row>
    <row r="8633" spans="2:3" x14ac:dyDescent="0.45">
      <c r="B8633" s="24">
        <v>8622</v>
      </c>
      <c r="C8633" s="27">
        <v>-6460.6071923407089</v>
      </c>
    </row>
    <row r="8634" spans="2:3" x14ac:dyDescent="0.45">
      <c r="B8634" s="24">
        <v>8623</v>
      </c>
      <c r="C8634" s="27">
        <v>2861.6254052428444</v>
      </c>
    </row>
    <row r="8635" spans="2:3" x14ac:dyDescent="0.45">
      <c r="B8635" s="24">
        <v>8624</v>
      </c>
      <c r="C8635" s="27">
        <v>541.77276973762082</v>
      </c>
    </row>
    <row r="8636" spans="2:3" x14ac:dyDescent="0.45">
      <c r="B8636" s="24">
        <v>8625</v>
      </c>
      <c r="C8636" s="27">
        <v>-4221.288013536463</v>
      </c>
    </row>
    <row r="8637" spans="2:3" x14ac:dyDescent="0.45">
      <c r="B8637" s="24">
        <v>8626</v>
      </c>
      <c r="C8637" s="27">
        <v>-474.89508015274163</v>
      </c>
    </row>
    <row r="8638" spans="2:3" x14ac:dyDescent="0.45">
      <c r="B8638" s="24">
        <v>8627</v>
      </c>
      <c r="C8638" s="27">
        <v>-677.20586758813511</v>
      </c>
    </row>
    <row r="8639" spans="2:3" x14ac:dyDescent="0.45">
      <c r="B8639" s="24">
        <v>8628</v>
      </c>
      <c r="C8639" s="27">
        <v>-363.18884684136123</v>
      </c>
    </row>
    <row r="8640" spans="2:3" x14ac:dyDescent="0.45">
      <c r="B8640" s="24">
        <v>8629</v>
      </c>
      <c r="C8640" s="27">
        <v>3078.4115598682906</v>
      </c>
    </row>
    <row r="8641" spans="2:3" x14ac:dyDescent="0.45">
      <c r="B8641" s="24">
        <v>8630</v>
      </c>
      <c r="C8641" s="27">
        <v>-1193.3901592136601</v>
      </c>
    </row>
    <row r="8642" spans="2:3" x14ac:dyDescent="0.45">
      <c r="B8642" s="24">
        <v>8631</v>
      </c>
      <c r="C8642" s="27">
        <v>1556.6765414588363</v>
      </c>
    </row>
    <row r="8643" spans="2:3" x14ac:dyDescent="0.45">
      <c r="B8643" s="24">
        <v>8632</v>
      </c>
      <c r="C8643" s="27">
        <v>3898.5514388457204</v>
      </c>
    </row>
    <row r="8644" spans="2:3" x14ac:dyDescent="0.45">
      <c r="B8644" s="24">
        <v>8633</v>
      </c>
      <c r="C8644" s="27">
        <v>2152.1960770659011</v>
      </c>
    </row>
    <row r="8645" spans="2:3" x14ac:dyDescent="0.45">
      <c r="B8645" s="24">
        <v>8634</v>
      </c>
      <c r="C8645" s="27">
        <v>-6794.3734188617345</v>
      </c>
    </row>
    <row r="8646" spans="2:3" x14ac:dyDescent="0.45">
      <c r="B8646" s="24">
        <v>8635</v>
      </c>
      <c r="C8646" s="27">
        <v>1133.485526280554</v>
      </c>
    </row>
    <row r="8647" spans="2:3" x14ac:dyDescent="0.45">
      <c r="B8647" s="24">
        <v>8636</v>
      </c>
      <c r="C8647" s="27">
        <v>-1477.7345129729961</v>
      </c>
    </row>
    <row r="8648" spans="2:3" x14ac:dyDescent="0.45">
      <c r="B8648" s="24">
        <v>8637</v>
      </c>
      <c r="C8648" s="27">
        <v>-1213.032298757676</v>
      </c>
    </row>
    <row r="8649" spans="2:3" x14ac:dyDescent="0.45">
      <c r="B8649" s="24">
        <v>8638</v>
      </c>
      <c r="C8649" s="27">
        <v>2086.5200316830455</v>
      </c>
    </row>
    <row r="8650" spans="2:3" x14ac:dyDescent="0.45">
      <c r="B8650" s="24">
        <v>8639</v>
      </c>
      <c r="C8650" s="27">
        <v>1297.9885154121621</v>
      </c>
    </row>
    <row r="8651" spans="2:3" x14ac:dyDescent="0.45">
      <c r="B8651" s="24">
        <v>8640</v>
      </c>
      <c r="C8651" s="27">
        <v>-1694.7375860479194</v>
      </c>
    </row>
    <row r="8652" spans="2:3" x14ac:dyDescent="0.45">
      <c r="B8652" s="24">
        <v>8641</v>
      </c>
      <c r="C8652" s="27">
        <v>4895.7424771763835</v>
      </c>
    </row>
    <row r="8653" spans="2:3" x14ac:dyDescent="0.45">
      <c r="B8653" s="24">
        <v>8642</v>
      </c>
      <c r="C8653" s="27">
        <v>-1108.8358516870323</v>
      </c>
    </row>
    <row r="8654" spans="2:3" x14ac:dyDescent="0.45">
      <c r="B8654" s="24">
        <v>8643</v>
      </c>
      <c r="C8654" s="27">
        <v>2845.9593648141936</v>
      </c>
    </row>
    <row r="8655" spans="2:3" x14ac:dyDescent="0.45">
      <c r="B8655" s="24">
        <v>8644</v>
      </c>
      <c r="C8655" s="27">
        <v>-53.999286377349222</v>
      </c>
    </row>
    <row r="8656" spans="2:3" x14ac:dyDescent="0.45">
      <c r="B8656" s="24">
        <v>8645</v>
      </c>
      <c r="C8656" s="27">
        <v>-2142.2628257498432</v>
      </c>
    </row>
    <row r="8657" spans="2:3" x14ac:dyDescent="0.45">
      <c r="B8657" s="24">
        <v>8646</v>
      </c>
      <c r="C8657" s="27">
        <v>-40.37067116772414</v>
      </c>
    </row>
    <row r="8658" spans="2:3" x14ac:dyDescent="0.45">
      <c r="B8658" s="24">
        <v>8647</v>
      </c>
      <c r="C8658" s="27">
        <v>3065.8915045019835</v>
      </c>
    </row>
    <row r="8659" spans="2:3" x14ac:dyDescent="0.45">
      <c r="B8659" s="24">
        <v>8648</v>
      </c>
      <c r="C8659" s="27">
        <v>1385.8765616640194</v>
      </c>
    </row>
    <row r="8660" spans="2:3" x14ac:dyDescent="0.45">
      <c r="B8660" s="24">
        <v>8649</v>
      </c>
      <c r="C8660" s="27">
        <v>1904.6476902002642</v>
      </c>
    </row>
    <row r="8661" spans="2:3" x14ac:dyDescent="0.45">
      <c r="B8661" s="24">
        <v>8650</v>
      </c>
      <c r="C8661" s="27">
        <v>988.91125621359015</v>
      </c>
    </row>
    <row r="8662" spans="2:3" x14ac:dyDescent="0.45">
      <c r="B8662" s="24">
        <v>8651</v>
      </c>
      <c r="C8662" s="27">
        <v>-2723.8759842598565</v>
      </c>
    </row>
    <row r="8663" spans="2:3" x14ac:dyDescent="0.45">
      <c r="B8663" s="24">
        <v>8652</v>
      </c>
      <c r="C8663" s="27">
        <v>-2627.06329971795</v>
      </c>
    </row>
    <row r="8664" spans="2:3" x14ac:dyDescent="0.45">
      <c r="B8664" s="24">
        <v>8653</v>
      </c>
      <c r="C8664" s="27">
        <v>1905.6501895339306</v>
      </c>
    </row>
    <row r="8665" spans="2:3" x14ac:dyDescent="0.45">
      <c r="B8665" s="24">
        <v>8654</v>
      </c>
      <c r="C8665" s="27">
        <v>-3112.4090719385799</v>
      </c>
    </row>
    <row r="8666" spans="2:3" x14ac:dyDescent="0.45">
      <c r="B8666" s="24">
        <v>8655</v>
      </c>
      <c r="C8666" s="27">
        <v>-503.02212303168363</v>
      </c>
    </row>
    <row r="8667" spans="2:3" x14ac:dyDescent="0.45">
      <c r="B8667" s="24">
        <v>8656</v>
      </c>
      <c r="C8667" s="27">
        <v>5556.6168628834184</v>
      </c>
    </row>
    <row r="8668" spans="2:3" x14ac:dyDescent="0.45">
      <c r="B8668" s="24">
        <v>8657</v>
      </c>
      <c r="C8668" s="27">
        <v>-1018.7063497340657</v>
      </c>
    </row>
    <row r="8669" spans="2:3" x14ac:dyDescent="0.45">
      <c r="B8669" s="24">
        <v>8658</v>
      </c>
      <c r="C8669" s="27">
        <v>382.37981388912618</v>
      </c>
    </row>
    <row r="8670" spans="2:3" x14ac:dyDescent="0.45">
      <c r="B8670" s="24">
        <v>8659</v>
      </c>
      <c r="C8670" s="27">
        <v>-315.02539146638918</v>
      </c>
    </row>
    <row r="8671" spans="2:3" x14ac:dyDescent="0.45">
      <c r="B8671" s="24">
        <v>8660</v>
      </c>
      <c r="C8671" s="27">
        <v>-3216.9780027342822</v>
      </c>
    </row>
    <row r="8672" spans="2:3" x14ac:dyDescent="0.45">
      <c r="B8672" s="24">
        <v>8661</v>
      </c>
      <c r="C8672" s="27">
        <v>1442.0127331901535</v>
      </c>
    </row>
    <row r="8673" spans="2:3" x14ac:dyDescent="0.45">
      <c r="B8673" s="24">
        <v>8662</v>
      </c>
      <c r="C8673" s="27">
        <v>3373.7082743868127</v>
      </c>
    </row>
    <row r="8674" spans="2:3" x14ac:dyDescent="0.45">
      <c r="B8674" s="24">
        <v>8663</v>
      </c>
      <c r="C8674" s="27">
        <v>2263.2639789610757</v>
      </c>
    </row>
    <row r="8675" spans="2:3" x14ac:dyDescent="0.45">
      <c r="B8675" s="24">
        <v>8664</v>
      </c>
      <c r="C8675" s="27">
        <v>2295.0147232004374</v>
      </c>
    </row>
    <row r="8676" spans="2:3" x14ac:dyDescent="0.45">
      <c r="B8676" s="24">
        <v>8665</v>
      </c>
      <c r="C8676" s="27">
        <v>-2328.0227723783419</v>
      </c>
    </row>
    <row r="8677" spans="2:3" x14ac:dyDescent="0.45">
      <c r="B8677" s="24">
        <v>8666</v>
      </c>
      <c r="C8677" s="27">
        <v>937.98489054817787</v>
      </c>
    </row>
    <row r="8678" spans="2:3" x14ac:dyDescent="0.45">
      <c r="B8678" s="24">
        <v>8667</v>
      </c>
      <c r="C8678" s="27">
        <v>1704.8931002675658</v>
      </c>
    </row>
    <row r="8679" spans="2:3" x14ac:dyDescent="0.45">
      <c r="B8679" s="24">
        <v>8668</v>
      </c>
      <c r="C8679" s="27">
        <v>1883.6410269007833</v>
      </c>
    </row>
    <row r="8680" spans="2:3" x14ac:dyDescent="0.45">
      <c r="B8680" s="24">
        <v>8669</v>
      </c>
      <c r="C8680" s="27">
        <v>-3107.8334853356014</v>
      </c>
    </row>
    <row r="8681" spans="2:3" x14ac:dyDescent="0.45">
      <c r="B8681" s="24">
        <v>8670</v>
      </c>
      <c r="C8681" s="27">
        <v>-2213.8319200886554</v>
      </c>
    </row>
    <row r="8682" spans="2:3" x14ac:dyDescent="0.45">
      <c r="B8682" s="24">
        <v>8671</v>
      </c>
      <c r="C8682" s="27">
        <v>-3383.4865567672123</v>
      </c>
    </row>
    <row r="8683" spans="2:3" x14ac:dyDescent="0.45">
      <c r="B8683" s="24">
        <v>8672</v>
      </c>
      <c r="C8683" s="27">
        <v>-1177.2856554621453</v>
      </c>
    </row>
    <row r="8684" spans="2:3" x14ac:dyDescent="0.45">
      <c r="B8684" s="24">
        <v>8673</v>
      </c>
      <c r="C8684" s="27">
        <v>-1211.7525222834963</v>
      </c>
    </row>
    <row r="8685" spans="2:3" x14ac:dyDescent="0.45">
      <c r="B8685" s="24">
        <v>8674</v>
      </c>
      <c r="C8685" s="27">
        <v>-4260.5729184813745</v>
      </c>
    </row>
    <row r="8686" spans="2:3" x14ac:dyDescent="0.45">
      <c r="B8686" s="24">
        <v>8675</v>
      </c>
      <c r="C8686" s="27">
        <v>4375.4864703475323</v>
      </c>
    </row>
    <row r="8687" spans="2:3" x14ac:dyDescent="0.45">
      <c r="B8687" s="24">
        <v>8676</v>
      </c>
      <c r="C8687" s="27">
        <v>3983.8139992194415</v>
      </c>
    </row>
    <row r="8688" spans="2:3" x14ac:dyDescent="0.45">
      <c r="B8688" s="24">
        <v>8677</v>
      </c>
      <c r="C8688" s="27">
        <v>2105.7862060963571</v>
      </c>
    </row>
    <row r="8689" spans="2:3" x14ac:dyDescent="0.45">
      <c r="B8689" s="24">
        <v>8678</v>
      </c>
      <c r="C8689" s="27">
        <v>3159.4027464286632</v>
      </c>
    </row>
    <row r="8690" spans="2:3" x14ac:dyDescent="0.45">
      <c r="B8690" s="24">
        <v>8679</v>
      </c>
      <c r="C8690" s="27">
        <v>2765.5115453304325</v>
      </c>
    </row>
    <row r="8691" spans="2:3" x14ac:dyDescent="0.45">
      <c r="B8691" s="24">
        <v>8680</v>
      </c>
      <c r="C8691" s="27">
        <v>2288.7519143239015</v>
      </c>
    </row>
    <row r="8692" spans="2:3" x14ac:dyDescent="0.45">
      <c r="B8692" s="24">
        <v>8681</v>
      </c>
      <c r="C8692" s="27">
        <v>-305.99384744412947</v>
      </c>
    </row>
    <row r="8693" spans="2:3" x14ac:dyDescent="0.45">
      <c r="B8693" s="24">
        <v>8682</v>
      </c>
      <c r="C8693" s="27">
        <v>-1269.5046577341782</v>
      </c>
    </row>
    <row r="8694" spans="2:3" x14ac:dyDescent="0.45">
      <c r="B8694" s="24">
        <v>8683</v>
      </c>
      <c r="C8694" s="27">
        <v>-4442.9345587620492</v>
      </c>
    </row>
    <row r="8695" spans="2:3" x14ac:dyDescent="0.45">
      <c r="B8695" s="24">
        <v>8684</v>
      </c>
      <c r="C8695" s="27">
        <v>-3488.822225975372</v>
      </c>
    </row>
    <row r="8696" spans="2:3" x14ac:dyDescent="0.45">
      <c r="B8696" s="24">
        <v>8685</v>
      </c>
      <c r="C8696" s="27">
        <v>6286.7776497249924</v>
      </c>
    </row>
    <row r="8697" spans="2:3" x14ac:dyDescent="0.45">
      <c r="B8697" s="24">
        <v>8686</v>
      </c>
      <c r="C8697" s="27">
        <v>-486.47528762247697</v>
      </c>
    </row>
    <row r="8698" spans="2:3" x14ac:dyDescent="0.45">
      <c r="B8698" s="24">
        <v>8687</v>
      </c>
      <c r="C8698" s="27">
        <v>-238.17617698395583</v>
      </c>
    </row>
    <row r="8699" spans="2:3" x14ac:dyDescent="0.45">
      <c r="B8699" s="24">
        <v>8688</v>
      </c>
      <c r="C8699" s="27">
        <v>-5093.6518952420702</v>
      </c>
    </row>
    <row r="8700" spans="2:3" x14ac:dyDescent="0.45">
      <c r="B8700" s="24">
        <v>8689</v>
      </c>
      <c r="C8700" s="27">
        <v>2048.6742705237343</v>
      </c>
    </row>
    <row r="8701" spans="2:3" x14ac:dyDescent="0.45">
      <c r="B8701" s="24">
        <v>8690</v>
      </c>
      <c r="C8701" s="27">
        <v>2128.0894159922241</v>
      </c>
    </row>
    <row r="8702" spans="2:3" x14ac:dyDescent="0.45">
      <c r="B8702" s="24">
        <v>8691</v>
      </c>
      <c r="C8702" s="27">
        <v>3215.1258953106471</v>
      </c>
    </row>
    <row r="8703" spans="2:3" x14ac:dyDescent="0.45">
      <c r="B8703" s="24">
        <v>8692</v>
      </c>
      <c r="C8703" s="27">
        <v>642.74006690310819</v>
      </c>
    </row>
    <row r="8704" spans="2:3" x14ac:dyDescent="0.45">
      <c r="B8704" s="24">
        <v>8693</v>
      </c>
      <c r="C8704" s="27">
        <v>2193.7311488864152</v>
      </c>
    </row>
    <row r="8705" spans="2:3" x14ac:dyDescent="0.45">
      <c r="B8705" s="24">
        <v>8694</v>
      </c>
      <c r="C8705" s="27">
        <v>-1720.5712566340492</v>
      </c>
    </row>
    <row r="8706" spans="2:3" x14ac:dyDescent="0.45">
      <c r="B8706" s="24">
        <v>8695</v>
      </c>
      <c r="C8706" s="27">
        <v>-2179.7738618494232</v>
      </c>
    </row>
    <row r="8707" spans="2:3" x14ac:dyDescent="0.45">
      <c r="B8707" s="24">
        <v>8696</v>
      </c>
      <c r="C8707" s="27">
        <v>2243.7064592373295</v>
      </c>
    </row>
    <row r="8708" spans="2:3" x14ac:dyDescent="0.45">
      <c r="B8708" s="24">
        <v>8697</v>
      </c>
      <c r="C8708" s="27">
        <v>2936.4973991305787</v>
      </c>
    </row>
    <row r="8709" spans="2:3" x14ac:dyDescent="0.45">
      <c r="B8709" s="24">
        <v>8698</v>
      </c>
      <c r="C8709" s="27">
        <v>2438.4978292705086</v>
      </c>
    </row>
    <row r="8710" spans="2:3" x14ac:dyDescent="0.45">
      <c r="B8710" s="24">
        <v>8699</v>
      </c>
      <c r="C8710" s="27">
        <v>-473.33706716695957</v>
      </c>
    </row>
    <row r="8711" spans="2:3" x14ac:dyDescent="0.45">
      <c r="B8711" s="24">
        <v>8700</v>
      </c>
      <c r="C8711" s="27">
        <v>2001.8682727147304</v>
      </c>
    </row>
    <row r="8712" spans="2:3" x14ac:dyDescent="0.45">
      <c r="B8712" s="24">
        <v>8701</v>
      </c>
      <c r="C8712" s="27">
        <v>-970.49745993205443</v>
      </c>
    </row>
    <row r="8713" spans="2:3" x14ac:dyDescent="0.45">
      <c r="B8713" s="24">
        <v>8702</v>
      </c>
      <c r="C8713" s="27">
        <v>2371.9648095032667</v>
      </c>
    </row>
    <row r="8714" spans="2:3" x14ac:dyDescent="0.45">
      <c r="B8714" s="24">
        <v>8703</v>
      </c>
      <c r="C8714" s="27">
        <v>940.32123734876677</v>
      </c>
    </row>
    <row r="8715" spans="2:3" x14ac:dyDescent="0.45">
      <c r="B8715" s="24">
        <v>8704</v>
      </c>
      <c r="C8715" s="27">
        <v>-1345.1485855890355</v>
      </c>
    </row>
    <row r="8716" spans="2:3" x14ac:dyDescent="0.45">
      <c r="B8716" s="24">
        <v>8705</v>
      </c>
      <c r="C8716" s="27">
        <v>1398.5566830596795</v>
      </c>
    </row>
    <row r="8717" spans="2:3" x14ac:dyDescent="0.45">
      <c r="B8717" s="24">
        <v>8706</v>
      </c>
      <c r="C8717" s="27">
        <v>1289.7056052404216</v>
      </c>
    </row>
    <row r="8718" spans="2:3" x14ac:dyDescent="0.45">
      <c r="B8718" s="24">
        <v>8707</v>
      </c>
      <c r="C8718" s="27">
        <v>258.60022764227637</v>
      </c>
    </row>
    <row r="8719" spans="2:3" x14ac:dyDescent="0.45">
      <c r="B8719" s="24">
        <v>8708</v>
      </c>
      <c r="C8719" s="27">
        <v>4172.5539499765855</v>
      </c>
    </row>
    <row r="8720" spans="2:3" x14ac:dyDescent="0.45">
      <c r="B8720" s="24">
        <v>8709</v>
      </c>
      <c r="C8720" s="27">
        <v>3098.1371772182215</v>
      </c>
    </row>
    <row r="8721" spans="2:3" x14ac:dyDescent="0.45">
      <c r="B8721" s="24">
        <v>8710</v>
      </c>
      <c r="C8721" s="27">
        <v>-2909.9346643996269</v>
      </c>
    </row>
    <row r="8722" spans="2:3" x14ac:dyDescent="0.45">
      <c r="B8722" s="24">
        <v>8711</v>
      </c>
      <c r="C8722" s="27">
        <v>796.12111083838681</v>
      </c>
    </row>
    <row r="8723" spans="2:3" x14ac:dyDescent="0.45">
      <c r="B8723" s="24">
        <v>8712</v>
      </c>
      <c r="C8723" s="27">
        <v>639.92801718440489</v>
      </c>
    </row>
    <row r="8724" spans="2:3" x14ac:dyDescent="0.45">
      <c r="B8724" s="24">
        <v>8713</v>
      </c>
      <c r="C8724" s="27">
        <v>-1750.990418879355</v>
      </c>
    </row>
    <row r="8725" spans="2:3" x14ac:dyDescent="0.45">
      <c r="B8725" s="24">
        <v>8714</v>
      </c>
      <c r="C8725" s="27">
        <v>2473.7131286254198</v>
      </c>
    </row>
    <row r="8726" spans="2:3" x14ac:dyDescent="0.45">
      <c r="B8726" s="24">
        <v>8715</v>
      </c>
      <c r="C8726" s="27">
        <v>921.68534582688676</v>
      </c>
    </row>
    <row r="8727" spans="2:3" x14ac:dyDescent="0.45">
      <c r="B8727" s="24">
        <v>8716</v>
      </c>
      <c r="C8727" s="27">
        <v>-2693.916530463523</v>
      </c>
    </row>
    <row r="8728" spans="2:3" x14ac:dyDescent="0.45">
      <c r="B8728" s="24">
        <v>8717</v>
      </c>
      <c r="C8728" s="27">
        <v>3888.5547092400643</v>
      </c>
    </row>
    <row r="8729" spans="2:3" x14ac:dyDescent="0.45">
      <c r="B8729" s="24">
        <v>8718</v>
      </c>
      <c r="C8729" s="27">
        <v>-1956.8508332320382</v>
      </c>
    </row>
    <row r="8730" spans="2:3" x14ac:dyDescent="0.45">
      <c r="B8730" s="24">
        <v>8719</v>
      </c>
      <c r="C8730" s="27">
        <v>-4294.1047789936965</v>
      </c>
    </row>
    <row r="8731" spans="2:3" x14ac:dyDescent="0.45">
      <c r="B8731" s="24">
        <v>8720</v>
      </c>
      <c r="C8731" s="27">
        <v>3423.3030558010646</v>
      </c>
    </row>
    <row r="8732" spans="2:3" x14ac:dyDescent="0.45">
      <c r="B8732" s="24">
        <v>8721</v>
      </c>
      <c r="C8732" s="27">
        <v>-704.11836990401071</v>
      </c>
    </row>
    <row r="8733" spans="2:3" x14ac:dyDescent="0.45">
      <c r="B8733" s="24">
        <v>8722</v>
      </c>
      <c r="C8733" s="27">
        <v>-4729.6610625792537</v>
      </c>
    </row>
    <row r="8734" spans="2:3" x14ac:dyDescent="0.45">
      <c r="B8734" s="24">
        <v>8723</v>
      </c>
      <c r="C8734" s="27">
        <v>-757.82855074538315</v>
      </c>
    </row>
    <row r="8735" spans="2:3" x14ac:dyDescent="0.45">
      <c r="B8735" s="24">
        <v>8724</v>
      </c>
      <c r="C8735" s="27">
        <v>1495.9928482664884</v>
      </c>
    </row>
    <row r="8736" spans="2:3" x14ac:dyDescent="0.45">
      <c r="B8736" s="24">
        <v>8725</v>
      </c>
      <c r="C8736" s="27">
        <v>5851.8028465790558</v>
      </c>
    </row>
    <row r="8737" spans="2:3" x14ac:dyDescent="0.45">
      <c r="B8737" s="24">
        <v>8726</v>
      </c>
      <c r="C8737" s="27">
        <v>-4145.2013469395979</v>
      </c>
    </row>
    <row r="8738" spans="2:3" x14ac:dyDescent="0.45">
      <c r="B8738" s="24">
        <v>8727</v>
      </c>
      <c r="C8738" s="27">
        <v>2278.248955249378</v>
      </c>
    </row>
    <row r="8739" spans="2:3" x14ac:dyDescent="0.45">
      <c r="B8739" s="24">
        <v>8728</v>
      </c>
      <c r="C8739" s="27">
        <v>-4564.6562543789641</v>
      </c>
    </row>
    <row r="8740" spans="2:3" x14ac:dyDescent="0.45">
      <c r="B8740" s="24">
        <v>8729</v>
      </c>
      <c r="C8740" s="27">
        <v>5160.47555024555</v>
      </c>
    </row>
    <row r="8741" spans="2:3" x14ac:dyDescent="0.45">
      <c r="B8741" s="24">
        <v>8730</v>
      </c>
      <c r="C8741" s="27">
        <v>-1626.9508191223279</v>
      </c>
    </row>
    <row r="8742" spans="2:3" x14ac:dyDescent="0.45">
      <c r="B8742" s="24">
        <v>8731</v>
      </c>
      <c r="C8742" s="27">
        <v>-4576.7305614453053</v>
      </c>
    </row>
    <row r="8743" spans="2:3" x14ac:dyDescent="0.45">
      <c r="B8743" s="24">
        <v>8732</v>
      </c>
      <c r="C8743" s="27">
        <v>1285.9071692228574</v>
      </c>
    </row>
    <row r="8744" spans="2:3" x14ac:dyDescent="0.45">
      <c r="B8744" s="24">
        <v>8733</v>
      </c>
      <c r="C8744" s="27">
        <v>1728.0319189088261</v>
      </c>
    </row>
    <row r="8745" spans="2:3" x14ac:dyDescent="0.45">
      <c r="B8745" s="24">
        <v>8734</v>
      </c>
      <c r="C8745" s="27">
        <v>-657.67779239130209</v>
      </c>
    </row>
    <row r="8746" spans="2:3" x14ac:dyDescent="0.45">
      <c r="B8746" s="24">
        <v>8735</v>
      </c>
      <c r="C8746" s="27">
        <v>1350.7395754542863</v>
      </c>
    </row>
    <row r="8747" spans="2:3" x14ac:dyDescent="0.45">
      <c r="B8747" s="24">
        <v>8736</v>
      </c>
      <c r="C8747" s="27">
        <v>-2046.2875232564177</v>
      </c>
    </row>
    <row r="8748" spans="2:3" x14ac:dyDescent="0.45">
      <c r="B8748" s="24">
        <v>8737</v>
      </c>
      <c r="C8748" s="27">
        <v>860.98024345855788</v>
      </c>
    </row>
    <row r="8749" spans="2:3" x14ac:dyDescent="0.45">
      <c r="B8749" s="24">
        <v>8738</v>
      </c>
      <c r="C8749" s="27">
        <v>3467.9377659719507</v>
      </c>
    </row>
    <row r="8750" spans="2:3" x14ac:dyDescent="0.45">
      <c r="B8750" s="24">
        <v>8739</v>
      </c>
      <c r="C8750" s="27">
        <v>4262.0497828819107</v>
      </c>
    </row>
    <row r="8751" spans="2:3" x14ac:dyDescent="0.45">
      <c r="B8751" s="24">
        <v>8740</v>
      </c>
      <c r="C8751" s="27">
        <v>-2214.8522393562448</v>
      </c>
    </row>
    <row r="8752" spans="2:3" x14ac:dyDescent="0.45">
      <c r="B8752" s="24">
        <v>8741</v>
      </c>
      <c r="C8752" s="27">
        <v>580.32727966376922</v>
      </c>
    </row>
    <row r="8753" spans="2:3" x14ac:dyDescent="0.45">
      <c r="B8753" s="24">
        <v>8742</v>
      </c>
      <c r="C8753" s="27">
        <v>1370.849938941921</v>
      </c>
    </row>
    <row r="8754" spans="2:3" x14ac:dyDescent="0.45">
      <c r="B8754" s="24">
        <v>8743</v>
      </c>
      <c r="C8754" s="27">
        <v>3256.6600174091968</v>
      </c>
    </row>
    <row r="8755" spans="2:3" x14ac:dyDescent="0.45">
      <c r="B8755" s="24">
        <v>8744</v>
      </c>
      <c r="C8755" s="27">
        <v>2104.899043576328</v>
      </c>
    </row>
    <row r="8756" spans="2:3" x14ac:dyDescent="0.45">
      <c r="B8756" s="24">
        <v>8745</v>
      </c>
      <c r="C8756" s="27">
        <v>-229.60583347049629</v>
      </c>
    </row>
    <row r="8757" spans="2:3" x14ac:dyDescent="0.45">
      <c r="B8757" s="24">
        <v>8746</v>
      </c>
      <c r="C8757" s="27">
        <v>3516.2623525509375</v>
      </c>
    </row>
    <row r="8758" spans="2:3" x14ac:dyDescent="0.45">
      <c r="B8758" s="24">
        <v>8747</v>
      </c>
      <c r="C8758" s="27">
        <v>-361.29608002869742</v>
      </c>
    </row>
    <row r="8759" spans="2:3" x14ac:dyDescent="0.45">
      <c r="B8759" s="24">
        <v>8748</v>
      </c>
      <c r="C8759" s="27">
        <v>920.37679338882526</v>
      </c>
    </row>
    <row r="8760" spans="2:3" x14ac:dyDescent="0.45">
      <c r="B8760" s="24">
        <v>8749</v>
      </c>
      <c r="C8760" s="27">
        <v>439.74470171517703</v>
      </c>
    </row>
    <row r="8761" spans="2:3" x14ac:dyDescent="0.45">
      <c r="B8761" s="24">
        <v>8750</v>
      </c>
      <c r="C8761" s="27">
        <v>-271.64590041972878</v>
      </c>
    </row>
    <row r="8762" spans="2:3" x14ac:dyDescent="0.45">
      <c r="B8762" s="24">
        <v>8751</v>
      </c>
      <c r="C8762" s="27">
        <v>2604.9209486311406</v>
      </c>
    </row>
    <row r="8763" spans="2:3" x14ac:dyDescent="0.45">
      <c r="B8763" s="24">
        <v>8752</v>
      </c>
      <c r="C8763" s="27">
        <v>-985.14333851129868</v>
      </c>
    </row>
    <row r="8764" spans="2:3" x14ac:dyDescent="0.45">
      <c r="B8764" s="24">
        <v>8753</v>
      </c>
      <c r="C8764" s="27">
        <v>-2909.9855361271407</v>
      </c>
    </row>
    <row r="8765" spans="2:3" x14ac:dyDescent="0.45">
      <c r="B8765" s="24">
        <v>8754</v>
      </c>
      <c r="C8765" s="27">
        <v>892.59332892547138</v>
      </c>
    </row>
    <row r="8766" spans="2:3" x14ac:dyDescent="0.45">
      <c r="B8766" s="24">
        <v>8755</v>
      </c>
      <c r="C8766" s="27">
        <v>-5219.7544394628685</v>
      </c>
    </row>
    <row r="8767" spans="2:3" x14ac:dyDescent="0.45">
      <c r="B8767" s="24">
        <v>8756</v>
      </c>
      <c r="C8767" s="27">
        <v>709.53563197685037</v>
      </c>
    </row>
    <row r="8768" spans="2:3" x14ac:dyDescent="0.45">
      <c r="B8768" s="24">
        <v>8757</v>
      </c>
      <c r="C8768" s="27">
        <v>-5906.8680750058456</v>
      </c>
    </row>
    <row r="8769" spans="2:3" x14ac:dyDescent="0.45">
      <c r="B8769" s="24">
        <v>8758</v>
      </c>
      <c r="C8769" s="27">
        <v>-3423.1591198967631</v>
      </c>
    </row>
    <row r="8770" spans="2:3" x14ac:dyDescent="0.45">
      <c r="B8770" s="24">
        <v>8759</v>
      </c>
      <c r="C8770" s="27">
        <v>1014.2135267831864</v>
      </c>
    </row>
    <row r="8771" spans="2:3" x14ac:dyDescent="0.45">
      <c r="B8771" s="24">
        <v>8760</v>
      </c>
      <c r="C8771" s="27">
        <v>2695.0834465840999</v>
      </c>
    </row>
    <row r="8772" spans="2:3" x14ac:dyDescent="0.45">
      <c r="B8772" s="24">
        <v>8761</v>
      </c>
      <c r="C8772" s="27">
        <v>-934.15329369181882</v>
      </c>
    </row>
    <row r="8773" spans="2:3" x14ac:dyDescent="0.45">
      <c r="B8773" s="24">
        <v>8762</v>
      </c>
      <c r="C8773" s="27">
        <v>843.02551093394766</v>
      </c>
    </row>
    <row r="8774" spans="2:3" x14ac:dyDescent="0.45">
      <c r="B8774" s="24">
        <v>8763</v>
      </c>
      <c r="C8774" s="27">
        <v>-2298.6870036362538</v>
      </c>
    </row>
    <row r="8775" spans="2:3" x14ac:dyDescent="0.45">
      <c r="B8775" s="24">
        <v>8764</v>
      </c>
      <c r="C8775" s="27">
        <v>0.59580000340815786</v>
      </c>
    </row>
    <row r="8776" spans="2:3" x14ac:dyDescent="0.45">
      <c r="B8776" s="24">
        <v>8765</v>
      </c>
      <c r="C8776" s="27">
        <v>2996.9322877139175</v>
      </c>
    </row>
    <row r="8777" spans="2:3" x14ac:dyDescent="0.45">
      <c r="B8777" s="24">
        <v>8766</v>
      </c>
      <c r="C8777" s="27">
        <v>2359.9403115476148</v>
      </c>
    </row>
    <row r="8778" spans="2:3" x14ac:dyDescent="0.45">
      <c r="B8778" s="24">
        <v>8767</v>
      </c>
      <c r="C8778" s="27">
        <v>2898.0220256028606</v>
      </c>
    </row>
    <row r="8779" spans="2:3" x14ac:dyDescent="0.45">
      <c r="B8779" s="24">
        <v>8768</v>
      </c>
      <c r="C8779" s="27">
        <v>-3301.433484767133</v>
      </c>
    </row>
    <row r="8780" spans="2:3" x14ac:dyDescent="0.45">
      <c r="B8780" s="24">
        <v>8769</v>
      </c>
      <c r="C8780" s="27">
        <v>1641.0700169103852</v>
      </c>
    </row>
    <row r="8781" spans="2:3" x14ac:dyDescent="0.45">
      <c r="B8781" s="24">
        <v>8770</v>
      </c>
      <c r="C8781" s="27">
        <v>-199.66885407615149</v>
      </c>
    </row>
    <row r="8782" spans="2:3" x14ac:dyDescent="0.45">
      <c r="B8782" s="24">
        <v>8771</v>
      </c>
      <c r="C8782" s="27">
        <v>968.02743969282483</v>
      </c>
    </row>
    <row r="8783" spans="2:3" x14ac:dyDescent="0.45">
      <c r="B8783" s="24">
        <v>8772</v>
      </c>
      <c r="C8783" s="27">
        <v>-2281.3815720951957</v>
      </c>
    </row>
    <row r="8784" spans="2:3" x14ac:dyDescent="0.45">
      <c r="B8784" s="24">
        <v>8773</v>
      </c>
      <c r="C8784" s="27">
        <v>3182.8818604485068</v>
      </c>
    </row>
    <row r="8785" spans="2:3" x14ac:dyDescent="0.45">
      <c r="B8785" s="24">
        <v>8774</v>
      </c>
      <c r="C8785" s="27">
        <v>-256.38988710339498</v>
      </c>
    </row>
    <row r="8786" spans="2:3" x14ac:dyDescent="0.45">
      <c r="B8786" s="24">
        <v>8775</v>
      </c>
      <c r="C8786" s="27">
        <v>226.94153508353293</v>
      </c>
    </row>
    <row r="8787" spans="2:3" x14ac:dyDescent="0.45">
      <c r="B8787" s="24">
        <v>8776</v>
      </c>
      <c r="C8787" s="27">
        <v>-688.73209405848456</v>
      </c>
    </row>
    <row r="8788" spans="2:3" x14ac:dyDescent="0.45">
      <c r="B8788" s="24">
        <v>8777</v>
      </c>
      <c r="C8788" s="27">
        <v>-76.366594531242413</v>
      </c>
    </row>
    <row r="8789" spans="2:3" x14ac:dyDescent="0.45">
      <c r="B8789" s="24">
        <v>8778</v>
      </c>
      <c r="C8789" s="27">
        <v>6622.5148701789831</v>
      </c>
    </row>
    <row r="8790" spans="2:3" x14ac:dyDescent="0.45">
      <c r="B8790" s="24">
        <v>8779</v>
      </c>
      <c r="C8790" s="27">
        <v>-629.87847371447515</v>
      </c>
    </row>
    <row r="8791" spans="2:3" x14ac:dyDescent="0.45">
      <c r="B8791" s="24">
        <v>8780</v>
      </c>
      <c r="C8791" s="27">
        <v>-4700.49853133948</v>
      </c>
    </row>
    <row r="8792" spans="2:3" x14ac:dyDescent="0.45">
      <c r="B8792" s="24">
        <v>8781</v>
      </c>
      <c r="C8792" s="27">
        <v>922.76250711005309</v>
      </c>
    </row>
    <row r="8793" spans="2:3" x14ac:dyDescent="0.45">
      <c r="B8793" s="24">
        <v>8782</v>
      </c>
      <c r="C8793" s="27">
        <v>-3816.7549039891737</v>
      </c>
    </row>
    <row r="8794" spans="2:3" x14ac:dyDescent="0.45">
      <c r="B8794" s="24">
        <v>8783</v>
      </c>
      <c r="C8794" s="27">
        <v>3357.1771613373526</v>
      </c>
    </row>
    <row r="8795" spans="2:3" x14ac:dyDescent="0.45">
      <c r="B8795" s="24">
        <v>8784</v>
      </c>
      <c r="C8795" s="27">
        <v>184.53447976789673</v>
      </c>
    </row>
    <row r="8796" spans="2:3" x14ac:dyDescent="0.45">
      <c r="B8796" s="24">
        <v>8785</v>
      </c>
      <c r="C8796" s="27">
        <v>2364.6164309122482</v>
      </c>
    </row>
    <row r="8797" spans="2:3" x14ac:dyDescent="0.45">
      <c r="B8797" s="24">
        <v>8786</v>
      </c>
      <c r="C8797" s="27">
        <v>791.61758467813559</v>
      </c>
    </row>
    <row r="8798" spans="2:3" x14ac:dyDescent="0.45">
      <c r="B8798" s="24">
        <v>8787</v>
      </c>
      <c r="C8798" s="27">
        <v>63.059756058659445</v>
      </c>
    </row>
    <row r="8799" spans="2:3" x14ac:dyDescent="0.45">
      <c r="B8799" s="24">
        <v>8788</v>
      </c>
      <c r="C8799" s="27">
        <v>-3153.0007154136047</v>
      </c>
    </row>
    <row r="8800" spans="2:3" x14ac:dyDescent="0.45">
      <c r="B8800" s="24">
        <v>8789</v>
      </c>
      <c r="C8800" s="27">
        <v>667.92253319100973</v>
      </c>
    </row>
    <row r="8801" spans="2:3" x14ac:dyDescent="0.45">
      <c r="B8801" s="24">
        <v>8790</v>
      </c>
      <c r="C8801" s="27">
        <v>2285.063330049652</v>
      </c>
    </row>
    <row r="8802" spans="2:3" x14ac:dyDescent="0.45">
      <c r="B8802" s="24">
        <v>8791</v>
      </c>
      <c r="C8802" s="27">
        <v>4289.339615799091</v>
      </c>
    </row>
    <row r="8803" spans="2:3" x14ac:dyDescent="0.45">
      <c r="B8803" s="24">
        <v>8792</v>
      </c>
      <c r="C8803" s="27">
        <v>-88.148620325221145</v>
      </c>
    </row>
    <row r="8804" spans="2:3" x14ac:dyDescent="0.45">
      <c r="B8804" s="24">
        <v>8793</v>
      </c>
      <c r="C8804" s="27">
        <v>-762.53278193114147</v>
      </c>
    </row>
    <row r="8805" spans="2:3" x14ac:dyDescent="0.45">
      <c r="B8805" s="24">
        <v>8794</v>
      </c>
      <c r="C8805" s="27">
        <v>-243.39301397963771</v>
      </c>
    </row>
    <row r="8806" spans="2:3" x14ac:dyDescent="0.45">
      <c r="B8806" s="24">
        <v>8795</v>
      </c>
      <c r="C8806" s="27">
        <v>-132.12646934927233</v>
      </c>
    </row>
    <row r="8807" spans="2:3" x14ac:dyDescent="0.45">
      <c r="B8807" s="24">
        <v>8796</v>
      </c>
      <c r="C8807" s="27">
        <v>151.97731245627062</v>
      </c>
    </row>
    <row r="8808" spans="2:3" x14ac:dyDescent="0.45">
      <c r="B8808" s="24">
        <v>8797</v>
      </c>
      <c r="C8808" s="27">
        <v>2389.2712902762041</v>
      </c>
    </row>
    <row r="8809" spans="2:3" x14ac:dyDescent="0.45">
      <c r="B8809" s="24">
        <v>8798</v>
      </c>
      <c r="C8809" s="27">
        <v>-3570.1185466349734</v>
      </c>
    </row>
    <row r="8810" spans="2:3" x14ac:dyDescent="0.45">
      <c r="B8810" s="24">
        <v>8799</v>
      </c>
      <c r="C8810" s="27">
        <v>-2694.4544344289779</v>
      </c>
    </row>
    <row r="8811" spans="2:3" x14ac:dyDescent="0.45">
      <c r="B8811" s="24">
        <v>8800</v>
      </c>
      <c r="C8811" s="27">
        <v>2774.1197071524666</v>
      </c>
    </row>
    <row r="8812" spans="2:3" x14ac:dyDescent="0.45">
      <c r="B8812" s="24">
        <v>8801</v>
      </c>
      <c r="C8812" s="27">
        <v>-413.50339882588827</v>
      </c>
    </row>
    <row r="8813" spans="2:3" x14ac:dyDescent="0.45">
      <c r="B8813" s="24">
        <v>8802</v>
      </c>
      <c r="C8813" s="27">
        <v>-1992.144841279907</v>
      </c>
    </row>
    <row r="8814" spans="2:3" x14ac:dyDescent="0.45">
      <c r="B8814" s="24">
        <v>8803</v>
      </c>
      <c r="C8814" s="27">
        <v>6024.4812162281996</v>
      </c>
    </row>
    <row r="8815" spans="2:3" x14ac:dyDescent="0.45">
      <c r="B8815" s="24">
        <v>8804</v>
      </c>
      <c r="C8815" s="27">
        <v>-3981.9452063350918</v>
      </c>
    </row>
    <row r="8816" spans="2:3" x14ac:dyDescent="0.45">
      <c r="B8816" s="24">
        <v>8805</v>
      </c>
      <c r="C8816" s="27">
        <v>-3345.1487100683917</v>
      </c>
    </row>
    <row r="8817" spans="2:3" x14ac:dyDescent="0.45">
      <c r="B8817" s="24">
        <v>8806</v>
      </c>
      <c r="C8817" s="27">
        <v>-950.5895048385371</v>
      </c>
    </row>
    <row r="8818" spans="2:3" x14ac:dyDescent="0.45">
      <c r="B8818" s="24">
        <v>8807</v>
      </c>
      <c r="C8818" s="27">
        <v>-1864.5106612611719</v>
      </c>
    </row>
    <row r="8819" spans="2:3" x14ac:dyDescent="0.45">
      <c r="B8819" s="24">
        <v>8808</v>
      </c>
      <c r="C8819" s="27">
        <v>2426.5792274129162</v>
      </c>
    </row>
    <row r="8820" spans="2:3" x14ac:dyDescent="0.45">
      <c r="B8820" s="24">
        <v>8809</v>
      </c>
      <c r="C8820" s="27">
        <v>4971.0863619085703</v>
      </c>
    </row>
    <row r="8821" spans="2:3" x14ac:dyDescent="0.45">
      <c r="B8821" s="24">
        <v>8810</v>
      </c>
      <c r="C8821" s="27">
        <v>576.52734789225713</v>
      </c>
    </row>
    <row r="8822" spans="2:3" x14ac:dyDescent="0.45">
      <c r="B8822" s="24">
        <v>8811</v>
      </c>
      <c r="C8822" s="27">
        <v>-3406.0768110743129</v>
      </c>
    </row>
    <row r="8823" spans="2:3" x14ac:dyDescent="0.45">
      <c r="B8823" s="24">
        <v>8812</v>
      </c>
      <c r="C8823" s="27">
        <v>3570.188612034869</v>
      </c>
    </row>
    <row r="8824" spans="2:3" x14ac:dyDescent="0.45">
      <c r="B8824" s="24">
        <v>8813</v>
      </c>
      <c r="C8824" s="27">
        <v>3472.5218382170538</v>
      </c>
    </row>
    <row r="8825" spans="2:3" x14ac:dyDescent="0.45">
      <c r="B8825" s="24">
        <v>8814</v>
      </c>
      <c r="C8825" s="27">
        <v>-6443.5299738880913</v>
      </c>
    </row>
    <row r="8826" spans="2:3" x14ac:dyDescent="0.45">
      <c r="B8826" s="24">
        <v>8815</v>
      </c>
      <c r="C8826" s="27">
        <v>875.13573662912688</v>
      </c>
    </row>
    <row r="8827" spans="2:3" x14ac:dyDescent="0.45">
      <c r="B8827" s="24">
        <v>8816</v>
      </c>
      <c r="C8827" s="27">
        <v>223.84903114322086</v>
      </c>
    </row>
    <row r="8828" spans="2:3" x14ac:dyDescent="0.45">
      <c r="B8828" s="24">
        <v>8817</v>
      </c>
      <c r="C8828" s="27">
        <v>396.57794749184023</v>
      </c>
    </row>
    <row r="8829" spans="2:3" x14ac:dyDescent="0.45">
      <c r="B8829" s="24">
        <v>8818</v>
      </c>
      <c r="C8829" s="27">
        <v>2771.6590871236622</v>
      </c>
    </row>
    <row r="8830" spans="2:3" x14ac:dyDescent="0.45">
      <c r="B8830" s="24">
        <v>8819</v>
      </c>
      <c r="C8830" s="27">
        <v>-2028.2264840753439</v>
      </c>
    </row>
    <row r="8831" spans="2:3" x14ac:dyDescent="0.45">
      <c r="B8831" s="24">
        <v>8820</v>
      </c>
      <c r="C8831" s="27">
        <v>1231.55686388051</v>
      </c>
    </row>
    <row r="8832" spans="2:3" x14ac:dyDescent="0.45">
      <c r="B8832" s="24">
        <v>8821</v>
      </c>
      <c r="C8832" s="27">
        <v>5768.0415572387983</v>
      </c>
    </row>
    <row r="8833" spans="2:3" x14ac:dyDescent="0.45">
      <c r="B8833" s="24">
        <v>8822</v>
      </c>
      <c r="C8833" s="27">
        <v>-1745.6694344180607</v>
      </c>
    </row>
    <row r="8834" spans="2:3" x14ac:dyDescent="0.45">
      <c r="B8834" s="24">
        <v>8823</v>
      </c>
      <c r="C8834" s="27">
        <v>-1759.2129748357131</v>
      </c>
    </row>
    <row r="8835" spans="2:3" x14ac:dyDescent="0.45">
      <c r="B8835" s="24">
        <v>8824</v>
      </c>
      <c r="C8835" s="27">
        <v>1473.5800186666042</v>
      </c>
    </row>
    <row r="8836" spans="2:3" x14ac:dyDescent="0.45">
      <c r="B8836" s="24">
        <v>8825</v>
      </c>
      <c r="C8836" s="27">
        <v>-710.7667764549758</v>
      </c>
    </row>
    <row r="8837" spans="2:3" x14ac:dyDescent="0.45">
      <c r="B8837" s="24">
        <v>8826</v>
      </c>
      <c r="C8837" s="27">
        <v>787.07698690968903</v>
      </c>
    </row>
    <row r="8838" spans="2:3" x14ac:dyDescent="0.45">
      <c r="B8838" s="24">
        <v>8827</v>
      </c>
      <c r="C8838" s="27">
        <v>-584.18489723668426</v>
      </c>
    </row>
    <row r="8839" spans="2:3" x14ac:dyDescent="0.45">
      <c r="B8839" s="24">
        <v>8828</v>
      </c>
      <c r="C8839" s="27">
        <v>2306.9356775679389</v>
      </c>
    </row>
    <row r="8840" spans="2:3" x14ac:dyDescent="0.45">
      <c r="B8840" s="24">
        <v>8829</v>
      </c>
      <c r="C8840" s="27">
        <v>1140.9594113831365</v>
      </c>
    </row>
    <row r="8841" spans="2:3" x14ac:dyDescent="0.45">
      <c r="B8841" s="24">
        <v>8830</v>
      </c>
      <c r="C8841" s="27">
        <v>5645.0277023127019</v>
      </c>
    </row>
    <row r="8842" spans="2:3" x14ac:dyDescent="0.45">
      <c r="B8842" s="24">
        <v>8831</v>
      </c>
      <c r="C8842" s="27">
        <v>-4127.3913152420664</v>
      </c>
    </row>
    <row r="8843" spans="2:3" x14ac:dyDescent="0.45">
      <c r="B8843" s="24">
        <v>8832</v>
      </c>
      <c r="C8843" s="27">
        <v>-887.70074171442639</v>
      </c>
    </row>
    <row r="8844" spans="2:3" x14ac:dyDescent="0.45">
      <c r="B8844" s="24">
        <v>8833</v>
      </c>
      <c r="C8844" s="27">
        <v>2603.4827955342234</v>
      </c>
    </row>
    <row r="8845" spans="2:3" x14ac:dyDescent="0.45">
      <c r="B8845" s="24">
        <v>8834</v>
      </c>
      <c r="C8845" s="27">
        <v>-1685.1451940422019</v>
      </c>
    </row>
    <row r="8846" spans="2:3" x14ac:dyDescent="0.45">
      <c r="B8846" s="24">
        <v>8835</v>
      </c>
      <c r="C8846" s="27">
        <v>2555.9128731017081</v>
      </c>
    </row>
    <row r="8847" spans="2:3" x14ac:dyDescent="0.45">
      <c r="B8847" s="24">
        <v>8836</v>
      </c>
      <c r="C8847" s="27">
        <v>-357.93683628091281</v>
      </c>
    </row>
    <row r="8848" spans="2:3" x14ac:dyDescent="0.45">
      <c r="B8848" s="24">
        <v>8837</v>
      </c>
      <c r="C8848" s="27">
        <v>3069.1279712562036</v>
      </c>
    </row>
    <row r="8849" spans="2:3" x14ac:dyDescent="0.45">
      <c r="B8849" s="24">
        <v>8838</v>
      </c>
      <c r="C8849" s="27">
        <v>3625.1238488758568</v>
      </c>
    </row>
    <row r="8850" spans="2:3" x14ac:dyDescent="0.45">
      <c r="B8850" s="24">
        <v>8839</v>
      </c>
      <c r="C8850" s="27">
        <v>2996.2620740000566</v>
      </c>
    </row>
    <row r="8851" spans="2:3" x14ac:dyDescent="0.45">
      <c r="B8851" s="24">
        <v>8840</v>
      </c>
      <c r="C8851" s="27">
        <v>2912.2153059331263</v>
      </c>
    </row>
    <row r="8852" spans="2:3" x14ac:dyDescent="0.45">
      <c r="B8852" s="24">
        <v>8841</v>
      </c>
      <c r="C8852" s="27">
        <v>-3772.6321740159719</v>
      </c>
    </row>
    <row r="8853" spans="2:3" x14ac:dyDescent="0.45">
      <c r="B8853" s="24">
        <v>8842</v>
      </c>
      <c r="C8853" s="27">
        <v>888.28979058952791</v>
      </c>
    </row>
    <row r="8854" spans="2:3" x14ac:dyDescent="0.45">
      <c r="B8854" s="24">
        <v>8843</v>
      </c>
      <c r="C8854" s="27">
        <v>-4058.186769778692</v>
      </c>
    </row>
    <row r="8855" spans="2:3" x14ac:dyDescent="0.45">
      <c r="B8855" s="24">
        <v>8844</v>
      </c>
      <c r="C8855" s="27">
        <v>-5035.3845547662968</v>
      </c>
    </row>
    <row r="8856" spans="2:3" x14ac:dyDescent="0.45">
      <c r="B8856" s="24">
        <v>8845</v>
      </c>
      <c r="C8856" s="27">
        <v>1352.6772479884653</v>
      </c>
    </row>
    <row r="8857" spans="2:3" x14ac:dyDescent="0.45">
      <c r="B8857" s="24">
        <v>8846</v>
      </c>
      <c r="C8857" s="27">
        <v>457.82660860493121</v>
      </c>
    </row>
    <row r="8858" spans="2:3" x14ac:dyDescent="0.45">
      <c r="B8858" s="24">
        <v>8847</v>
      </c>
      <c r="C8858" s="27">
        <v>4606.9641785787826</v>
      </c>
    </row>
    <row r="8859" spans="2:3" x14ac:dyDescent="0.45">
      <c r="B8859" s="24">
        <v>8848</v>
      </c>
      <c r="C8859" s="27">
        <v>-4691.4797699124647</v>
      </c>
    </row>
    <row r="8860" spans="2:3" x14ac:dyDescent="0.45">
      <c r="B8860" s="24">
        <v>8849</v>
      </c>
      <c r="C8860" s="27">
        <v>157.66332645887809</v>
      </c>
    </row>
    <row r="8861" spans="2:3" x14ac:dyDescent="0.45">
      <c r="B8861" s="24">
        <v>8850</v>
      </c>
      <c r="C8861" s="27">
        <v>213.34831558939257</v>
      </c>
    </row>
    <row r="8862" spans="2:3" x14ac:dyDescent="0.45">
      <c r="B8862" s="24">
        <v>8851</v>
      </c>
      <c r="C8862" s="27">
        <v>-1651.0617215537818</v>
      </c>
    </row>
    <row r="8863" spans="2:3" x14ac:dyDescent="0.45">
      <c r="B8863" s="24">
        <v>8852</v>
      </c>
      <c r="C8863" s="27">
        <v>2202.4954020319988</v>
      </c>
    </row>
    <row r="8864" spans="2:3" x14ac:dyDescent="0.45">
      <c r="B8864" s="24">
        <v>8853</v>
      </c>
      <c r="C8864" s="27">
        <v>4118.1204405163935</v>
      </c>
    </row>
    <row r="8865" spans="2:3" x14ac:dyDescent="0.45">
      <c r="B8865" s="24">
        <v>8854</v>
      </c>
      <c r="C8865" s="27">
        <v>-808.58573140788462</v>
      </c>
    </row>
    <row r="8866" spans="2:3" x14ac:dyDescent="0.45">
      <c r="B8866" s="24">
        <v>8855</v>
      </c>
      <c r="C8866" s="27">
        <v>1535.2202223976808</v>
      </c>
    </row>
    <row r="8867" spans="2:3" x14ac:dyDescent="0.45">
      <c r="B8867" s="24">
        <v>8856</v>
      </c>
      <c r="C8867" s="27">
        <v>3944.1863509089117</v>
      </c>
    </row>
    <row r="8868" spans="2:3" x14ac:dyDescent="0.45">
      <c r="B8868" s="24">
        <v>8857</v>
      </c>
      <c r="C8868" s="27">
        <v>1183.76459116521</v>
      </c>
    </row>
    <row r="8869" spans="2:3" x14ac:dyDescent="0.45">
      <c r="B8869" s="24">
        <v>8858</v>
      </c>
      <c r="C8869" s="27">
        <v>3418.4508017950097</v>
      </c>
    </row>
    <row r="8870" spans="2:3" x14ac:dyDescent="0.45">
      <c r="B8870" s="24">
        <v>8859</v>
      </c>
      <c r="C8870" s="27">
        <v>-5174.0524343606976</v>
      </c>
    </row>
    <row r="8871" spans="2:3" x14ac:dyDescent="0.45">
      <c r="B8871" s="24">
        <v>8860</v>
      </c>
      <c r="C8871" s="27">
        <v>-2579.5107605908142</v>
      </c>
    </row>
    <row r="8872" spans="2:3" x14ac:dyDescent="0.45">
      <c r="B8872" s="24">
        <v>8861</v>
      </c>
      <c r="C8872" s="27">
        <v>2867.631551580952</v>
      </c>
    </row>
    <row r="8873" spans="2:3" x14ac:dyDescent="0.45">
      <c r="B8873" s="24">
        <v>8862</v>
      </c>
      <c r="C8873" s="27">
        <v>562.98651106554576</v>
      </c>
    </row>
    <row r="8874" spans="2:3" x14ac:dyDescent="0.45">
      <c r="B8874" s="24">
        <v>8863</v>
      </c>
      <c r="C8874" s="27">
        <v>-4166.8992673059038</v>
      </c>
    </row>
    <row r="8875" spans="2:3" x14ac:dyDescent="0.45">
      <c r="B8875" s="24">
        <v>8864</v>
      </c>
      <c r="C8875" s="27">
        <v>358.0818865719682</v>
      </c>
    </row>
    <row r="8876" spans="2:3" x14ac:dyDescent="0.45">
      <c r="B8876" s="24">
        <v>8865</v>
      </c>
      <c r="C8876" s="27">
        <v>1393.9266806441024</v>
      </c>
    </row>
    <row r="8877" spans="2:3" x14ac:dyDescent="0.45">
      <c r="B8877" s="24">
        <v>8866</v>
      </c>
      <c r="C8877" s="27">
        <v>-3460.8470023852528</v>
      </c>
    </row>
    <row r="8878" spans="2:3" x14ac:dyDescent="0.45">
      <c r="B8878" s="24">
        <v>8867</v>
      </c>
      <c r="C8878" s="27">
        <v>1720.9659429664086</v>
      </c>
    </row>
    <row r="8879" spans="2:3" x14ac:dyDescent="0.45">
      <c r="B8879" s="24">
        <v>8868</v>
      </c>
      <c r="C8879" s="27">
        <v>33.885848003303465</v>
      </c>
    </row>
    <row r="8880" spans="2:3" x14ac:dyDescent="0.45">
      <c r="B8880" s="24">
        <v>8869</v>
      </c>
      <c r="C8880" s="27">
        <v>4131.4981772464225</v>
      </c>
    </row>
    <row r="8881" spans="2:3" x14ac:dyDescent="0.45">
      <c r="B8881" s="24">
        <v>8870</v>
      </c>
      <c r="C8881" s="27">
        <v>1318.5115372802147</v>
      </c>
    </row>
    <row r="8882" spans="2:3" x14ac:dyDescent="0.45">
      <c r="B8882" s="24">
        <v>8871</v>
      </c>
      <c r="C8882" s="27">
        <v>781.62635388489196</v>
      </c>
    </row>
    <row r="8883" spans="2:3" x14ac:dyDescent="0.45">
      <c r="B8883" s="24">
        <v>8872</v>
      </c>
      <c r="C8883" s="27">
        <v>-2443.3089757162475</v>
      </c>
    </row>
    <row r="8884" spans="2:3" x14ac:dyDescent="0.45">
      <c r="B8884" s="24">
        <v>8873</v>
      </c>
      <c r="C8884" s="27">
        <v>3894.4723101141735</v>
      </c>
    </row>
    <row r="8885" spans="2:3" x14ac:dyDescent="0.45">
      <c r="B8885" s="24">
        <v>8874</v>
      </c>
      <c r="C8885" s="27">
        <v>785.20544191173883</v>
      </c>
    </row>
    <row r="8886" spans="2:3" x14ac:dyDescent="0.45">
      <c r="B8886" s="24">
        <v>8875</v>
      </c>
      <c r="C8886" s="27">
        <v>2088.903526814111</v>
      </c>
    </row>
    <row r="8887" spans="2:3" x14ac:dyDescent="0.45">
      <c r="B8887" s="24">
        <v>8876</v>
      </c>
      <c r="C8887" s="27">
        <v>-1408.584482197029</v>
      </c>
    </row>
    <row r="8888" spans="2:3" x14ac:dyDescent="0.45">
      <c r="B8888" s="24">
        <v>8877</v>
      </c>
      <c r="C8888" s="27">
        <v>-2204.0933515863967</v>
      </c>
    </row>
    <row r="8889" spans="2:3" x14ac:dyDescent="0.45">
      <c r="B8889" s="24">
        <v>8878</v>
      </c>
      <c r="C8889" s="27">
        <v>3451.5383663223274</v>
      </c>
    </row>
    <row r="8890" spans="2:3" x14ac:dyDescent="0.45">
      <c r="B8890" s="24">
        <v>8879</v>
      </c>
      <c r="C8890" s="27">
        <v>-1760.3144127666239</v>
      </c>
    </row>
    <row r="8891" spans="2:3" x14ac:dyDescent="0.45">
      <c r="B8891" s="24">
        <v>8880</v>
      </c>
      <c r="C8891" s="27">
        <v>3526.6053887522485</v>
      </c>
    </row>
    <row r="8892" spans="2:3" x14ac:dyDescent="0.45">
      <c r="B8892" s="24">
        <v>8881</v>
      </c>
      <c r="C8892" s="27">
        <v>1738.6855328766451</v>
      </c>
    </row>
    <row r="8893" spans="2:3" x14ac:dyDescent="0.45">
      <c r="B8893" s="24">
        <v>8882</v>
      </c>
      <c r="C8893" s="27">
        <v>162.45579164915159</v>
      </c>
    </row>
    <row r="8894" spans="2:3" x14ac:dyDescent="0.45">
      <c r="B8894" s="24">
        <v>8883</v>
      </c>
      <c r="C8894" s="27">
        <v>-4516.1979891946885</v>
      </c>
    </row>
    <row r="8895" spans="2:3" x14ac:dyDescent="0.45">
      <c r="B8895" s="24">
        <v>8884</v>
      </c>
      <c r="C8895" s="27">
        <v>5263.4791820894534</v>
      </c>
    </row>
    <row r="8896" spans="2:3" x14ac:dyDescent="0.45">
      <c r="B8896" s="24">
        <v>8885</v>
      </c>
      <c r="C8896" s="27">
        <v>-1632.8858112499806</v>
      </c>
    </row>
    <row r="8897" spans="2:3" x14ac:dyDescent="0.45">
      <c r="B8897" s="24">
        <v>8886</v>
      </c>
      <c r="C8897" s="27">
        <v>1910.5953329179551</v>
      </c>
    </row>
    <row r="8898" spans="2:3" x14ac:dyDescent="0.45">
      <c r="B8898" s="24">
        <v>8887</v>
      </c>
      <c r="C8898" s="27">
        <v>669.9502845792224</v>
      </c>
    </row>
    <row r="8899" spans="2:3" x14ac:dyDescent="0.45">
      <c r="B8899" s="24">
        <v>8888</v>
      </c>
      <c r="C8899" s="27">
        <v>180.09416873415404</v>
      </c>
    </row>
    <row r="8900" spans="2:3" x14ac:dyDescent="0.45">
      <c r="B8900" s="24">
        <v>8889</v>
      </c>
      <c r="C8900" s="27">
        <v>2608.800197090784</v>
      </c>
    </row>
    <row r="8901" spans="2:3" x14ac:dyDescent="0.45">
      <c r="B8901" s="24">
        <v>8890</v>
      </c>
      <c r="C8901" s="27">
        <v>3138.9089387436702</v>
      </c>
    </row>
    <row r="8902" spans="2:3" x14ac:dyDescent="0.45">
      <c r="B8902" s="24">
        <v>8891</v>
      </c>
      <c r="C8902" s="27">
        <v>-1653.4934251058564</v>
      </c>
    </row>
    <row r="8903" spans="2:3" x14ac:dyDescent="0.45">
      <c r="B8903" s="24">
        <v>8892</v>
      </c>
      <c r="C8903" s="27">
        <v>-504.09287016986804</v>
      </c>
    </row>
    <row r="8904" spans="2:3" x14ac:dyDescent="0.45">
      <c r="B8904" s="24">
        <v>8893</v>
      </c>
      <c r="C8904" s="27">
        <v>-6052.2275379665853</v>
      </c>
    </row>
    <row r="8905" spans="2:3" x14ac:dyDescent="0.45">
      <c r="B8905" s="24">
        <v>8894</v>
      </c>
      <c r="C8905" s="27">
        <v>3681.4721613831289</v>
      </c>
    </row>
    <row r="8906" spans="2:3" x14ac:dyDescent="0.45">
      <c r="B8906" s="24">
        <v>8895</v>
      </c>
      <c r="C8906" s="27">
        <v>2926.9109225921393</v>
      </c>
    </row>
    <row r="8907" spans="2:3" x14ac:dyDescent="0.45">
      <c r="B8907" s="24">
        <v>8896</v>
      </c>
      <c r="C8907" s="27">
        <v>1731.7722006909275</v>
      </c>
    </row>
    <row r="8908" spans="2:3" x14ac:dyDescent="0.45">
      <c r="B8908" s="24">
        <v>8897</v>
      </c>
      <c r="C8908" s="27">
        <v>-817.1200706777779</v>
      </c>
    </row>
    <row r="8909" spans="2:3" x14ac:dyDescent="0.45">
      <c r="B8909" s="24">
        <v>8898</v>
      </c>
      <c r="C8909" s="27">
        <v>-2281.9524661612704</v>
      </c>
    </row>
    <row r="8910" spans="2:3" x14ac:dyDescent="0.45">
      <c r="B8910" s="24">
        <v>8899</v>
      </c>
      <c r="C8910" s="27">
        <v>-1768.3281493216475</v>
      </c>
    </row>
    <row r="8911" spans="2:3" x14ac:dyDescent="0.45">
      <c r="B8911" s="24">
        <v>8900</v>
      </c>
      <c r="C8911" s="27">
        <v>3202.4596014076287</v>
      </c>
    </row>
    <row r="8912" spans="2:3" x14ac:dyDescent="0.45">
      <c r="B8912" s="24">
        <v>8901</v>
      </c>
      <c r="C8912" s="27">
        <v>-1519.3055838814666</v>
      </c>
    </row>
    <row r="8913" spans="2:3" x14ac:dyDescent="0.45">
      <c r="B8913" s="24">
        <v>8902</v>
      </c>
      <c r="C8913" s="27">
        <v>247.99860962625095</v>
      </c>
    </row>
    <row r="8914" spans="2:3" x14ac:dyDescent="0.45">
      <c r="B8914" s="24">
        <v>8903</v>
      </c>
      <c r="C8914" s="27">
        <v>72.695781701473209</v>
      </c>
    </row>
    <row r="8915" spans="2:3" x14ac:dyDescent="0.45">
      <c r="B8915" s="24">
        <v>8904</v>
      </c>
      <c r="C8915" s="27">
        <v>-2098.8627585903932</v>
      </c>
    </row>
    <row r="8916" spans="2:3" x14ac:dyDescent="0.45">
      <c r="B8916" s="24">
        <v>8905</v>
      </c>
      <c r="C8916" s="27">
        <v>-4563.3710773529065</v>
      </c>
    </row>
    <row r="8917" spans="2:3" x14ac:dyDescent="0.45">
      <c r="B8917" s="24">
        <v>8906</v>
      </c>
      <c r="C8917" s="27">
        <v>4356.6693449621725</v>
      </c>
    </row>
    <row r="8918" spans="2:3" x14ac:dyDescent="0.45">
      <c r="B8918" s="24">
        <v>8907</v>
      </c>
      <c r="C8918" s="27">
        <v>2559.4350699181359</v>
      </c>
    </row>
    <row r="8919" spans="2:3" x14ac:dyDescent="0.45">
      <c r="B8919" s="24">
        <v>8908</v>
      </c>
      <c r="C8919" s="27">
        <v>2959.8128355774561</v>
      </c>
    </row>
    <row r="8920" spans="2:3" x14ac:dyDescent="0.45">
      <c r="B8920" s="24">
        <v>8909</v>
      </c>
      <c r="C8920" s="27">
        <v>-5739.3219508957282</v>
      </c>
    </row>
    <row r="8921" spans="2:3" x14ac:dyDescent="0.45">
      <c r="B8921" s="24">
        <v>8910</v>
      </c>
      <c r="C8921" s="27">
        <v>557.62972882694612</v>
      </c>
    </row>
    <row r="8922" spans="2:3" x14ac:dyDescent="0.45">
      <c r="B8922" s="24">
        <v>8911</v>
      </c>
      <c r="C8922" s="27">
        <v>4746.5084700709767</v>
      </c>
    </row>
    <row r="8923" spans="2:3" x14ac:dyDescent="0.45">
      <c r="B8923" s="24">
        <v>8912</v>
      </c>
      <c r="C8923" s="27">
        <v>136.82151565982446</v>
      </c>
    </row>
    <row r="8924" spans="2:3" x14ac:dyDescent="0.45">
      <c r="B8924" s="24">
        <v>8913</v>
      </c>
      <c r="C8924" s="27">
        <v>5298.0030718193802</v>
      </c>
    </row>
    <row r="8925" spans="2:3" x14ac:dyDescent="0.45">
      <c r="B8925" s="24">
        <v>8914</v>
      </c>
      <c r="C8925" s="27">
        <v>237.39049657706798</v>
      </c>
    </row>
    <row r="8926" spans="2:3" x14ac:dyDescent="0.45">
      <c r="B8926" s="24">
        <v>8915</v>
      </c>
      <c r="C8926" s="27">
        <v>-207.82688715526348</v>
      </c>
    </row>
    <row r="8927" spans="2:3" x14ac:dyDescent="0.45">
      <c r="B8927" s="24">
        <v>8916</v>
      </c>
      <c r="C8927" s="27">
        <v>1652.7089373475758</v>
      </c>
    </row>
    <row r="8928" spans="2:3" x14ac:dyDescent="0.45">
      <c r="B8928" s="24">
        <v>8917</v>
      </c>
      <c r="C8928" s="27">
        <v>2475.5157395781007</v>
      </c>
    </row>
    <row r="8929" spans="2:3" x14ac:dyDescent="0.45">
      <c r="B8929" s="24">
        <v>8918</v>
      </c>
      <c r="C8929" s="27">
        <v>747.7616666696606</v>
      </c>
    </row>
    <row r="8930" spans="2:3" x14ac:dyDescent="0.45">
      <c r="B8930" s="24">
        <v>8919</v>
      </c>
      <c r="C8930" s="27">
        <v>54.971981993038241</v>
      </c>
    </row>
    <row r="8931" spans="2:3" x14ac:dyDescent="0.45">
      <c r="B8931" s="24">
        <v>8920</v>
      </c>
      <c r="C8931" s="27">
        <v>3832.0990717024793</v>
      </c>
    </row>
    <row r="8932" spans="2:3" x14ac:dyDescent="0.45">
      <c r="B8932" s="24">
        <v>8921</v>
      </c>
      <c r="C8932" s="27">
        <v>-205.1253030106256</v>
      </c>
    </row>
    <row r="8933" spans="2:3" x14ac:dyDescent="0.45">
      <c r="B8933" s="24">
        <v>8922</v>
      </c>
      <c r="C8933" s="27">
        <v>-137.04949044365952</v>
      </c>
    </row>
    <row r="8934" spans="2:3" x14ac:dyDescent="0.45">
      <c r="B8934" s="24">
        <v>8923</v>
      </c>
      <c r="C8934" s="27">
        <v>-1847.0774611215345</v>
      </c>
    </row>
    <row r="8935" spans="2:3" x14ac:dyDescent="0.45">
      <c r="B8935" s="24">
        <v>8924</v>
      </c>
      <c r="C8935" s="27">
        <v>-332.92117261879986</v>
      </c>
    </row>
    <row r="8936" spans="2:3" x14ac:dyDescent="0.45">
      <c r="B8936" s="24">
        <v>8925</v>
      </c>
      <c r="C8936" s="27">
        <v>-700.99207002518187</v>
      </c>
    </row>
    <row r="8937" spans="2:3" x14ac:dyDescent="0.45">
      <c r="B8937" s="24">
        <v>8926</v>
      </c>
      <c r="C8937" s="27">
        <v>-4776.7474973199969</v>
      </c>
    </row>
    <row r="8938" spans="2:3" x14ac:dyDescent="0.45">
      <c r="B8938" s="24">
        <v>8927</v>
      </c>
      <c r="C8938" s="27">
        <v>-3747.6367326723539</v>
      </c>
    </row>
    <row r="8939" spans="2:3" x14ac:dyDescent="0.45">
      <c r="B8939" s="24">
        <v>8928</v>
      </c>
      <c r="C8939" s="27">
        <v>-4937.6733689031944</v>
      </c>
    </row>
    <row r="8940" spans="2:3" x14ac:dyDescent="0.45">
      <c r="B8940" s="24">
        <v>8929</v>
      </c>
      <c r="C8940" s="27">
        <v>-1413.1003430052963</v>
      </c>
    </row>
    <row r="8941" spans="2:3" x14ac:dyDescent="0.45">
      <c r="B8941" s="24">
        <v>8930</v>
      </c>
      <c r="C8941" s="27">
        <v>-2238.925148397936</v>
      </c>
    </row>
    <row r="8942" spans="2:3" x14ac:dyDescent="0.45">
      <c r="B8942" s="24">
        <v>8931</v>
      </c>
      <c r="C8942" s="27">
        <v>3310.7922142583911</v>
      </c>
    </row>
    <row r="8943" spans="2:3" x14ac:dyDescent="0.45">
      <c r="B8943" s="24">
        <v>8932</v>
      </c>
      <c r="C8943" s="27">
        <v>199.92049540969649</v>
      </c>
    </row>
    <row r="8944" spans="2:3" x14ac:dyDescent="0.45">
      <c r="B8944" s="24">
        <v>8933</v>
      </c>
      <c r="C8944" s="27">
        <v>-3542.114413460316</v>
      </c>
    </row>
    <row r="8945" spans="2:3" x14ac:dyDescent="0.45">
      <c r="B8945" s="24">
        <v>8934</v>
      </c>
      <c r="C8945" s="27">
        <v>-5478.9623983338297</v>
      </c>
    </row>
    <row r="8946" spans="2:3" x14ac:dyDescent="0.45">
      <c r="B8946" s="24">
        <v>8935</v>
      </c>
      <c r="C8946" s="27">
        <v>2164.4131071108827</v>
      </c>
    </row>
    <row r="8947" spans="2:3" x14ac:dyDescent="0.45">
      <c r="B8947" s="24">
        <v>8936</v>
      </c>
      <c r="C8947" s="27">
        <v>1343.6903596752966</v>
      </c>
    </row>
    <row r="8948" spans="2:3" x14ac:dyDescent="0.45">
      <c r="B8948" s="24">
        <v>8937</v>
      </c>
      <c r="C8948" s="27">
        <v>66.994636628545152</v>
      </c>
    </row>
    <row r="8949" spans="2:3" x14ac:dyDescent="0.45">
      <c r="B8949" s="24">
        <v>8938</v>
      </c>
      <c r="C8949" s="27">
        <v>1851.1317897767487</v>
      </c>
    </row>
    <row r="8950" spans="2:3" x14ac:dyDescent="0.45">
      <c r="B8950" s="24">
        <v>8939</v>
      </c>
      <c r="C8950" s="27">
        <v>1340.6613297553226</v>
      </c>
    </row>
    <row r="8951" spans="2:3" x14ac:dyDescent="0.45">
      <c r="B8951" s="24">
        <v>8940</v>
      </c>
      <c r="C8951" s="27">
        <v>-960.83541087161984</v>
      </c>
    </row>
    <row r="8952" spans="2:3" x14ac:dyDescent="0.45">
      <c r="B8952" s="24">
        <v>8941</v>
      </c>
      <c r="C8952" s="27">
        <v>-2503.5256840298675</v>
      </c>
    </row>
    <row r="8953" spans="2:3" x14ac:dyDescent="0.45">
      <c r="B8953" s="24">
        <v>8942</v>
      </c>
      <c r="C8953" s="27">
        <v>2425.2951142936327</v>
      </c>
    </row>
    <row r="8954" spans="2:3" x14ac:dyDescent="0.45">
      <c r="B8954" s="24">
        <v>8943</v>
      </c>
      <c r="C8954" s="27">
        <v>1035.4988278256978</v>
      </c>
    </row>
    <row r="8955" spans="2:3" x14ac:dyDescent="0.45">
      <c r="B8955" s="24">
        <v>8944</v>
      </c>
      <c r="C8955" s="27">
        <v>-1592.5139746622626</v>
      </c>
    </row>
    <row r="8956" spans="2:3" x14ac:dyDescent="0.45">
      <c r="B8956" s="24">
        <v>8945</v>
      </c>
      <c r="C8956" s="27">
        <v>-364.86215484159692</v>
      </c>
    </row>
    <row r="8957" spans="2:3" x14ac:dyDescent="0.45">
      <c r="B8957" s="24">
        <v>8946</v>
      </c>
      <c r="C8957" s="27">
        <v>-1311.7704419573954</v>
      </c>
    </row>
    <row r="8958" spans="2:3" x14ac:dyDescent="0.45">
      <c r="B8958" s="24">
        <v>8947</v>
      </c>
      <c r="C8958" s="27">
        <v>683.76819224168241</v>
      </c>
    </row>
    <row r="8959" spans="2:3" x14ac:dyDescent="0.45">
      <c r="B8959" s="24">
        <v>8948</v>
      </c>
      <c r="C8959" s="27">
        <v>-374.51328381859793</v>
      </c>
    </row>
    <row r="8960" spans="2:3" x14ac:dyDescent="0.45">
      <c r="B8960" s="24">
        <v>8949</v>
      </c>
      <c r="C8960" s="27">
        <v>193.37582272076358</v>
      </c>
    </row>
    <row r="8961" spans="2:3" x14ac:dyDescent="0.45">
      <c r="B8961" s="24">
        <v>8950</v>
      </c>
      <c r="C8961" s="27">
        <v>3724.716470976955</v>
      </c>
    </row>
    <row r="8962" spans="2:3" x14ac:dyDescent="0.45">
      <c r="B8962" s="24">
        <v>8951</v>
      </c>
      <c r="C8962" s="27">
        <v>-756.72406890861748</v>
      </c>
    </row>
    <row r="8963" spans="2:3" x14ac:dyDescent="0.45">
      <c r="B8963" s="24">
        <v>8952</v>
      </c>
      <c r="C8963" s="27">
        <v>-1247.7645765998432</v>
      </c>
    </row>
    <row r="8964" spans="2:3" x14ac:dyDescent="0.45">
      <c r="B8964" s="24">
        <v>8953</v>
      </c>
      <c r="C8964" s="27">
        <v>-82.681407644607475</v>
      </c>
    </row>
    <row r="8965" spans="2:3" x14ac:dyDescent="0.45">
      <c r="B8965" s="24">
        <v>8954</v>
      </c>
      <c r="C8965" s="27">
        <v>2246.5206368854706</v>
      </c>
    </row>
    <row r="8966" spans="2:3" x14ac:dyDescent="0.45">
      <c r="B8966" s="24">
        <v>8955</v>
      </c>
      <c r="C8966" s="27">
        <v>-3888.4060082364249</v>
      </c>
    </row>
    <row r="8967" spans="2:3" x14ac:dyDescent="0.45">
      <c r="B8967" s="24">
        <v>8956</v>
      </c>
      <c r="C8967" s="27">
        <v>-2717.0663009948266</v>
      </c>
    </row>
    <row r="8968" spans="2:3" x14ac:dyDescent="0.45">
      <c r="B8968" s="24">
        <v>8957</v>
      </c>
      <c r="C8968" s="27">
        <v>-1389.0626296824125</v>
      </c>
    </row>
    <row r="8969" spans="2:3" x14ac:dyDescent="0.45">
      <c r="B8969" s="24">
        <v>8958</v>
      </c>
      <c r="C8969" s="27">
        <v>-1359.2988374681438</v>
      </c>
    </row>
    <row r="8970" spans="2:3" x14ac:dyDescent="0.45">
      <c r="B8970" s="24">
        <v>8959</v>
      </c>
      <c r="C8970" s="27">
        <v>-3024.1869627717983</v>
      </c>
    </row>
    <row r="8971" spans="2:3" x14ac:dyDescent="0.45">
      <c r="B8971" s="24">
        <v>8960</v>
      </c>
      <c r="C8971" s="27">
        <v>363.02123036498995</v>
      </c>
    </row>
    <row r="8972" spans="2:3" x14ac:dyDescent="0.45">
      <c r="B8972" s="24">
        <v>8961</v>
      </c>
      <c r="C8972" s="27">
        <v>1919.4173338203357</v>
      </c>
    </row>
    <row r="8973" spans="2:3" x14ac:dyDescent="0.45">
      <c r="B8973" s="24">
        <v>8962</v>
      </c>
      <c r="C8973" s="27">
        <v>-163.98087516113884</v>
      </c>
    </row>
    <row r="8974" spans="2:3" x14ac:dyDescent="0.45">
      <c r="B8974" s="24">
        <v>8963</v>
      </c>
      <c r="C8974" s="27">
        <v>-519.763417047448</v>
      </c>
    </row>
    <row r="8975" spans="2:3" x14ac:dyDescent="0.45">
      <c r="B8975" s="24">
        <v>8964</v>
      </c>
      <c r="C8975" s="27">
        <v>4654.4269218849668</v>
      </c>
    </row>
    <row r="8976" spans="2:3" x14ac:dyDescent="0.45">
      <c r="B8976" s="24">
        <v>8965</v>
      </c>
      <c r="C8976" s="27">
        <v>-99.911029479404135</v>
      </c>
    </row>
    <row r="8977" spans="2:3" x14ac:dyDescent="0.45">
      <c r="B8977" s="24">
        <v>8966</v>
      </c>
      <c r="C8977" s="27">
        <v>1113.6776915692969</v>
      </c>
    </row>
    <row r="8978" spans="2:3" x14ac:dyDescent="0.45">
      <c r="B8978" s="24">
        <v>8967</v>
      </c>
      <c r="C8978" s="27">
        <v>-4523.7439905932088</v>
      </c>
    </row>
    <row r="8979" spans="2:3" x14ac:dyDescent="0.45">
      <c r="B8979" s="24">
        <v>8968</v>
      </c>
      <c r="C8979" s="27">
        <v>-2520.1112559802154</v>
      </c>
    </row>
    <row r="8980" spans="2:3" x14ac:dyDescent="0.45">
      <c r="B8980" s="24">
        <v>8969</v>
      </c>
      <c r="C8980" s="27">
        <v>-2324.6953964015165</v>
      </c>
    </row>
    <row r="8981" spans="2:3" x14ac:dyDescent="0.45">
      <c r="B8981" s="24">
        <v>8970</v>
      </c>
      <c r="C8981" s="27">
        <v>1959.4598907552743</v>
      </c>
    </row>
    <row r="8982" spans="2:3" x14ac:dyDescent="0.45">
      <c r="B8982" s="24">
        <v>8971</v>
      </c>
      <c r="C8982" s="27">
        <v>762.79773872076476</v>
      </c>
    </row>
    <row r="8983" spans="2:3" x14ac:dyDescent="0.45">
      <c r="B8983" s="24">
        <v>8972</v>
      </c>
      <c r="C8983" s="27">
        <v>3429.8667002867965</v>
      </c>
    </row>
    <row r="8984" spans="2:3" x14ac:dyDescent="0.45">
      <c r="B8984" s="24">
        <v>8973</v>
      </c>
      <c r="C8984" s="27">
        <v>-2350.2097712198274</v>
      </c>
    </row>
    <row r="8985" spans="2:3" x14ac:dyDescent="0.45">
      <c r="B8985" s="24">
        <v>8974</v>
      </c>
      <c r="C8985" s="27">
        <v>-2306.125215990784</v>
      </c>
    </row>
    <row r="8986" spans="2:3" x14ac:dyDescent="0.45">
      <c r="B8986" s="24">
        <v>8975</v>
      </c>
      <c r="C8986" s="27">
        <v>184.4366719032337</v>
      </c>
    </row>
    <row r="8987" spans="2:3" x14ac:dyDescent="0.45">
      <c r="B8987" s="24">
        <v>8976</v>
      </c>
      <c r="C8987" s="27">
        <v>-975.88416636175839</v>
      </c>
    </row>
    <row r="8988" spans="2:3" x14ac:dyDescent="0.45">
      <c r="B8988" s="24">
        <v>8977</v>
      </c>
      <c r="C8988" s="27">
        <v>-4019.7972521934716</v>
      </c>
    </row>
    <row r="8989" spans="2:3" x14ac:dyDescent="0.45">
      <c r="B8989" s="24">
        <v>8978</v>
      </c>
      <c r="C8989" s="27">
        <v>-3148.7431087624946</v>
      </c>
    </row>
    <row r="8990" spans="2:3" x14ac:dyDescent="0.45">
      <c r="B8990" s="24">
        <v>8979</v>
      </c>
      <c r="C8990" s="27">
        <v>-35.50573016811984</v>
      </c>
    </row>
    <row r="8991" spans="2:3" x14ac:dyDescent="0.45">
      <c r="B8991" s="24">
        <v>8980</v>
      </c>
      <c r="C8991" s="27">
        <v>3585.9054526578052</v>
      </c>
    </row>
    <row r="8992" spans="2:3" x14ac:dyDescent="0.45">
      <c r="B8992" s="24">
        <v>8981</v>
      </c>
      <c r="C8992" s="27">
        <v>3782.9736957958753</v>
      </c>
    </row>
    <row r="8993" spans="2:3" x14ac:dyDescent="0.45">
      <c r="B8993" s="24">
        <v>8982</v>
      </c>
      <c r="C8993" s="27">
        <v>318.00612039958128</v>
      </c>
    </row>
    <row r="8994" spans="2:3" x14ac:dyDescent="0.45">
      <c r="B8994" s="24">
        <v>8983</v>
      </c>
      <c r="C8994" s="27">
        <v>655.48888565960476</v>
      </c>
    </row>
    <row r="8995" spans="2:3" x14ac:dyDescent="0.45">
      <c r="B8995" s="24">
        <v>8984</v>
      </c>
      <c r="C8995" s="27">
        <v>1485.9814162740749</v>
      </c>
    </row>
    <row r="8996" spans="2:3" x14ac:dyDescent="0.45">
      <c r="B8996" s="24">
        <v>8985</v>
      </c>
      <c r="C8996" s="27">
        <v>2392.9629365140245</v>
      </c>
    </row>
    <row r="8997" spans="2:3" x14ac:dyDescent="0.45">
      <c r="B8997" s="24">
        <v>8986</v>
      </c>
      <c r="C8997" s="27">
        <v>-2868.3782405204697</v>
      </c>
    </row>
    <row r="8998" spans="2:3" x14ac:dyDescent="0.45">
      <c r="B8998" s="24">
        <v>8987</v>
      </c>
      <c r="C8998" s="27">
        <v>4844.7021243642448</v>
      </c>
    </row>
    <row r="8999" spans="2:3" x14ac:dyDescent="0.45">
      <c r="B8999" s="24">
        <v>8988</v>
      </c>
      <c r="C8999" s="27">
        <v>-2000.6718167167021</v>
      </c>
    </row>
    <row r="9000" spans="2:3" x14ac:dyDescent="0.45">
      <c r="B9000" s="24">
        <v>8989</v>
      </c>
      <c r="C9000" s="27">
        <v>6042.3593577716438</v>
      </c>
    </row>
    <row r="9001" spans="2:3" x14ac:dyDescent="0.45">
      <c r="B9001" s="24">
        <v>8990</v>
      </c>
      <c r="C9001" s="27">
        <v>2361.9510231124477</v>
      </c>
    </row>
    <row r="9002" spans="2:3" x14ac:dyDescent="0.45">
      <c r="B9002" s="24">
        <v>8991</v>
      </c>
      <c r="C9002" s="27">
        <v>-3323.1649356652738</v>
      </c>
    </row>
    <row r="9003" spans="2:3" x14ac:dyDescent="0.45">
      <c r="B9003" s="24">
        <v>8992</v>
      </c>
      <c r="C9003" s="27">
        <v>-935.06951097920705</v>
      </c>
    </row>
    <row r="9004" spans="2:3" x14ac:dyDescent="0.45">
      <c r="B9004" s="24">
        <v>8993</v>
      </c>
      <c r="C9004" s="27">
        <v>-1621.5847869412555</v>
      </c>
    </row>
    <row r="9005" spans="2:3" x14ac:dyDescent="0.45">
      <c r="B9005" s="24">
        <v>8994</v>
      </c>
      <c r="C9005" s="27">
        <v>1455.5849385105346</v>
      </c>
    </row>
    <row r="9006" spans="2:3" x14ac:dyDescent="0.45">
      <c r="B9006" s="24">
        <v>8995</v>
      </c>
      <c r="C9006" s="27">
        <v>1894.0915212820701</v>
      </c>
    </row>
    <row r="9007" spans="2:3" x14ac:dyDescent="0.45">
      <c r="B9007" s="24">
        <v>8996</v>
      </c>
      <c r="C9007" s="27">
        <v>-635.43598691117927</v>
      </c>
    </row>
    <row r="9008" spans="2:3" x14ac:dyDescent="0.45">
      <c r="B9008" s="24">
        <v>8997</v>
      </c>
      <c r="C9008" s="27">
        <v>-894.46278229318386</v>
      </c>
    </row>
    <row r="9009" spans="2:3" x14ac:dyDescent="0.45">
      <c r="B9009" s="24">
        <v>8998</v>
      </c>
      <c r="C9009" s="27">
        <v>-2770.8536849153879</v>
      </c>
    </row>
    <row r="9010" spans="2:3" x14ac:dyDescent="0.45">
      <c r="B9010" s="24">
        <v>8999</v>
      </c>
      <c r="C9010" s="27">
        <v>1490.1019559023857</v>
      </c>
    </row>
    <row r="9011" spans="2:3" x14ac:dyDescent="0.45">
      <c r="B9011" s="24">
        <v>9000</v>
      </c>
      <c r="C9011" s="27">
        <v>-3166.2919642247334</v>
      </c>
    </row>
    <row r="9012" spans="2:3" x14ac:dyDescent="0.45">
      <c r="B9012" s="24">
        <v>9001</v>
      </c>
      <c r="C9012" s="27">
        <v>4408.8020163507936</v>
      </c>
    </row>
    <row r="9013" spans="2:3" x14ac:dyDescent="0.45">
      <c r="B9013" s="24">
        <v>9002</v>
      </c>
      <c r="C9013" s="27">
        <v>3359.1693950168114</v>
      </c>
    </row>
    <row r="9014" spans="2:3" x14ac:dyDescent="0.45">
      <c r="B9014" s="24">
        <v>9003</v>
      </c>
      <c r="C9014" s="27">
        <v>2198.5197755347558</v>
      </c>
    </row>
    <row r="9015" spans="2:3" x14ac:dyDescent="0.45">
      <c r="B9015" s="24">
        <v>9004</v>
      </c>
      <c r="C9015" s="27">
        <v>8297.9643166596979</v>
      </c>
    </row>
    <row r="9016" spans="2:3" x14ac:dyDescent="0.45">
      <c r="B9016" s="24">
        <v>9005</v>
      </c>
      <c r="C9016" s="27">
        <v>1355.9293737541541</v>
      </c>
    </row>
    <row r="9017" spans="2:3" x14ac:dyDescent="0.45">
      <c r="B9017" s="24">
        <v>9006</v>
      </c>
      <c r="C9017" s="27">
        <v>-796.68365615042831</v>
      </c>
    </row>
    <row r="9018" spans="2:3" x14ac:dyDescent="0.45">
      <c r="B9018" s="24">
        <v>9007</v>
      </c>
      <c r="C9018" s="27">
        <v>-2034.9961113642628</v>
      </c>
    </row>
    <row r="9019" spans="2:3" x14ac:dyDescent="0.45">
      <c r="B9019" s="24">
        <v>9008</v>
      </c>
      <c r="C9019" s="27">
        <v>5280.816619572468</v>
      </c>
    </row>
    <row r="9020" spans="2:3" x14ac:dyDescent="0.45">
      <c r="B9020" s="24">
        <v>9009</v>
      </c>
      <c r="C9020" s="27">
        <v>3284.5590763314485</v>
      </c>
    </row>
    <row r="9021" spans="2:3" x14ac:dyDescent="0.45">
      <c r="B9021" s="24">
        <v>9010</v>
      </c>
      <c r="C9021" s="27">
        <v>5646.5084564408899</v>
      </c>
    </row>
    <row r="9022" spans="2:3" x14ac:dyDescent="0.45">
      <c r="B9022" s="24">
        <v>9011</v>
      </c>
      <c r="C9022" s="27">
        <v>822.63858551399403</v>
      </c>
    </row>
    <row r="9023" spans="2:3" x14ac:dyDescent="0.45">
      <c r="B9023" s="24">
        <v>9012</v>
      </c>
      <c r="C9023" s="27">
        <v>-2194.9555878574333</v>
      </c>
    </row>
    <row r="9024" spans="2:3" x14ac:dyDescent="0.45">
      <c r="B9024" s="24">
        <v>9013</v>
      </c>
      <c r="C9024" s="27">
        <v>1559.1076034201908</v>
      </c>
    </row>
    <row r="9025" spans="2:3" x14ac:dyDescent="0.45">
      <c r="B9025" s="24">
        <v>9014</v>
      </c>
      <c r="C9025" s="27">
        <v>3389.2173025087131</v>
      </c>
    </row>
    <row r="9026" spans="2:3" x14ac:dyDescent="0.45">
      <c r="B9026" s="24">
        <v>9015</v>
      </c>
      <c r="C9026" s="27">
        <v>-1270.2414429838004</v>
      </c>
    </row>
    <row r="9027" spans="2:3" x14ac:dyDescent="0.45">
      <c r="B9027" s="24">
        <v>9016</v>
      </c>
      <c r="C9027" s="27">
        <v>405.8439935135105</v>
      </c>
    </row>
    <row r="9028" spans="2:3" x14ac:dyDescent="0.45">
      <c r="B9028" s="24">
        <v>9017</v>
      </c>
      <c r="C9028" s="27">
        <v>6194.961633678201</v>
      </c>
    </row>
    <row r="9029" spans="2:3" x14ac:dyDescent="0.45">
      <c r="B9029" s="24">
        <v>9018</v>
      </c>
      <c r="C9029" s="27">
        <v>-1512.0931896364325</v>
      </c>
    </row>
    <row r="9030" spans="2:3" x14ac:dyDescent="0.45">
      <c r="B9030" s="24">
        <v>9019</v>
      </c>
      <c r="C9030" s="27">
        <v>-2833.0414641725843</v>
      </c>
    </row>
    <row r="9031" spans="2:3" x14ac:dyDescent="0.45">
      <c r="B9031" s="24">
        <v>9020</v>
      </c>
      <c r="C9031" s="27">
        <v>24.626418379673851</v>
      </c>
    </row>
    <row r="9032" spans="2:3" x14ac:dyDescent="0.45">
      <c r="B9032" s="24">
        <v>9021</v>
      </c>
      <c r="C9032" s="27">
        <v>3756.3858540451424</v>
      </c>
    </row>
    <row r="9033" spans="2:3" x14ac:dyDescent="0.45">
      <c r="B9033" s="24">
        <v>9022</v>
      </c>
      <c r="C9033" s="27">
        <v>2276.0002375919885</v>
      </c>
    </row>
    <row r="9034" spans="2:3" x14ac:dyDescent="0.45">
      <c r="B9034" s="24">
        <v>9023</v>
      </c>
      <c r="C9034" s="27">
        <v>-4225.9132345689768</v>
      </c>
    </row>
    <row r="9035" spans="2:3" x14ac:dyDescent="0.45">
      <c r="B9035" s="24">
        <v>9024</v>
      </c>
      <c r="C9035" s="27">
        <v>-2641.3880909818017</v>
      </c>
    </row>
    <row r="9036" spans="2:3" x14ac:dyDescent="0.45">
      <c r="B9036" s="24">
        <v>9025</v>
      </c>
      <c r="C9036" s="27">
        <v>848.87150003561965</v>
      </c>
    </row>
    <row r="9037" spans="2:3" x14ac:dyDescent="0.45">
      <c r="B9037" s="24">
        <v>9026</v>
      </c>
      <c r="C9037" s="27">
        <v>-9273.4321882239565</v>
      </c>
    </row>
    <row r="9038" spans="2:3" x14ac:dyDescent="0.45">
      <c r="B9038" s="24">
        <v>9027</v>
      </c>
      <c r="C9038" s="27">
        <v>4129.5028025735137</v>
      </c>
    </row>
    <row r="9039" spans="2:3" x14ac:dyDescent="0.45">
      <c r="B9039" s="24">
        <v>9028</v>
      </c>
      <c r="C9039" s="27">
        <v>-378.56997201902738</v>
      </c>
    </row>
    <row r="9040" spans="2:3" x14ac:dyDescent="0.45">
      <c r="B9040" s="24">
        <v>9029</v>
      </c>
      <c r="C9040" s="27">
        <v>2764.4774805698989</v>
      </c>
    </row>
    <row r="9041" spans="2:3" x14ac:dyDescent="0.45">
      <c r="B9041" s="24">
        <v>9030</v>
      </c>
      <c r="C9041" s="27">
        <v>3855.6819064143233</v>
      </c>
    </row>
    <row r="9042" spans="2:3" x14ac:dyDescent="0.45">
      <c r="B9042" s="24">
        <v>9031</v>
      </c>
      <c r="C9042" s="27">
        <v>-3904.3221264587482</v>
      </c>
    </row>
    <row r="9043" spans="2:3" x14ac:dyDescent="0.45">
      <c r="B9043" s="24">
        <v>9032</v>
      </c>
      <c r="C9043" s="27">
        <v>2148.0177901278826</v>
      </c>
    </row>
    <row r="9044" spans="2:3" x14ac:dyDescent="0.45">
      <c r="B9044" s="24">
        <v>9033</v>
      </c>
      <c r="C9044" s="27">
        <v>972.7202185405331</v>
      </c>
    </row>
    <row r="9045" spans="2:3" x14ac:dyDescent="0.45">
      <c r="B9045" s="24">
        <v>9034</v>
      </c>
      <c r="C9045" s="27">
        <v>25.716658331766041</v>
      </c>
    </row>
    <row r="9046" spans="2:3" x14ac:dyDescent="0.45">
      <c r="B9046" s="24">
        <v>9035</v>
      </c>
      <c r="C9046" s="27">
        <v>-2515.2065045693566</v>
      </c>
    </row>
    <row r="9047" spans="2:3" x14ac:dyDescent="0.45">
      <c r="B9047" s="24">
        <v>9036</v>
      </c>
      <c r="C9047" s="27">
        <v>-472.90181642212059</v>
      </c>
    </row>
    <row r="9048" spans="2:3" x14ac:dyDescent="0.45">
      <c r="B9048" s="24">
        <v>9037</v>
      </c>
      <c r="C9048" s="27">
        <v>757.56507964737318</v>
      </c>
    </row>
    <row r="9049" spans="2:3" x14ac:dyDescent="0.45">
      <c r="B9049" s="24">
        <v>9038</v>
      </c>
      <c r="C9049" s="27">
        <v>-3112.0110369489398</v>
      </c>
    </row>
    <row r="9050" spans="2:3" x14ac:dyDescent="0.45">
      <c r="B9050" s="24">
        <v>9039</v>
      </c>
      <c r="C9050" s="27">
        <v>2586.2808352179109</v>
      </c>
    </row>
    <row r="9051" spans="2:3" x14ac:dyDescent="0.45">
      <c r="B9051" s="24">
        <v>9040</v>
      </c>
      <c r="C9051" s="27">
        <v>-2029.7841002651796</v>
      </c>
    </row>
    <row r="9052" spans="2:3" x14ac:dyDescent="0.45">
      <c r="B9052" s="24">
        <v>9041</v>
      </c>
      <c r="C9052" s="27">
        <v>4479.01385914193</v>
      </c>
    </row>
    <row r="9053" spans="2:3" x14ac:dyDescent="0.45">
      <c r="B9053" s="24">
        <v>9042</v>
      </c>
      <c r="C9053" s="27">
        <v>-909.78286776693153</v>
      </c>
    </row>
    <row r="9054" spans="2:3" x14ac:dyDescent="0.45">
      <c r="B9054" s="24">
        <v>9043</v>
      </c>
      <c r="C9054" s="27">
        <v>1557.7409600352191</v>
      </c>
    </row>
    <row r="9055" spans="2:3" x14ac:dyDescent="0.45">
      <c r="B9055" s="24">
        <v>9044</v>
      </c>
      <c r="C9055" s="27">
        <v>-545.91592549785264</v>
      </c>
    </row>
    <row r="9056" spans="2:3" x14ac:dyDescent="0.45">
      <c r="B9056" s="24">
        <v>9045</v>
      </c>
      <c r="C9056" s="27">
        <v>840.9697278699856</v>
      </c>
    </row>
    <row r="9057" spans="2:3" x14ac:dyDescent="0.45">
      <c r="B9057" s="24">
        <v>9046</v>
      </c>
      <c r="C9057" s="27">
        <v>-3051.7641160113549</v>
      </c>
    </row>
    <row r="9058" spans="2:3" x14ac:dyDescent="0.45">
      <c r="B9058" s="24">
        <v>9047</v>
      </c>
      <c r="C9058" s="27">
        <v>2516.1303305501447</v>
      </c>
    </row>
    <row r="9059" spans="2:3" x14ac:dyDescent="0.45">
      <c r="B9059" s="24">
        <v>9048</v>
      </c>
      <c r="C9059" s="27">
        <v>1663.994508575428</v>
      </c>
    </row>
    <row r="9060" spans="2:3" x14ac:dyDescent="0.45">
      <c r="B9060" s="24">
        <v>9049</v>
      </c>
      <c r="C9060" s="27">
        <v>1108.7366418720753</v>
      </c>
    </row>
    <row r="9061" spans="2:3" x14ac:dyDescent="0.45">
      <c r="B9061" s="24">
        <v>9050</v>
      </c>
      <c r="C9061" s="27">
        <v>-1175.6365746649797</v>
      </c>
    </row>
    <row r="9062" spans="2:3" x14ac:dyDescent="0.45">
      <c r="B9062" s="24">
        <v>9051</v>
      </c>
      <c r="C9062" s="27">
        <v>5333.9700253896008</v>
      </c>
    </row>
    <row r="9063" spans="2:3" x14ac:dyDescent="0.45">
      <c r="B9063" s="24">
        <v>9052</v>
      </c>
      <c r="C9063" s="27">
        <v>-790.42654240775869</v>
      </c>
    </row>
    <row r="9064" spans="2:3" x14ac:dyDescent="0.45">
      <c r="B9064" s="24">
        <v>9053</v>
      </c>
      <c r="C9064" s="27">
        <v>4180.4746189153802</v>
      </c>
    </row>
    <row r="9065" spans="2:3" x14ac:dyDescent="0.45">
      <c r="B9065" s="24">
        <v>9054</v>
      </c>
      <c r="C9065" s="27">
        <v>-429.10114840675232</v>
      </c>
    </row>
    <row r="9066" spans="2:3" x14ac:dyDescent="0.45">
      <c r="B9066" s="24">
        <v>9055</v>
      </c>
      <c r="C9066" s="27">
        <v>-984.05235712740114</v>
      </c>
    </row>
    <row r="9067" spans="2:3" x14ac:dyDescent="0.45">
      <c r="B9067" s="24">
        <v>9056</v>
      </c>
      <c r="C9067" s="27">
        <v>1366.3757577479466</v>
      </c>
    </row>
    <row r="9068" spans="2:3" x14ac:dyDescent="0.45">
      <c r="B9068" s="24">
        <v>9057</v>
      </c>
      <c r="C9068" s="27">
        <v>-546.25583258176039</v>
      </c>
    </row>
    <row r="9069" spans="2:3" x14ac:dyDescent="0.45">
      <c r="B9069" s="24">
        <v>9058</v>
      </c>
      <c r="C9069" s="27">
        <v>4671.959101743917</v>
      </c>
    </row>
    <row r="9070" spans="2:3" x14ac:dyDescent="0.45">
      <c r="B9070" s="24">
        <v>9059</v>
      </c>
      <c r="C9070" s="27">
        <v>-1516.942188323904</v>
      </c>
    </row>
    <row r="9071" spans="2:3" x14ac:dyDescent="0.45">
      <c r="B9071" s="24">
        <v>9060</v>
      </c>
      <c r="C9071" s="27">
        <v>215.6175974322073</v>
      </c>
    </row>
    <row r="9072" spans="2:3" x14ac:dyDescent="0.45">
      <c r="B9072" s="24">
        <v>9061</v>
      </c>
      <c r="C9072" s="27">
        <v>-260.92893442132976</v>
      </c>
    </row>
    <row r="9073" spans="2:3" x14ac:dyDescent="0.45">
      <c r="B9073" s="24">
        <v>9062</v>
      </c>
      <c r="C9073" s="27">
        <v>1844.3095176659529</v>
      </c>
    </row>
    <row r="9074" spans="2:3" x14ac:dyDescent="0.45">
      <c r="B9074" s="24">
        <v>9063</v>
      </c>
      <c r="C9074" s="27">
        <v>-2739.0216615602658</v>
      </c>
    </row>
    <row r="9075" spans="2:3" x14ac:dyDescent="0.45">
      <c r="B9075" s="24">
        <v>9064</v>
      </c>
      <c r="C9075" s="27">
        <v>-2353.2275856003562</v>
      </c>
    </row>
    <row r="9076" spans="2:3" x14ac:dyDescent="0.45">
      <c r="B9076" s="24">
        <v>9065</v>
      </c>
      <c r="C9076" s="27">
        <v>1572.1667495746515</v>
      </c>
    </row>
    <row r="9077" spans="2:3" x14ac:dyDescent="0.45">
      <c r="B9077" s="24">
        <v>9066</v>
      </c>
      <c r="C9077" s="27">
        <v>26.132112662468444</v>
      </c>
    </row>
    <row r="9078" spans="2:3" x14ac:dyDescent="0.45">
      <c r="B9078" s="24">
        <v>9067</v>
      </c>
      <c r="C9078" s="27">
        <v>3200.6776422439048</v>
      </c>
    </row>
    <row r="9079" spans="2:3" x14ac:dyDescent="0.45">
      <c r="B9079" s="24">
        <v>9068</v>
      </c>
      <c r="C9079" s="27">
        <v>3535.7872377043459</v>
      </c>
    </row>
    <row r="9080" spans="2:3" x14ac:dyDescent="0.45">
      <c r="B9080" s="24">
        <v>9069</v>
      </c>
      <c r="C9080" s="27">
        <v>908.29180767339733</v>
      </c>
    </row>
    <row r="9081" spans="2:3" x14ac:dyDescent="0.45">
      <c r="B9081" s="24">
        <v>9070</v>
      </c>
      <c r="C9081" s="27">
        <v>480.04551334840795</v>
      </c>
    </row>
    <row r="9082" spans="2:3" x14ac:dyDescent="0.45">
      <c r="B9082" s="24">
        <v>9071</v>
      </c>
      <c r="C9082" s="27">
        <v>-569.96788345197479</v>
      </c>
    </row>
    <row r="9083" spans="2:3" x14ac:dyDescent="0.45">
      <c r="B9083" s="24">
        <v>9072</v>
      </c>
      <c r="C9083" s="27">
        <v>-4183.2375651181665</v>
      </c>
    </row>
    <row r="9084" spans="2:3" x14ac:dyDescent="0.45">
      <c r="B9084" s="24">
        <v>9073</v>
      </c>
      <c r="C9084" s="27">
        <v>1219.0557229653377</v>
      </c>
    </row>
    <row r="9085" spans="2:3" x14ac:dyDescent="0.45">
      <c r="B9085" s="24">
        <v>9074</v>
      </c>
      <c r="C9085" s="27">
        <v>4823.2526628462001</v>
      </c>
    </row>
    <row r="9086" spans="2:3" x14ac:dyDescent="0.45">
      <c r="B9086" s="24">
        <v>9075</v>
      </c>
      <c r="C9086" s="27">
        <v>1952.2505384360879</v>
      </c>
    </row>
    <row r="9087" spans="2:3" x14ac:dyDescent="0.45">
      <c r="B9087" s="24">
        <v>9076</v>
      </c>
      <c r="C9087" s="27">
        <v>-5178.8875544309367</v>
      </c>
    </row>
    <row r="9088" spans="2:3" x14ac:dyDescent="0.45">
      <c r="B9088" s="24">
        <v>9077</v>
      </c>
      <c r="C9088" s="27">
        <v>-1431.2635205384447</v>
      </c>
    </row>
    <row r="9089" spans="2:3" x14ac:dyDescent="0.45">
      <c r="B9089" s="24">
        <v>9078</v>
      </c>
      <c r="C9089" s="27">
        <v>-2103.0350361951587</v>
      </c>
    </row>
    <row r="9090" spans="2:3" x14ac:dyDescent="0.45">
      <c r="B9090" s="24">
        <v>9079</v>
      </c>
      <c r="C9090" s="27">
        <v>736.14433070347582</v>
      </c>
    </row>
    <row r="9091" spans="2:3" x14ac:dyDescent="0.45">
      <c r="B9091" s="24">
        <v>9080</v>
      </c>
      <c r="C9091" s="27">
        <v>-1568.2146470419939</v>
      </c>
    </row>
    <row r="9092" spans="2:3" x14ac:dyDescent="0.45">
      <c r="B9092" s="24">
        <v>9081</v>
      </c>
      <c r="C9092" s="27">
        <v>-5240.680072431941</v>
      </c>
    </row>
    <row r="9093" spans="2:3" x14ac:dyDescent="0.45">
      <c r="B9093" s="24">
        <v>9082</v>
      </c>
      <c r="C9093" s="27">
        <v>2355.4912604855754</v>
      </c>
    </row>
    <row r="9094" spans="2:3" x14ac:dyDescent="0.45">
      <c r="B9094" s="24">
        <v>9083</v>
      </c>
      <c r="C9094" s="27">
        <v>2097.7823514879892</v>
      </c>
    </row>
    <row r="9095" spans="2:3" x14ac:dyDescent="0.45">
      <c r="B9095" s="24">
        <v>9084</v>
      </c>
      <c r="C9095" s="27">
        <v>-6286.4672154493819</v>
      </c>
    </row>
    <row r="9096" spans="2:3" x14ac:dyDescent="0.45">
      <c r="B9096" s="24">
        <v>9085</v>
      </c>
      <c r="C9096" s="27">
        <v>4713.7690653275731</v>
      </c>
    </row>
    <row r="9097" spans="2:3" x14ac:dyDescent="0.45">
      <c r="B9097" s="24">
        <v>9086</v>
      </c>
      <c r="C9097" s="27">
        <v>-2529.4304828587669</v>
      </c>
    </row>
    <row r="9098" spans="2:3" x14ac:dyDescent="0.45">
      <c r="B9098" s="24">
        <v>9087</v>
      </c>
      <c r="C9098" s="27">
        <v>2600.1665129967023</v>
      </c>
    </row>
    <row r="9099" spans="2:3" x14ac:dyDescent="0.45">
      <c r="B9099" s="24">
        <v>9088</v>
      </c>
      <c r="C9099" s="27">
        <v>762.70722090623667</v>
      </c>
    </row>
    <row r="9100" spans="2:3" x14ac:dyDescent="0.45">
      <c r="B9100" s="24">
        <v>9089</v>
      </c>
      <c r="C9100" s="27">
        <v>679.38183701283356</v>
      </c>
    </row>
    <row r="9101" spans="2:3" x14ac:dyDescent="0.45">
      <c r="B9101" s="24">
        <v>9090</v>
      </c>
      <c r="C9101" s="27">
        <v>-3630.8124563965116</v>
      </c>
    </row>
    <row r="9102" spans="2:3" x14ac:dyDescent="0.45">
      <c r="B9102" s="24">
        <v>9091</v>
      </c>
      <c r="C9102" s="27">
        <v>2591.0419643469327</v>
      </c>
    </row>
    <row r="9103" spans="2:3" x14ac:dyDescent="0.45">
      <c r="B9103" s="24">
        <v>9092</v>
      </c>
      <c r="C9103" s="27">
        <v>-2711.2022332061283</v>
      </c>
    </row>
    <row r="9104" spans="2:3" x14ac:dyDescent="0.45">
      <c r="B9104" s="24">
        <v>9093</v>
      </c>
      <c r="C9104" s="27">
        <v>-1985.2734263880236</v>
      </c>
    </row>
    <row r="9105" spans="2:3" x14ac:dyDescent="0.45">
      <c r="B9105" s="24">
        <v>9094</v>
      </c>
      <c r="C9105" s="27">
        <v>452.50988731129212</v>
      </c>
    </row>
    <row r="9106" spans="2:3" x14ac:dyDescent="0.45">
      <c r="B9106" s="24">
        <v>9095</v>
      </c>
      <c r="C9106" s="27">
        <v>1702.8101316921141</v>
      </c>
    </row>
    <row r="9107" spans="2:3" x14ac:dyDescent="0.45">
      <c r="B9107" s="24">
        <v>9096</v>
      </c>
      <c r="C9107" s="27">
        <v>-722.46337304563144</v>
      </c>
    </row>
    <row r="9108" spans="2:3" x14ac:dyDescent="0.45">
      <c r="B9108" s="24">
        <v>9097</v>
      </c>
      <c r="C9108" s="27">
        <v>2924.9855671265404</v>
      </c>
    </row>
    <row r="9109" spans="2:3" x14ac:dyDescent="0.45">
      <c r="B9109" s="24">
        <v>9098</v>
      </c>
      <c r="C9109" s="27">
        <v>4365.7602323950814</v>
      </c>
    </row>
    <row r="9110" spans="2:3" x14ac:dyDescent="0.45">
      <c r="B9110" s="24">
        <v>9099</v>
      </c>
      <c r="C9110" s="27">
        <v>-3102.0952101705561</v>
      </c>
    </row>
    <row r="9111" spans="2:3" x14ac:dyDescent="0.45">
      <c r="B9111" s="24">
        <v>9100</v>
      </c>
      <c r="C9111" s="27">
        <v>1124.5785646154877</v>
      </c>
    </row>
    <row r="9112" spans="2:3" x14ac:dyDescent="0.45">
      <c r="B9112" s="24">
        <v>9101</v>
      </c>
      <c r="C9112" s="27">
        <v>1243.3070900528128</v>
      </c>
    </row>
    <row r="9113" spans="2:3" x14ac:dyDescent="0.45">
      <c r="B9113" s="24">
        <v>9102</v>
      </c>
      <c r="C9113" s="27">
        <v>1612.7720164447103</v>
      </c>
    </row>
    <row r="9114" spans="2:3" x14ac:dyDescent="0.45">
      <c r="B9114" s="24">
        <v>9103</v>
      </c>
      <c r="C9114" s="27">
        <v>2583.3422814689229</v>
      </c>
    </row>
    <row r="9115" spans="2:3" x14ac:dyDescent="0.45">
      <c r="B9115" s="24">
        <v>9104</v>
      </c>
      <c r="C9115" s="27">
        <v>5416.2692943865613</v>
      </c>
    </row>
    <row r="9116" spans="2:3" x14ac:dyDescent="0.45">
      <c r="B9116" s="24">
        <v>9105</v>
      </c>
      <c r="C9116" s="27">
        <v>561.03753271774258</v>
      </c>
    </row>
    <row r="9117" spans="2:3" x14ac:dyDescent="0.45">
      <c r="B9117" s="24">
        <v>9106</v>
      </c>
      <c r="C9117" s="27">
        <v>-507.17726186316753</v>
      </c>
    </row>
    <row r="9118" spans="2:3" x14ac:dyDescent="0.45">
      <c r="B9118" s="24">
        <v>9107</v>
      </c>
      <c r="C9118" s="27">
        <v>-312.11526044596479</v>
      </c>
    </row>
    <row r="9119" spans="2:3" x14ac:dyDescent="0.45">
      <c r="B9119" s="24">
        <v>9108</v>
      </c>
      <c r="C9119" s="27">
        <v>6815.25341749783</v>
      </c>
    </row>
    <row r="9120" spans="2:3" x14ac:dyDescent="0.45">
      <c r="B9120" s="24">
        <v>9109</v>
      </c>
      <c r="C9120" s="27">
        <v>1635.2511460089909</v>
      </c>
    </row>
    <row r="9121" spans="2:3" x14ac:dyDescent="0.45">
      <c r="B9121" s="24">
        <v>9110</v>
      </c>
      <c r="C9121" s="27">
        <v>2023.7490525175272</v>
      </c>
    </row>
    <row r="9122" spans="2:3" x14ac:dyDescent="0.45">
      <c r="B9122" s="24">
        <v>9111</v>
      </c>
      <c r="C9122" s="27">
        <v>3247.052880590114</v>
      </c>
    </row>
    <row r="9123" spans="2:3" x14ac:dyDescent="0.45">
      <c r="B9123" s="24">
        <v>9112</v>
      </c>
      <c r="C9123" s="27">
        <v>1922.8895346835616</v>
      </c>
    </row>
    <row r="9124" spans="2:3" x14ac:dyDescent="0.45">
      <c r="B9124" s="24">
        <v>9113</v>
      </c>
      <c r="C9124" s="27">
        <v>4271.7340685962445</v>
      </c>
    </row>
    <row r="9125" spans="2:3" x14ac:dyDescent="0.45">
      <c r="B9125" s="24">
        <v>9114</v>
      </c>
      <c r="C9125" s="27">
        <v>1271.4397167226291</v>
      </c>
    </row>
    <row r="9126" spans="2:3" x14ac:dyDescent="0.45">
      <c r="B9126" s="24">
        <v>9115</v>
      </c>
      <c r="C9126" s="27">
        <v>-2045.7752764931799</v>
      </c>
    </row>
    <row r="9127" spans="2:3" x14ac:dyDescent="0.45">
      <c r="B9127" s="24">
        <v>9116</v>
      </c>
      <c r="C9127" s="27">
        <v>-4411.3561712781111</v>
      </c>
    </row>
    <row r="9128" spans="2:3" x14ac:dyDescent="0.45">
      <c r="B9128" s="24">
        <v>9117</v>
      </c>
      <c r="C9128" s="27">
        <v>1887.3677808775001</v>
      </c>
    </row>
    <row r="9129" spans="2:3" x14ac:dyDescent="0.45">
      <c r="B9129" s="24">
        <v>9118</v>
      </c>
      <c r="C9129" s="27">
        <v>696.69641778725145</v>
      </c>
    </row>
    <row r="9130" spans="2:3" x14ac:dyDescent="0.45">
      <c r="B9130" s="24">
        <v>9119</v>
      </c>
      <c r="C9130" s="27">
        <v>6361.6505700545695</v>
      </c>
    </row>
    <row r="9131" spans="2:3" x14ac:dyDescent="0.45">
      <c r="B9131" s="24">
        <v>9120</v>
      </c>
      <c r="C9131" s="27">
        <v>360.08147060372272</v>
      </c>
    </row>
    <row r="9132" spans="2:3" x14ac:dyDescent="0.45">
      <c r="B9132" s="24">
        <v>9121</v>
      </c>
      <c r="C9132" s="27">
        <v>-2527.6396261346913</v>
      </c>
    </row>
    <row r="9133" spans="2:3" x14ac:dyDescent="0.45">
      <c r="B9133" s="24">
        <v>9122</v>
      </c>
      <c r="C9133" s="27">
        <v>124.76984949576536</v>
      </c>
    </row>
    <row r="9134" spans="2:3" x14ac:dyDescent="0.45">
      <c r="B9134" s="24">
        <v>9123</v>
      </c>
      <c r="C9134" s="27">
        <v>-1601.4721403449498</v>
      </c>
    </row>
    <row r="9135" spans="2:3" x14ac:dyDescent="0.45">
      <c r="B9135" s="24">
        <v>9124</v>
      </c>
      <c r="C9135" s="27">
        <v>-1150.381366691945</v>
      </c>
    </row>
    <row r="9136" spans="2:3" x14ac:dyDescent="0.45">
      <c r="B9136" s="24">
        <v>9125</v>
      </c>
      <c r="C9136" s="27">
        <v>1746.4059503839346</v>
      </c>
    </row>
    <row r="9137" spans="2:3" x14ac:dyDescent="0.45">
      <c r="B9137" s="24">
        <v>9126</v>
      </c>
      <c r="C9137" s="27">
        <v>-1422.7490141076923</v>
      </c>
    </row>
    <row r="9138" spans="2:3" x14ac:dyDescent="0.45">
      <c r="B9138" s="24">
        <v>9127</v>
      </c>
      <c r="C9138" s="27">
        <v>6413.7364608397475</v>
      </c>
    </row>
    <row r="9139" spans="2:3" x14ac:dyDescent="0.45">
      <c r="B9139" s="24">
        <v>9128</v>
      </c>
      <c r="C9139" s="27">
        <v>123.89997715974107</v>
      </c>
    </row>
    <row r="9140" spans="2:3" x14ac:dyDescent="0.45">
      <c r="B9140" s="24">
        <v>9129</v>
      </c>
      <c r="C9140" s="27">
        <v>4351.8889157383292</v>
      </c>
    </row>
    <row r="9141" spans="2:3" x14ac:dyDescent="0.45">
      <c r="B9141" s="24">
        <v>9130</v>
      </c>
      <c r="C9141" s="27">
        <v>5279.9080288112336</v>
      </c>
    </row>
    <row r="9142" spans="2:3" x14ac:dyDescent="0.45">
      <c r="B9142" s="24">
        <v>9131</v>
      </c>
      <c r="C9142" s="27">
        <v>-6534.18496749924</v>
      </c>
    </row>
    <row r="9143" spans="2:3" x14ac:dyDescent="0.45">
      <c r="B9143" s="24">
        <v>9132</v>
      </c>
      <c r="C9143" s="27">
        <v>-928.8188519106202</v>
      </c>
    </row>
    <row r="9144" spans="2:3" x14ac:dyDescent="0.45">
      <c r="B9144" s="24">
        <v>9133</v>
      </c>
      <c r="C9144" s="27">
        <v>-1865.1055811722601</v>
      </c>
    </row>
    <row r="9145" spans="2:3" x14ac:dyDescent="0.45">
      <c r="B9145" s="24">
        <v>9134</v>
      </c>
      <c r="C9145" s="27">
        <v>3995.4967596300207</v>
      </c>
    </row>
    <row r="9146" spans="2:3" x14ac:dyDescent="0.45">
      <c r="B9146" s="24">
        <v>9135</v>
      </c>
      <c r="C9146" s="27">
        <v>-2544.1099132490967</v>
      </c>
    </row>
    <row r="9147" spans="2:3" x14ac:dyDescent="0.45">
      <c r="B9147" s="24">
        <v>9136</v>
      </c>
      <c r="C9147" s="27">
        <v>-3390.5621255353635</v>
      </c>
    </row>
    <row r="9148" spans="2:3" x14ac:dyDescent="0.45">
      <c r="B9148" s="24">
        <v>9137</v>
      </c>
      <c r="C9148" s="27">
        <v>2294.0447034960616</v>
      </c>
    </row>
    <row r="9149" spans="2:3" x14ac:dyDescent="0.45">
      <c r="B9149" s="24">
        <v>9138</v>
      </c>
      <c r="C9149" s="27">
        <v>4885.8679889384603</v>
      </c>
    </row>
    <row r="9150" spans="2:3" x14ac:dyDescent="0.45">
      <c r="B9150" s="24">
        <v>9139</v>
      </c>
      <c r="C9150" s="27">
        <v>-4038.4969283605087</v>
      </c>
    </row>
    <row r="9151" spans="2:3" x14ac:dyDescent="0.45">
      <c r="B9151" s="24">
        <v>9140</v>
      </c>
      <c r="C9151" s="27">
        <v>675.27263926364117</v>
      </c>
    </row>
    <row r="9152" spans="2:3" x14ac:dyDescent="0.45">
      <c r="B9152" s="24">
        <v>9141</v>
      </c>
      <c r="C9152" s="27">
        <v>1668.4599980885455</v>
      </c>
    </row>
    <row r="9153" spans="2:3" x14ac:dyDescent="0.45">
      <c r="B9153" s="24">
        <v>9142</v>
      </c>
      <c r="C9153" s="27">
        <v>250.06611116011413</v>
      </c>
    </row>
    <row r="9154" spans="2:3" x14ac:dyDescent="0.45">
      <c r="B9154" s="24">
        <v>9143</v>
      </c>
      <c r="C9154" s="27">
        <v>-4587.2306650816208</v>
      </c>
    </row>
    <row r="9155" spans="2:3" x14ac:dyDescent="0.45">
      <c r="B9155" s="24">
        <v>9144</v>
      </c>
      <c r="C9155" s="27">
        <v>-672.34903013340477</v>
      </c>
    </row>
    <row r="9156" spans="2:3" x14ac:dyDescent="0.45">
      <c r="B9156" s="24">
        <v>9145</v>
      </c>
      <c r="C9156" s="27">
        <v>3843.8152543910883</v>
      </c>
    </row>
    <row r="9157" spans="2:3" x14ac:dyDescent="0.45">
      <c r="B9157" s="24">
        <v>9146</v>
      </c>
      <c r="C9157" s="27">
        <v>2705.0679956450385</v>
      </c>
    </row>
    <row r="9158" spans="2:3" x14ac:dyDescent="0.45">
      <c r="B9158" s="24">
        <v>9147</v>
      </c>
      <c r="C9158" s="27">
        <v>3031.5531260224275</v>
      </c>
    </row>
    <row r="9159" spans="2:3" x14ac:dyDescent="0.45">
      <c r="B9159" s="24">
        <v>9148</v>
      </c>
      <c r="C9159" s="27">
        <v>-2036.9297872330446</v>
      </c>
    </row>
    <row r="9160" spans="2:3" x14ac:dyDescent="0.45">
      <c r="B9160" s="24">
        <v>9149</v>
      </c>
      <c r="C9160" s="27">
        <v>4228.5310589732026</v>
      </c>
    </row>
    <row r="9161" spans="2:3" x14ac:dyDescent="0.45">
      <c r="B9161" s="24">
        <v>9150</v>
      </c>
      <c r="C9161" s="27">
        <v>2630.3100041201124</v>
      </c>
    </row>
    <row r="9162" spans="2:3" x14ac:dyDescent="0.45">
      <c r="B9162" s="24">
        <v>9151</v>
      </c>
      <c r="C9162" s="27">
        <v>58.883920275478999</v>
      </c>
    </row>
    <row r="9163" spans="2:3" x14ac:dyDescent="0.45">
      <c r="B9163" s="24">
        <v>9152</v>
      </c>
      <c r="C9163" s="27">
        <v>-647.54096867035196</v>
      </c>
    </row>
    <row r="9164" spans="2:3" x14ac:dyDescent="0.45">
      <c r="B9164" s="24">
        <v>9153</v>
      </c>
      <c r="C9164" s="27">
        <v>474.25781311463641</v>
      </c>
    </row>
    <row r="9165" spans="2:3" x14ac:dyDescent="0.45">
      <c r="B9165" s="24">
        <v>9154</v>
      </c>
      <c r="C9165" s="27">
        <v>-3002.7209925325487</v>
      </c>
    </row>
    <row r="9166" spans="2:3" x14ac:dyDescent="0.45">
      <c r="B9166" s="24">
        <v>9155</v>
      </c>
      <c r="C9166" s="27">
        <v>-2496.7863694517346</v>
      </c>
    </row>
    <row r="9167" spans="2:3" x14ac:dyDescent="0.45">
      <c r="B9167" s="24">
        <v>9156</v>
      </c>
      <c r="C9167" s="27">
        <v>-3507.6352262345249</v>
      </c>
    </row>
    <row r="9168" spans="2:3" x14ac:dyDescent="0.45">
      <c r="B9168" s="24">
        <v>9157</v>
      </c>
      <c r="C9168" s="27">
        <v>4705.6140953358217</v>
      </c>
    </row>
    <row r="9169" spans="2:3" x14ac:dyDescent="0.45">
      <c r="B9169" s="24">
        <v>9158</v>
      </c>
      <c r="C9169" s="27">
        <v>1383.8144352273389</v>
      </c>
    </row>
    <row r="9170" spans="2:3" x14ac:dyDescent="0.45">
      <c r="B9170" s="24">
        <v>9159</v>
      </c>
      <c r="C9170" s="27">
        <v>2460.9170344691092</v>
      </c>
    </row>
    <row r="9171" spans="2:3" x14ac:dyDescent="0.45">
      <c r="B9171" s="24">
        <v>9160</v>
      </c>
      <c r="C9171" s="27">
        <v>-782.26966783797593</v>
      </c>
    </row>
    <row r="9172" spans="2:3" x14ac:dyDescent="0.45">
      <c r="B9172" s="24">
        <v>9161</v>
      </c>
      <c r="C9172" s="27">
        <v>3431.5673205696248</v>
      </c>
    </row>
    <row r="9173" spans="2:3" x14ac:dyDescent="0.45">
      <c r="B9173" s="24">
        <v>9162</v>
      </c>
      <c r="C9173" s="27">
        <v>2374.1186174026648</v>
      </c>
    </row>
    <row r="9174" spans="2:3" x14ac:dyDescent="0.45">
      <c r="B9174" s="24">
        <v>9163</v>
      </c>
      <c r="C9174" s="27">
        <v>-1009.3453737536486</v>
      </c>
    </row>
    <row r="9175" spans="2:3" x14ac:dyDescent="0.45">
      <c r="B9175" s="24">
        <v>9164</v>
      </c>
      <c r="C9175" s="27">
        <v>-1853.6761633209283</v>
      </c>
    </row>
    <row r="9176" spans="2:3" x14ac:dyDescent="0.45">
      <c r="B9176" s="24">
        <v>9165</v>
      </c>
      <c r="C9176" s="27">
        <v>-4035.7322449247158</v>
      </c>
    </row>
    <row r="9177" spans="2:3" x14ac:dyDescent="0.45">
      <c r="B9177" s="24">
        <v>9166</v>
      </c>
      <c r="C9177" s="27">
        <v>5796.6241303735123</v>
      </c>
    </row>
    <row r="9178" spans="2:3" x14ac:dyDescent="0.45">
      <c r="B9178" s="24">
        <v>9167</v>
      </c>
      <c r="C9178" s="27">
        <v>5535.4318605820481</v>
      </c>
    </row>
    <row r="9179" spans="2:3" x14ac:dyDescent="0.45">
      <c r="B9179" s="24">
        <v>9168</v>
      </c>
      <c r="C9179" s="27">
        <v>-86.560625580399176</v>
      </c>
    </row>
    <row r="9180" spans="2:3" x14ac:dyDescent="0.45">
      <c r="B9180" s="24">
        <v>9169</v>
      </c>
      <c r="C9180" s="27">
        <v>909.42315307385593</v>
      </c>
    </row>
    <row r="9181" spans="2:3" x14ac:dyDescent="0.45">
      <c r="B9181" s="24">
        <v>9170</v>
      </c>
      <c r="C9181" s="27">
        <v>3680.2332334329285</v>
      </c>
    </row>
    <row r="9182" spans="2:3" x14ac:dyDescent="0.45">
      <c r="B9182" s="24">
        <v>9171</v>
      </c>
      <c r="C9182" s="27">
        <v>-3068.4801112906121</v>
      </c>
    </row>
    <row r="9183" spans="2:3" x14ac:dyDescent="0.45">
      <c r="B9183" s="24">
        <v>9172</v>
      </c>
      <c r="C9183" s="27">
        <v>-792.81365048715156</v>
      </c>
    </row>
    <row r="9184" spans="2:3" x14ac:dyDescent="0.45">
      <c r="B9184" s="24">
        <v>9173</v>
      </c>
      <c r="C9184" s="27">
        <v>-940.90128441234424</v>
      </c>
    </row>
    <row r="9185" spans="2:3" x14ac:dyDescent="0.45">
      <c r="B9185" s="24">
        <v>9174</v>
      </c>
      <c r="C9185" s="27">
        <v>4704.077862041011</v>
      </c>
    </row>
    <row r="9186" spans="2:3" x14ac:dyDescent="0.45">
      <c r="B9186" s="24">
        <v>9175</v>
      </c>
      <c r="C9186" s="27">
        <v>4436.7119674416381</v>
      </c>
    </row>
    <row r="9187" spans="2:3" x14ac:dyDescent="0.45">
      <c r="B9187" s="24">
        <v>9176</v>
      </c>
      <c r="C9187" s="27">
        <v>1483.5605795018928</v>
      </c>
    </row>
    <row r="9188" spans="2:3" x14ac:dyDescent="0.45">
      <c r="B9188" s="24">
        <v>9177</v>
      </c>
      <c r="C9188" s="27">
        <v>-1005.8578126340717</v>
      </c>
    </row>
    <row r="9189" spans="2:3" x14ac:dyDescent="0.45">
      <c r="B9189" s="24">
        <v>9178</v>
      </c>
      <c r="C9189" s="27">
        <v>908.53622099439917</v>
      </c>
    </row>
    <row r="9190" spans="2:3" x14ac:dyDescent="0.45">
      <c r="B9190" s="24">
        <v>9179</v>
      </c>
      <c r="C9190" s="27">
        <v>625.94753374778747</v>
      </c>
    </row>
    <row r="9191" spans="2:3" x14ac:dyDescent="0.45">
      <c r="B9191" s="24">
        <v>9180</v>
      </c>
      <c r="C9191" s="27">
        <v>-494.12263249158235</v>
      </c>
    </row>
    <row r="9192" spans="2:3" x14ac:dyDescent="0.45">
      <c r="B9192" s="24">
        <v>9181</v>
      </c>
      <c r="C9192" s="27">
        <v>-645.16428336980516</v>
      </c>
    </row>
    <row r="9193" spans="2:3" x14ac:dyDescent="0.45">
      <c r="B9193" s="24">
        <v>9182</v>
      </c>
      <c r="C9193" s="27">
        <v>1658.9422442912926</v>
      </c>
    </row>
    <row r="9194" spans="2:3" x14ac:dyDescent="0.45">
      <c r="B9194" s="24">
        <v>9183</v>
      </c>
      <c r="C9194" s="27">
        <v>-575.0124166204962</v>
      </c>
    </row>
    <row r="9195" spans="2:3" x14ac:dyDescent="0.45">
      <c r="B9195" s="24">
        <v>9184</v>
      </c>
      <c r="C9195" s="27">
        <v>-2113.2776617285567</v>
      </c>
    </row>
    <row r="9196" spans="2:3" x14ac:dyDescent="0.45">
      <c r="B9196" s="24">
        <v>9185</v>
      </c>
      <c r="C9196" s="27">
        <v>3430.6730128620193</v>
      </c>
    </row>
    <row r="9197" spans="2:3" x14ac:dyDescent="0.45">
      <c r="B9197" s="24">
        <v>9186</v>
      </c>
      <c r="C9197" s="27">
        <v>1408.389797849921</v>
      </c>
    </row>
    <row r="9198" spans="2:3" x14ac:dyDescent="0.45">
      <c r="B9198" s="24">
        <v>9187</v>
      </c>
      <c r="C9198" s="27">
        <v>171.82426010952116</v>
      </c>
    </row>
    <row r="9199" spans="2:3" x14ac:dyDescent="0.45">
      <c r="B9199" s="24">
        <v>9188</v>
      </c>
      <c r="C9199" s="27">
        <v>-2691.6021873761511</v>
      </c>
    </row>
    <row r="9200" spans="2:3" x14ac:dyDescent="0.45">
      <c r="B9200" s="24">
        <v>9189</v>
      </c>
      <c r="C9200" s="27">
        <v>2301.7210293346275</v>
      </c>
    </row>
    <row r="9201" spans="2:3" x14ac:dyDescent="0.45">
      <c r="B9201" s="24">
        <v>9190</v>
      </c>
      <c r="C9201" s="27">
        <v>-2530.5208788000295</v>
      </c>
    </row>
    <row r="9202" spans="2:3" x14ac:dyDescent="0.45">
      <c r="B9202" s="24">
        <v>9191</v>
      </c>
      <c r="C9202" s="27">
        <v>2046.8997693325198</v>
      </c>
    </row>
    <row r="9203" spans="2:3" x14ac:dyDescent="0.45">
      <c r="B9203" s="24">
        <v>9192</v>
      </c>
      <c r="C9203" s="27">
        <v>5307.0265030883302</v>
      </c>
    </row>
    <row r="9204" spans="2:3" x14ac:dyDescent="0.45">
      <c r="B9204" s="24">
        <v>9193</v>
      </c>
      <c r="C9204" s="27">
        <v>1146.7303766690184</v>
      </c>
    </row>
    <row r="9205" spans="2:3" x14ac:dyDescent="0.45">
      <c r="B9205" s="24">
        <v>9194</v>
      </c>
      <c r="C9205" s="27">
        <v>-1310.7256436600258</v>
      </c>
    </row>
    <row r="9206" spans="2:3" x14ac:dyDescent="0.45">
      <c r="B9206" s="24">
        <v>9195</v>
      </c>
      <c r="C9206" s="27">
        <v>-5272.3136278928287</v>
      </c>
    </row>
    <row r="9207" spans="2:3" x14ac:dyDescent="0.45">
      <c r="B9207" s="24">
        <v>9196</v>
      </c>
      <c r="C9207" s="27">
        <v>4743.8922310022317</v>
      </c>
    </row>
    <row r="9208" spans="2:3" x14ac:dyDescent="0.45">
      <c r="B9208" s="24">
        <v>9197</v>
      </c>
      <c r="C9208" s="27">
        <v>4514.3862580940886</v>
      </c>
    </row>
    <row r="9209" spans="2:3" x14ac:dyDescent="0.45">
      <c r="B9209" s="24">
        <v>9198</v>
      </c>
      <c r="C9209" s="27">
        <v>-442.51123077791198</v>
      </c>
    </row>
    <row r="9210" spans="2:3" x14ac:dyDescent="0.45">
      <c r="B9210" s="24">
        <v>9199</v>
      </c>
      <c r="C9210" s="27">
        <v>-125.08622378350407</v>
      </c>
    </row>
    <row r="9211" spans="2:3" x14ac:dyDescent="0.45">
      <c r="B9211" s="24">
        <v>9200</v>
      </c>
      <c r="C9211" s="27">
        <v>507.99268877156487</v>
      </c>
    </row>
    <row r="9212" spans="2:3" x14ac:dyDescent="0.45">
      <c r="B9212" s="24">
        <v>9201</v>
      </c>
      <c r="C9212" s="27">
        <v>-1258.8166686597374</v>
      </c>
    </row>
    <row r="9213" spans="2:3" x14ac:dyDescent="0.45">
      <c r="B9213" s="24">
        <v>9202</v>
      </c>
      <c r="C9213" s="27">
        <v>2297.6732158223849</v>
      </c>
    </row>
    <row r="9214" spans="2:3" x14ac:dyDescent="0.45">
      <c r="B9214" s="24">
        <v>9203</v>
      </c>
      <c r="C9214" s="27">
        <v>-2051.960908987734</v>
      </c>
    </row>
    <row r="9215" spans="2:3" x14ac:dyDescent="0.45">
      <c r="B9215" s="24">
        <v>9204</v>
      </c>
      <c r="C9215" s="27">
        <v>400.64662574185758</v>
      </c>
    </row>
    <row r="9216" spans="2:3" x14ac:dyDescent="0.45">
      <c r="B9216" s="24">
        <v>9205</v>
      </c>
      <c r="C9216" s="27">
        <v>6537.7174012190399</v>
      </c>
    </row>
    <row r="9217" spans="2:3" x14ac:dyDescent="0.45">
      <c r="B9217" s="24">
        <v>9206</v>
      </c>
      <c r="C9217" s="27">
        <v>-2013.4348975460882</v>
      </c>
    </row>
    <row r="9218" spans="2:3" x14ac:dyDescent="0.45">
      <c r="B9218" s="24">
        <v>9207</v>
      </c>
      <c r="C9218" s="27">
        <v>2696.2164322170579</v>
      </c>
    </row>
    <row r="9219" spans="2:3" x14ac:dyDescent="0.45">
      <c r="B9219" s="24">
        <v>9208</v>
      </c>
      <c r="C9219" s="27">
        <v>-2495.6787948149513</v>
      </c>
    </row>
    <row r="9220" spans="2:3" x14ac:dyDescent="0.45">
      <c r="B9220" s="24">
        <v>9209</v>
      </c>
      <c r="C9220" s="27">
        <v>1663.6136705299989</v>
      </c>
    </row>
    <row r="9221" spans="2:3" x14ac:dyDescent="0.45">
      <c r="B9221" s="24">
        <v>9210</v>
      </c>
      <c r="C9221" s="27">
        <v>2006.0661020962984</v>
      </c>
    </row>
    <row r="9222" spans="2:3" x14ac:dyDescent="0.45">
      <c r="B9222" s="24">
        <v>9211</v>
      </c>
      <c r="C9222" s="27">
        <v>1838.6516000974816</v>
      </c>
    </row>
    <row r="9223" spans="2:3" x14ac:dyDescent="0.45">
      <c r="B9223" s="24">
        <v>9212</v>
      </c>
      <c r="C9223" s="27">
        <v>133.8841412389815</v>
      </c>
    </row>
    <row r="9224" spans="2:3" x14ac:dyDescent="0.45">
      <c r="B9224" s="24">
        <v>9213</v>
      </c>
      <c r="C9224" s="27">
        <v>-4274.4612503435364</v>
      </c>
    </row>
    <row r="9225" spans="2:3" x14ac:dyDescent="0.45">
      <c r="B9225" s="24">
        <v>9214</v>
      </c>
      <c r="C9225" s="27">
        <v>-1352.0933233032463</v>
      </c>
    </row>
    <row r="9226" spans="2:3" x14ac:dyDescent="0.45">
      <c r="B9226" s="24">
        <v>9215</v>
      </c>
      <c r="C9226" s="27">
        <v>-994.86170863006259</v>
      </c>
    </row>
    <row r="9227" spans="2:3" x14ac:dyDescent="0.45">
      <c r="B9227" s="24">
        <v>9216</v>
      </c>
      <c r="C9227" s="27">
        <v>3529.7367874608858</v>
      </c>
    </row>
    <row r="9228" spans="2:3" x14ac:dyDescent="0.45">
      <c r="B9228" s="24">
        <v>9217</v>
      </c>
      <c r="C9228" s="27">
        <v>583.59477544204731</v>
      </c>
    </row>
    <row r="9229" spans="2:3" x14ac:dyDescent="0.45">
      <c r="B9229" s="24">
        <v>9218</v>
      </c>
      <c r="C9229" s="27">
        <v>-5480.5463951728052</v>
      </c>
    </row>
    <row r="9230" spans="2:3" x14ac:dyDescent="0.45">
      <c r="B9230" s="24">
        <v>9219</v>
      </c>
      <c r="C9230" s="27">
        <v>3543.6652104493592</v>
      </c>
    </row>
    <row r="9231" spans="2:3" x14ac:dyDescent="0.45">
      <c r="B9231" s="24">
        <v>9220</v>
      </c>
      <c r="C9231" s="27">
        <v>1404.6325832944879</v>
      </c>
    </row>
    <row r="9232" spans="2:3" x14ac:dyDescent="0.45">
      <c r="B9232" s="24">
        <v>9221</v>
      </c>
      <c r="C9232" s="27">
        <v>-772.09680538732937</v>
      </c>
    </row>
    <row r="9233" spans="2:3" x14ac:dyDescent="0.45">
      <c r="B9233" s="24">
        <v>9222</v>
      </c>
      <c r="C9233" s="27">
        <v>3193.8802192587705</v>
      </c>
    </row>
    <row r="9234" spans="2:3" x14ac:dyDescent="0.45">
      <c r="B9234" s="24">
        <v>9223</v>
      </c>
      <c r="C9234" s="27">
        <v>-384.00363418493936</v>
      </c>
    </row>
    <row r="9235" spans="2:3" x14ac:dyDescent="0.45">
      <c r="B9235" s="24">
        <v>9224</v>
      </c>
      <c r="C9235" s="27">
        <v>1294.2335984648748</v>
      </c>
    </row>
    <row r="9236" spans="2:3" x14ac:dyDescent="0.45">
      <c r="B9236" s="24">
        <v>9225</v>
      </c>
      <c r="C9236" s="27">
        <v>8318.768127359619</v>
      </c>
    </row>
    <row r="9237" spans="2:3" x14ac:dyDescent="0.45">
      <c r="B9237" s="24">
        <v>9226</v>
      </c>
      <c r="C9237" s="27">
        <v>-3332.2976354847806</v>
      </c>
    </row>
    <row r="9238" spans="2:3" x14ac:dyDescent="0.45">
      <c r="B9238" s="24">
        <v>9227</v>
      </c>
      <c r="C9238" s="27">
        <v>812.07133333353545</v>
      </c>
    </row>
    <row r="9239" spans="2:3" x14ac:dyDescent="0.45">
      <c r="B9239" s="24">
        <v>9228</v>
      </c>
      <c r="C9239" s="27">
        <v>2960.8327675523392</v>
      </c>
    </row>
    <row r="9240" spans="2:3" x14ac:dyDescent="0.45">
      <c r="B9240" s="24">
        <v>9229</v>
      </c>
      <c r="C9240" s="27">
        <v>-2535.6852186843935</v>
      </c>
    </row>
    <row r="9241" spans="2:3" x14ac:dyDescent="0.45">
      <c r="B9241" s="24">
        <v>9230</v>
      </c>
      <c r="C9241" s="27">
        <v>-1114.0587238705114</v>
      </c>
    </row>
    <row r="9242" spans="2:3" x14ac:dyDescent="0.45">
      <c r="B9242" s="24">
        <v>9231</v>
      </c>
      <c r="C9242" s="27">
        <v>-3721.2976765734929</v>
      </c>
    </row>
    <row r="9243" spans="2:3" x14ac:dyDescent="0.45">
      <c r="B9243" s="24">
        <v>9232</v>
      </c>
      <c r="C9243" s="27">
        <v>2941.5596505770582</v>
      </c>
    </row>
    <row r="9244" spans="2:3" x14ac:dyDescent="0.45">
      <c r="B9244" s="24">
        <v>9233</v>
      </c>
      <c r="C9244" s="27">
        <v>-2428.1261271006247</v>
      </c>
    </row>
    <row r="9245" spans="2:3" x14ac:dyDescent="0.45">
      <c r="B9245" s="24">
        <v>9234</v>
      </c>
      <c r="C9245" s="27">
        <v>2681.1776476560212</v>
      </c>
    </row>
    <row r="9246" spans="2:3" x14ac:dyDescent="0.45">
      <c r="B9246" s="24">
        <v>9235</v>
      </c>
      <c r="C9246" s="27">
        <v>-523.89070259167124</v>
      </c>
    </row>
    <row r="9247" spans="2:3" x14ac:dyDescent="0.45">
      <c r="B9247" s="24">
        <v>9236</v>
      </c>
      <c r="C9247" s="27">
        <v>2461.6450578345693</v>
      </c>
    </row>
    <row r="9248" spans="2:3" x14ac:dyDescent="0.45">
      <c r="B9248" s="24">
        <v>9237</v>
      </c>
      <c r="C9248" s="27">
        <v>2756.799819440555</v>
      </c>
    </row>
    <row r="9249" spans="2:3" x14ac:dyDescent="0.45">
      <c r="B9249" s="24">
        <v>9238</v>
      </c>
      <c r="C9249" s="27">
        <v>-712.42257641595529</v>
      </c>
    </row>
    <row r="9250" spans="2:3" x14ac:dyDescent="0.45">
      <c r="B9250" s="24">
        <v>9239</v>
      </c>
      <c r="C9250" s="27">
        <v>-31.791554927802451</v>
      </c>
    </row>
    <row r="9251" spans="2:3" x14ac:dyDescent="0.45">
      <c r="B9251" s="24">
        <v>9240</v>
      </c>
      <c r="C9251" s="27">
        <v>-1293.2335080511036</v>
      </c>
    </row>
    <row r="9252" spans="2:3" x14ac:dyDescent="0.45">
      <c r="B9252" s="24">
        <v>9241</v>
      </c>
      <c r="C9252" s="27">
        <v>1599.3213747729917</v>
      </c>
    </row>
    <row r="9253" spans="2:3" x14ac:dyDescent="0.45">
      <c r="B9253" s="24">
        <v>9242</v>
      </c>
      <c r="C9253" s="27">
        <v>-2839.1053325826083</v>
      </c>
    </row>
    <row r="9254" spans="2:3" x14ac:dyDescent="0.45">
      <c r="B9254" s="24">
        <v>9243</v>
      </c>
      <c r="C9254" s="27">
        <v>4551.6810059137415</v>
      </c>
    </row>
    <row r="9255" spans="2:3" x14ac:dyDescent="0.45">
      <c r="B9255" s="24">
        <v>9244</v>
      </c>
      <c r="C9255" s="27">
        <v>1787.2488887074096</v>
      </c>
    </row>
    <row r="9256" spans="2:3" x14ac:dyDescent="0.45">
      <c r="B9256" s="24">
        <v>9245</v>
      </c>
      <c r="C9256" s="27">
        <v>1795.2003066392126</v>
      </c>
    </row>
    <row r="9257" spans="2:3" x14ac:dyDescent="0.45">
      <c r="B9257" s="24">
        <v>9246</v>
      </c>
      <c r="C9257" s="27">
        <v>1940.3332273318008</v>
      </c>
    </row>
    <row r="9258" spans="2:3" x14ac:dyDescent="0.45">
      <c r="B9258" s="24">
        <v>9247</v>
      </c>
      <c r="C9258" s="27">
        <v>-5251.8247465749027</v>
      </c>
    </row>
    <row r="9259" spans="2:3" x14ac:dyDescent="0.45">
      <c r="B9259" s="24">
        <v>9248</v>
      </c>
      <c r="C9259" s="27">
        <v>4176.6571768652339</v>
      </c>
    </row>
    <row r="9260" spans="2:3" x14ac:dyDescent="0.45">
      <c r="B9260" s="24">
        <v>9249</v>
      </c>
      <c r="C9260" s="27">
        <v>-1768.9328140786718</v>
      </c>
    </row>
    <row r="9261" spans="2:3" x14ac:dyDescent="0.45">
      <c r="B9261" s="24">
        <v>9250</v>
      </c>
      <c r="C9261" s="27">
        <v>193.6329237315633</v>
      </c>
    </row>
    <row r="9262" spans="2:3" x14ac:dyDescent="0.45">
      <c r="B9262" s="24">
        <v>9251</v>
      </c>
      <c r="C9262" s="27">
        <v>-612.34179705211932</v>
      </c>
    </row>
    <row r="9263" spans="2:3" x14ac:dyDescent="0.45">
      <c r="B9263" s="24">
        <v>9252</v>
      </c>
      <c r="C9263" s="27">
        <v>35.429636027497111</v>
      </c>
    </row>
    <row r="9264" spans="2:3" x14ac:dyDescent="0.45">
      <c r="B9264" s="24">
        <v>9253</v>
      </c>
      <c r="C9264" s="27">
        <v>4354.1338929473141</v>
      </c>
    </row>
    <row r="9265" spans="2:3" x14ac:dyDescent="0.45">
      <c r="B9265" s="24">
        <v>9254</v>
      </c>
      <c r="C9265" s="27">
        <v>312.23794635798356</v>
      </c>
    </row>
    <row r="9266" spans="2:3" x14ac:dyDescent="0.45">
      <c r="B9266" s="24">
        <v>9255</v>
      </c>
      <c r="C9266" s="27">
        <v>-420.53035888498579</v>
      </c>
    </row>
    <row r="9267" spans="2:3" x14ac:dyDescent="0.45">
      <c r="B9267" s="24">
        <v>9256</v>
      </c>
      <c r="C9267" s="27">
        <v>577.62642852343163</v>
      </c>
    </row>
    <row r="9268" spans="2:3" x14ac:dyDescent="0.45">
      <c r="B9268" s="24">
        <v>9257</v>
      </c>
      <c r="C9268" s="27">
        <v>4706.356290074039</v>
      </c>
    </row>
    <row r="9269" spans="2:3" x14ac:dyDescent="0.45">
      <c r="B9269" s="24">
        <v>9258</v>
      </c>
      <c r="C9269" s="27">
        <v>961.85068679561186</v>
      </c>
    </row>
    <row r="9270" spans="2:3" x14ac:dyDescent="0.45">
      <c r="B9270" s="24">
        <v>9259</v>
      </c>
      <c r="C9270" s="27">
        <v>-1144.6989502949393</v>
      </c>
    </row>
    <row r="9271" spans="2:3" x14ac:dyDescent="0.45">
      <c r="B9271" s="24">
        <v>9260</v>
      </c>
      <c r="C9271" s="27">
        <v>3933.4622933017972</v>
      </c>
    </row>
    <row r="9272" spans="2:3" x14ac:dyDescent="0.45">
      <c r="B9272" s="24">
        <v>9261</v>
      </c>
      <c r="C9272" s="27">
        <v>-2709.9498273046488</v>
      </c>
    </row>
    <row r="9273" spans="2:3" x14ac:dyDescent="0.45">
      <c r="B9273" s="24">
        <v>9262</v>
      </c>
      <c r="C9273" s="27">
        <v>266.53716931185573</v>
      </c>
    </row>
    <row r="9274" spans="2:3" x14ac:dyDescent="0.45">
      <c r="B9274" s="24">
        <v>9263</v>
      </c>
      <c r="C9274" s="27">
        <v>3763.3250649357028</v>
      </c>
    </row>
    <row r="9275" spans="2:3" x14ac:dyDescent="0.45">
      <c r="B9275" s="24">
        <v>9264</v>
      </c>
      <c r="C9275" s="27">
        <v>661.48919417739967</v>
      </c>
    </row>
    <row r="9276" spans="2:3" x14ac:dyDescent="0.45">
      <c r="B9276" s="24">
        <v>9265</v>
      </c>
      <c r="C9276" s="27">
        <v>-3250.7622896332286</v>
      </c>
    </row>
    <row r="9277" spans="2:3" x14ac:dyDescent="0.45">
      <c r="B9277" s="24">
        <v>9266</v>
      </c>
      <c r="C9277" s="27">
        <v>-1188.4514408283353</v>
      </c>
    </row>
    <row r="9278" spans="2:3" x14ac:dyDescent="0.45">
      <c r="B9278" s="24">
        <v>9267</v>
      </c>
      <c r="C9278" s="27">
        <v>1458.1219410869594</v>
      </c>
    </row>
    <row r="9279" spans="2:3" x14ac:dyDescent="0.45">
      <c r="B9279" s="24">
        <v>9268</v>
      </c>
      <c r="C9279" s="27">
        <v>3736.1637149223011</v>
      </c>
    </row>
    <row r="9280" spans="2:3" x14ac:dyDescent="0.45">
      <c r="B9280" s="24">
        <v>9269</v>
      </c>
      <c r="C9280" s="27">
        <v>4185.3966501894656</v>
      </c>
    </row>
    <row r="9281" spans="2:3" x14ac:dyDescent="0.45">
      <c r="B9281" s="24">
        <v>9270</v>
      </c>
      <c r="C9281" s="27">
        <v>-1024.0866490554406</v>
      </c>
    </row>
    <row r="9282" spans="2:3" x14ac:dyDescent="0.45">
      <c r="B9282" s="24">
        <v>9271</v>
      </c>
      <c r="C9282" s="27">
        <v>628.41604486819938</v>
      </c>
    </row>
    <row r="9283" spans="2:3" x14ac:dyDescent="0.45">
      <c r="B9283" s="24">
        <v>9272</v>
      </c>
      <c r="C9283" s="27">
        <v>3197.4703248843462</v>
      </c>
    </row>
    <row r="9284" spans="2:3" x14ac:dyDescent="0.45">
      <c r="B9284" s="24">
        <v>9273</v>
      </c>
      <c r="C9284" s="27">
        <v>-2527.0969264070163</v>
      </c>
    </row>
    <row r="9285" spans="2:3" x14ac:dyDescent="0.45">
      <c r="B9285" s="24">
        <v>9274</v>
      </c>
      <c r="C9285" s="27">
        <v>1747.8155490130871</v>
      </c>
    </row>
    <row r="9286" spans="2:3" x14ac:dyDescent="0.45">
      <c r="B9286" s="24">
        <v>9275</v>
      </c>
      <c r="C9286" s="27">
        <v>3666.5230311335572</v>
      </c>
    </row>
    <row r="9287" spans="2:3" x14ac:dyDescent="0.45">
      <c r="B9287" s="24">
        <v>9276</v>
      </c>
      <c r="C9287" s="27">
        <v>2631.6191666440818</v>
      </c>
    </row>
    <row r="9288" spans="2:3" x14ac:dyDescent="0.45">
      <c r="B9288" s="24">
        <v>9277</v>
      </c>
      <c r="C9288" s="27">
        <v>736.83569769184555</v>
      </c>
    </row>
    <row r="9289" spans="2:3" x14ac:dyDescent="0.45">
      <c r="B9289" s="24">
        <v>9278</v>
      </c>
      <c r="C9289" s="27">
        <v>-2192.9846893257291</v>
      </c>
    </row>
    <row r="9290" spans="2:3" x14ac:dyDescent="0.45">
      <c r="B9290" s="24">
        <v>9279</v>
      </c>
      <c r="C9290" s="27">
        <v>-4472.912330888922</v>
      </c>
    </row>
    <row r="9291" spans="2:3" x14ac:dyDescent="0.45">
      <c r="B9291" s="24">
        <v>9280</v>
      </c>
      <c r="C9291" s="27">
        <v>1850.1274605058056</v>
      </c>
    </row>
    <row r="9292" spans="2:3" x14ac:dyDescent="0.45">
      <c r="B9292" s="24">
        <v>9281</v>
      </c>
      <c r="C9292" s="27">
        <v>2402.1449463053914</v>
      </c>
    </row>
    <row r="9293" spans="2:3" x14ac:dyDescent="0.45">
      <c r="B9293" s="24">
        <v>9282</v>
      </c>
      <c r="C9293" s="27">
        <v>-4452.3697038579803</v>
      </c>
    </row>
    <row r="9294" spans="2:3" x14ac:dyDescent="0.45">
      <c r="B9294" s="24">
        <v>9283</v>
      </c>
      <c r="C9294" s="27">
        <v>-2650.7191780556168</v>
      </c>
    </row>
    <row r="9295" spans="2:3" x14ac:dyDescent="0.45">
      <c r="B9295" s="24">
        <v>9284</v>
      </c>
      <c r="C9295" s="27">
        <v>-2199.4076012028459</v>
      </c>
    </row>
    <row r="9296" spans="2:3" x14ac:dyDescent="0.45">
      <c r="B9296" s="24">
        <v>9285</v>
      </c>
      <c r="C9296" s="27">
        <v>1638.1575481531961</v>
      </c>
    </row>
    <row r="9297" spans="2:3" x14ac:dyDescent="0.45">
      <c r="B9297" s="24">
        <v>9286</v>
      </c>
      <c r="C9297" s="27">
        <v>2968.3495669610807</v>
      </c>
    </row>
    <row r="9298" spans="2:3" x14ac:dyDescent="0.45">
      <c r="B9298" s="24">
        <v>9287</v>
      </c>
      <c r="C9298" s="27">
        <v>1316.6732713558247</v>
      </c>
    </row>
    <row r="9299" spans="2:3" x14ac:dyDescent="0.45">
      <c r="B9299" s="24">
        <v>9288</v>
      </c>
      <c r="C9299" s="27">
        <v>1883.4541272669896</v>
      </c>
    </row>
    <row r="9300" spans="2:3" x14ac:dyDescent="0.45">
      <c r="B9300" s="24">
        <v>9289</v>
      </c>
      <c r="C9300" s="27">
        <v>2293.4641664805608</v>
      </c>
    </row>
    <row r="9301" spans="2:3" x14ac:dyDescent="0.45">
      <c r="B9301" s="24">
        <v>9290</v>
      </c>
      <c r="C9301" s="27">
        <v>3448.0957217001055</v>
      </c>
    </row>
    <row r="9302" spans="2:3" x14ac:dyDescent="0.45">
      <c r="B9302" s="24">
        <v>9291</v>
      </c>
      <c r="C9302" s="27">
        <v>282.71477245583833</v>
      </c>
    </row>
    <row r="9303" spans="2:3" x14ac:dyDescent="0.45">
      <c r="B9303" s="24">
        <v>9292</v>
      </c>
      <c r="C9303" s="27">
        <v>-3499.0924741717959</v>
      </c>
    </row>
    <row r="9304" spans="2:3" x14ac:dyDescent="0.45">
      <c r="B9304" s="24">
        <v>9293</v>
      </c>
      <c r="C9304" s="27">
        <v>1607.5444959623392</v>
      </c>
    </row>
    <row r="9305" spans="2:3" x14ac:dyDescent="0.45">
      <c r="B9305" s="24">
        <v>9294</v>
      </c>
      <c r="C9305" s="27">
        <v>-2935.7019677889216</v>
      </c>
    </row>
    <row r="9306" spans="2:3" x14ac:dyDescent="0.45">
      <c r="B9306" s="24">
        <v>9295</v>
      </c>
      <c r="C9306" s="27">
        <v>-4955.9553155797548</v>
      </c>
    </row>
    <row r="9307" spans="2:3" x14ac:dyDescent="0.45">
      <c r="B9307" s="24">
        <v>9296</v>
      </c>
      <c r="C9307" s="27">
        <v>-265.62268503683214</v>
      </c>
    </row>
    <row r="9308" spans="2:3" x14ac:dyDescent="0.45">
      <c r="B9308" s="24">
        <v>9297</v>
      </c>
      <c r="C9308" s="27">
        <v>-2285.1161016462333</v>
      </c>
    </row>
    <row r="9309" spans="2:3" x14ac:dyDescent="0.45">
      <c r="B9309" s="24">
        <v>9298</v>
      </c>
      <c r="C9309" s="27">
        <v>2747.2188138770412</v>
      </c>
    </row>
    <row r="9310" spans="2:3" x14ac:dyDescent="0.45">
      <c r="B9310" s="24">
        <v>9299</v>
      </c>
      <c r="C9310" s="27">
        <v>-74.340067364619074</v>
      </c>
    </row>
    <row r="9311" spans="2:3" x14ac:dyDescent="0.45">
      <c r="B9311" s="24">
        <v>9300</v>
      </c>
      <c r="C9311" s="27">
        <v>-1295.725041703733</v>
      </c>
    </row>
    <row r="9312" spans="2:3" x14ac:dyDescent="0.45">
      <c r="B9312" s="24">
        <v>9301</v>
      </c>
      <c r="C9312" s="27">
        <v>6276.3998433902289</v>
      </c>
    </row>
    <row r="9313" spans="2:3" x14ac:dyDescent="0.45">
      <c r="B9313" s="24">
        <v>9302</v>
      </c>
      <c r="C9313" s="27">
        <v>4854.8372806237485</v>
      </c>
    </row>
    <row r="9314" spans="2:3" x14ac:dyDescent="0.45">
      <c r="B9314" s="24">
        <v>9303</v>
      </c>
      <c r="C9314" s="27">
        <v>3007.6914803972413</v>
      </c>
    </row>
    <row r="9315" spans="2:3" x14ac:dyDescent="0.45">
      <c r="B9315" s="24">
        <v>9304</v>
      </c>
      <c r="C9315" s="27">
        <v>482.76627188043375</v>
      </c>
    </row>
    <row r="9316" spans="2:3" x14ac:dyDescent="0.45">
      <c r="B9316" s="24">
        <v>9305</v>
      </c>
      <c r="C9316" s="27">
        <v>-480.15190086767035</v>
      </c>
    </row>
    <row r="9317" spans="2:3" x14ac:dyDescent="0.45">
      <c r="B9317" s="24">
        <v>9306</v>
      </c>
      <c r="C9317" s="27">
        <v>-2860.3462064558103</v>
      </c>
    </row>
    <row r="9318" spans="2:3" x14ac:dyDescent="0.45">
      <c r="B9318" s="24">
        <v>9307</v>
      </c>
      <c r="C9318" s="27">
        <v>4386.5800583754753</v>
      </c>
    </row>
    <row r="9319" spans="2:3" x14ac:dyDescent="0.45">
      <c r="B9319" s="24">
        <v>9308</v>
      </c>
      <c r="C9319" s="27">
        <v>1519.5438636390788</v>
      </c>
    </row>
    <row r="9320" spans="2:3" x14ac:dyDescent="0.45">
      <c r="B9320" s="24">
        <v>9309</v>
      </c>
      <c r="C9320" s="27">
        <v>23.733615252028414</v>
      </c>
    </row>
    <row r="9321" spans="2:3" x14ac:dyDescent="0.45">
      <c r="B9321" s="24">
        <v>9310</v>
      </c>
      <c r="C9321" s="27">
        <v>135.22358832977716</v>
      </c>
    </row>
    <row r="9322" spans="2:3" x14ac:dyDescent="0.45">
      <c r="B9322" s="24">
        <v>9311</v>
      </c>
      <c r="C9322" s="27">
        <v>-1756.8644264406973</v>
      </c>
    </row>
    <row r="9323" spans="2:3" x14ac:dyDescent="0.45">
      <c r="B9323" s="24">
        <v>9312</v>
      </c>
      <c r="C9323" s="27">
        <v>2147.6775794332525</v>
      </c>
    </row>
    <row r="9324" spans="2:3" x14ac:dyDescent="0.45">
      <c r="B9324" s="24">
        <v>9313</v>
      </c>
      <c r="C9324" s="27">
        <v>-4333.6592267573933</v>
      </c>
    </row>
    <row r="9325" spans="2:3" x14ac:dyDescent="0.45">
      <c r="B9325" s="24">
        <v>9314</v>
      </c>
      <c r="C9325" s="27">
        <v>1243.6406074329002</v>
      </c>
    </row>
    <row r="9326" spans="2:3" x14ac:dyDescent="0.45">
      <c r="B9326" s="24">
        <v>9315</v>
      </c>
      <c r="C9326" s="27">
        <v>1326.225227318987</v>
      </c>
    </row>
    <row r="9327" spans="2:3" x14ac:dyDescent="0.45">
      <c r="B9327" s="24">
        <v>9316</v>
      </c>
      <c r="C9327" s="27">
        <v>3307.9228046038843</v>
      </c>
    </row>
    <row r="9328" spans="2:3" x14ac:dyDescent="0.45">
      <c r="B9328" s="24">
        <v>9317</v>
      </c>
      <c r="C9328" s="27">
        <v>1958.7384987565399</v>
      </c>
    </row>
    <row r="9329" spans="2:3" x14ac:dyDescent="0.45">
      <c r="B9329" s="24">
        <v>9318</v>
      </c>
      <c r="C9329" s="27">
        <v>248.42965474232807</v>
      </c>
    </row>
    <row r="9330" spans="2:3" x14ac:dyDescent="0.45">
      <c r="B9330" s="24">
        <v>9319</v>
      </c>
      <c r="C9330" s="27">
        <v>-715.31064532754544</v>
      </c>
    </row>
    <row r="9331" spans="2:3" x14ac:dyDescent="0.45">
      <c r="B9331" s="24">
        <v>9320</v>
      </c>
      <c r="C9331" s="27">
        <v>-1100.9749489766043</v>
      </c>
    </row>
    <row r="9332" spans="2:3" x14ac:dyDescent="0.45">
      <c r="B9332" s="24">
        <v>9321</v>
      </c>
      <c r="C9332" s="27">
        <v>1882.9869689333984</v>
      </c>
    </row>
    <row r="9333" spans="2:3" x14ac:dyDescent="0.45">
      <c r="B9333" s="24">
        <v>9322</v>
      </c>
      <c r="C9333" s="27">
        <v>-4112.858288249583</v>
      </c>
    </row>
    <row r="9334" spans="2:3" x14ac:dyDescent="0.45">
      <c r="B9334" s="24">
        <v>9323</v>
      </c>
      <c r="C9334" s="27">
        <v>-774.73019574739305</v>
      </c>
    </row>
    <row r="9335" spans="2:3" x14ac:dyDescent="0.45">
      <c r="B9335" s="24">
        <v>9324</v>
      </c>
      <c r="C9335" s="27">
        <v>4566.2445604417362</v>
      </c>
    </row>
    <row r="9336" spans="2:3" x14ac:dyDescent="0.45">
      <c r="B9336" s="24">
        <v>9325</v>
      </c>
      <c r="C9336" s="27">
        <v>3094.8778237983038</v>
      </c>
    </row>
    <row r="9337" spans="2:3" x14ac:dyDescent="0.45">
      <c r="B9337" s="24">
        <v>9326</v>
      </c>
      <c r="C9337" s="27">
        <v>317.78920280963428</v>
      </c>
    </row>
    <row r="9338" spans="2:3" x14ac:dyDescent="0.45">
      <c r="B9338" s="24">
        <v>9327</v>
      </c>
      <c r="C9338" s="27">
        <v>-123.06857956939149</v>
      </c>
    </row>
    <row r="9339" spans="2:3" x14ac:dyDescent="0.45">
      <c r="B9339" s="24">
        <v>9328</v>
      </c>
      <c r="C9339" s="27">
        <v>4919.2562023063811</v>
      </c>
    </row>
    <row r="9340" spans="2:3" x14ac:dyDescent="0.45">
      <c r="B9340" s="24">
        <v>9329</v>
      </c>
      <c r="C9340" s="27">
        <v>-680.82687376446688</v>
      </c>
    </row>
    <row r="9341" spans="2:3" x14ac:dyDescent="0.45">
      <c r="B9341" s="24">
        <v>9330</v>
      </c>
      <c r="C9341" s="27">
        <v>-340.85638574954402</v>
      </c>
    </row>
    <row r="9342" spans="2:3" x14ac:dyDescent="0.45">
      <c r="B9342" s="24">
        <v>9331</v>
      </c>
      <c r="C9342" s="27">
        <v>1716.3201922373423</v>
      </c>
    </row>
    <row r="9343" spans="2:3" x14ac:dyDescent="0.45">
      <c r="B9343" s="24">
        <v>9332</v>
      </c>
      <c r="C9343" s="27">
        <v>-1369.3750244238829</v>
      </c>
    </row>
    <row r="9344" spans="2:3" x14ac:dyDescent="0.45">
      <c r="B9344" s="24">
        <v>9333</v>
      </c>
      <c r="C9344" s="27">
        <v>-2374.1325005476788</v>
      </c>
    </row>
    <row r="9345" spans="2:3" x14ac:dyDescent="0.45">
      <c r="B9345" s="24">
        <v>9334</v>
      </c>
      <c r="C9345" s="27">
        <v>2410.4017058023137</v>
      </c>
    </row>
    <row r="9346" spans="2:3" x14ac:dyDescent="0.45">
      <c r="B9346" s="24">
        <v>9335</v>
      </c>
      <c r="C9346" s="27">
        <v>-2348.7953406305942</v>
      </c>
    </row>
    <row r="9347" spans="2:3" x14ac:dyDescent="0.45">
      <c r="B9347" s="24">
        <v>9336</v>
      </c>
      <c r="C9347" s="27">
        <v>2302.3713955421845</v>
      </c>
    </row>
    <row r="9348" spans="2:3" x14ac:dyDescent="0.45">
      <c r="B9348" s="24">
        <v>9337</v>
      </c>
      <c r="C9348" s="27">
        <v>1892.3498553173708</v>
      </c>
    </row>
    <row r="9349" spans="2:3" x14ac:dyDescent="0.45">
      <c r="B9349" s="24">
        <v>9338</v>
      </c>
      <c r="C9349" s="27">
        <v>-392.06419806996001</v>
      </c>
    </row>
    <row r="9350" spans="2:3" x14ac:dyDescent="0.45">
      <c r="B9350" s="24">
        <v>9339</v>
      </c>
      <c r="C9350" s="27">
        <v>-1641.0769366224965</v>
      </c>
    </row>
    <row r="9351" spans="2:3" x14ac:dyDescent="0.45">
      <c r="B9351" s="24">
        <v>9340</v>
      </c>
      <c r="C9351" s="27">
        <v>18.050885907821964</v>
      </c>
    </row>
    <row r="9352" spans="2:3" x14ac:dyDescent="0.45">
      <c r="B9352" s="24">
        <v>9341</v>
      </c>
      <c r="C9352" s="27">
        <v>-398.19300388923619</v>
      </c>
    </row>
    <row r="9353" spans="2:3" x14ac:dyDescent="0.45">
      <c r="B9353" s="24">
        <v>9342</v>
      </c>
      <c r="C9353" s="27">
        <v>3500.212297065294</v>
      </c>
    </row>
    <row r="9354" spans="2:3" x14ac:dyDescent="0.45">
      <c r="B9354" s="24">
        <v>9343</v>
      </c>
      <c r="C9354" s="27">
        <v>4302.0799856207814</v>
      </c>
    </row>
    <row r="9355" spans="2:3" x14ac:dyDescent="0.45">
      <c r="B9355" s="24">
        <v>9344</v>
      </c>
      <c r="C9355" s="27">
        <v>2756.0938231148398</v>
      </c>
    </row>
    <row r="9356" spans="2:3" x14ac:dyDescent="0.45">
      <c r="B9356" s="24">
        <v>9345</v>
      </c>
      <c r="C9356" s="27">
        <v>-2246.9322604769413</v>
      </c>
    </row>
    <row r="9357" spans="2:3" x14ac:dyDescent="0.45">
      <c r="B9357" s="24">
        <v>9346</v>
      </c>
      <c r="C9357" s="27">
        <v>3846.3605978982</v>
      </c>
    </row>
    <row r="9358" spans="2:3" x14ac:dyDescent="0.45">
      <c r="B9358" s="24">
        <v>9347</v>
      </c>
      <c r="C9358" s="27">
        <v>-1676.6113266382665</v>
      </c>
    </row>
    <row r="9359" spans="2:3" x14ac:dyDescent="0.45">
      <c r="B9359" s="24">
        <v>9348</v>
      </c>
      <c r="C9359" s="27">
        <v>-1105.3252815732374</v>
      </c>
    </row>
    <row r="9360" spans="2:3" x14ac:dyDescent="0.45">
      <c r="B9360" s="24">
        <v>9349</v>
      </c>
      <c r="C9360" s="27">
        <v>3195.8165714024722</v>
      </c>
    </row>
    <row r="9361" spans="2:3" x14ac:dyDescent="0.45">
      <c r="B9361" s="24">
        <v>9350</v>
      </c>
      <c r="C9361" s="27">
        <v>-1164.0592828317795</v>
      </c>
    </row>
    <row r="9362" spans="2:3" x14ac:dyDescent="0.45">
      <c r="B9362" s="24">
        <v>9351</v>
      </c>
      <c r="C9362" s="27">
        <v>2524.8936826347785</v>
      </c>
    </row>
    <row r="9363" spans="2:3" x14ac:dyDescent="0.45">
      <c r="B9363" s="24">
        <v>9352</v>
      </c>
      <c r="C9363" s="27">
        <v>-47.341114122170723</v>
      </c>
    </row>
    <row r="9364" spans="2:3" x14ac:dyDescent="0.45">
      <c r="B9364" s="24">
        <v>9353</v>
      </c>
      <c r="C9364" s="27">
        <v>-2553.9677983584138</v>
      </c>
    </row>
    <row r="9365" spans="2:3" x14ac:dyDescent="0.45">
      <c r="B9365" s="24">
        <v>9354</v>
      </c>
      <c r="C9365" s="27">
        <v>-3103.673555205738</v>
      </c>
    </row>
    <row r="9366" spans="2:3" x14ac:dyDescent="0.45">
      <c r="B9366" s="24">
        <v>9355</v>
      </c>
      <c r="C9366" s="27">
        <v>-1601.0976085385664</v>
      </c>
    </row>
    <row r="9367" spans="2:3" x14ac:dyDescent="0.45">
      <c r="B9367" s="24">
        <v>9356</v>
      </c>
      <c r="C9367" s="27">
        <v>-100.00435176445478</v>
      </c>
    </row>
    <row r="9368" spans="2:3" x14ac:dyDescent="0.45">
      <c r="B9368" s="24">
        <v>9357</v>
      </c>
      <c r="C9368" s="27">
        <v>207.73663265940422</v>
      </c>
    </row>
    <row r="9369" spans="2:3" x14ac:dyDescent="0.45">
      <c r="B9369" s="24">
        <v>9358</v>
      </c>
      <c r="C9369" s="27">
        <v>6295.3058792065885</v>
      </c>
    </row>
    <row r="9370" spans="2:3" x14ac:dyDescent="0.45">
      <c r="B9370" s="24">
        <v>9359</v>
      </c>
      <c r="C9370" s="27">
        <v>-1044.3529212379528</v>
      </c>
    </row>
    <row r="9371" spans="2:3" x14ac:dyDescent="0.45">
      <c r="B9371" s="24">
        <v>9360</v>
      </c>
      <c r="C9371" s="27">
        <v>-716.20280204577944</v>
      </c>
    </row>
    <row r="9372" spans="2:3" x14ac:dyDescent="0.45">
      <c r="B9372" s="24">
        <v>9361</v>
      </c>
      <c r="C9372" s="27">
        <v>4059.8479614883768</v>
      </c>
    </row>
    <row r="9373" spans="2:3" x14ac:dyDescent="0.45">
      <c r="B9373" s="24">
        <v>9362</v>
      </c>
      <c r="C9373" s="27">
        <v>-1464.0971505751825</v>
      </c>
    </row>
    <row r="9374" spans="2:3" x14ac:dyDescent="0.45">
      <c r="B9374" s="24">
        <v>9363</v>
      </c>
      <c r="C9374" s="27">
        <v>2536.1584270231588</v>
      </c>
    </row>
    <row r="9375" spans="2:3" x14ac:dyDescent="0.45">
      <c r="B9375" s="24">
        <v>9364</v>
      </c>
      <c r="C9375" s="27">
        <v>-1561.4885948164747</v>
      </c>
    </row>
    <row r="9376" spans="2:3" x14ac:dyDescent="0.45">
      <c r="B9376" s="24">
        <v>9365</v>
      </c>
      <c r="C9376" s="27">
        <v>2511.5690784665985</v>
      </c>
    </row>
    <row r="9377" spans="2:3" x14ac:dyDescent="0.45">
      <c r="B9377" s="24">
        <v>9366</v>
      </c>
      <c r="C9377" s="27">
        <v>3419.048771974306</v>
      </c>
    </row>
    <row r="9378" spans="2:3" x14ac:dyDescent="0.45">
      <c r="B9378" s="24">
        <v>9367</v>
      </c>
      <c r="C9378" s="27">
        <v>-194.23664901577416</v>
      </c>
    </row>
    <row r="9379" spans="2:3" x14ac:dyDescent="0.45">
      <c r="B9379" s="24">
        <v>9368</v>
      </c>
      <c r="C9379" s="27">
        <v>4559.7288916710004</v>
      </c>
    </row>
    <row r="9380" spans="2:3" x14ac:dyDescent="0.45">
      <c r="B9380" s="24">
        <v>9369</v>
      </c>
      <c r="C9380" s="27">
        <v>4396.7128776235195</v>
      </c>
    </row>
    <row r="9381" spans="2:3" x14ac:dyDescent="0.45">
      <c r="B9381" s="24">
        <v>9370</v>
      </c>
      <c r="C9381" s="27">
        <v>-165.47213111467619</v>
      </c>
    </row>
    <row r="9382" spans="2:3" x14ac:dyDescent="0.45">
      <c r="B9382" s="24">
        <v>9371</v>
      </c>
      <c r="C9382" s="27">
        <v>2728.3578378474617</v>
      </c>
    </row>
    <row r="9383" spans="2:3" x14ac:dyDescent="0.45">
      <c r="B9383" s="24">
        <v>9372</v>
      </c>
      <c r="C9383" s="27">
        <v>4282.7576648425802</v>
      </c>
    </row>
    <row r="9384" spans="2:3" x14ac:dyDescent="0.45">
      <c r="B9384" s="24">
        <v>9373</v>
      </c>
      <c r="C9384" s="27">
        <v>1107.9837483379388</v>
      </c>
    </row>
    <row r="9385" spans="2:3" x14ac:dyDescent="0.45">
      <c r="B9385" s="24">
        <v>9374</v>
      </c>
      <c r="C9385" s="27">
        <v>-887.19659842014721</v>
      </c>
    </row>
    <row r="9386" spans="2:3" x14ac:dyDescent="0.45">
      <c r="B9386" s="24">
        <v>9375</v>
      </c>
      <c r="C9386" s="27">
        <v>-367.59982436074853</v>
      </c>
    </row>
    <row r="9387" spans="2:3" x14ac:dyDescent="0.45">
      <c r="B9387" s="24">
        <v>9376</v>
      </c>
      <c r="C9387" s="27">
        <v>69.874143954224394</v>
      </c>
    </row>
    <row r="9388" spans="2:3" x14ac:dyDescent="0.45">
      <c r="B9388" s="24">
        <v>9377</v>
      </c>
      <c r="C9388" s="27">
        <v>3396.3628753468211</v>
      </c>
    </row>
    <row r="9389" spans="2:3" x14ac:dyDescent="0.45">
      <c r="B9389" s="24">
        <v>9378</v>
      </c>
      <c r="C9389" s="27">
        <v>2192.1720346140173</v>
      </c>
    </row>
    <row r="9390" spans="2:3" x14ac:dyDescent="0.45">
      <c r="B9390" s="24">
        <v>9379</v>
      </c>
      <c r="C9390" s="27">
        <v>4304.6892289048246</v>
      </c>
    </row>
    <row r="9391" spans="2:3" x14ac:dyDescent="0.45">
      <c r="B9391" s="24">
        <v>9380</v>
      </c>
      <c r="C9391" s="27">
        <v>-5208.5566176658522</v>
      </c>
    </row>
    <row r="9392" spans="2:3" x14ac:dyDescent="0.45">
      <c r="B9392" s="24">
        <v>9381</v>
      </c>
      <c r="C9392" s="27">
        <v>268.41680041537336</v>
      </c>
    </row>
    <row r="9393" spans="2:3" x14ac:dyDescent="0.45">
      <c r="B9393" s="24">
        <v>9382</v>
      </c>
      <c r="C9393" s="27">
        <v>-1648.1846941459823</v>
      </c>
    </row>
    <row r="9394" spans="2:3" x14ac:dyDescent="0.45">
      <c r="B9394" s="24">
        <v>9383</v>
      </c>
      <c r="C9394" s="27">
        <v>-2289.2482685224686</v>
      </c>
    </row>
    <row r="9395" spans="2:3" x14ac:dyDescent="0.45">
      <c r="B9395" s="24">
        <v>9384</v>
      </c>
      <c r="C9395" s="27">
        <v>-2637.6099932682187</v>
      </c>
    </row>
    <row r="9396" spans="2:3" x14ac:dyDescent="0.45">
      <c r="B9396" s="24">
        <v>9385</v>
      </c>
      <c r="C9396" s="27">
        <v>3489.0817400477076</v>
      </c>
    </row>
    <row r="9397" spans="2:3" x14ac:dyDescent="0.45">
      <c r="B9397" s="24">
        <v>9386</v>
      </c>
      <c r="C9397" s="27">
        <v>-6385.3553758532498</v>
      </c>
    </row>
    <row r="9398" spans="2:3" x14ac:dyDescent="0.45">
      <c r="B9398" s="24">
        <v>9387</v>
      </c>
      <c r="C9398" s="27">
        <v>-2823.1295091428092</v>
      </c>
    </row>
    <row r="9399" spans="2:3" x14ac:dyDescent="0.45">
      <c r="B9399" s="24">
        <v>9388</v>
      </c>
      <c r="C9399" s="27">
        <v>2899.0524014923521</v>
      </c>
    </row>
    <row r="9400" spans="2:3" x14ac:dyDescent="0.45">
      <c r="B9400" s="24">
        <v>9389</v>
      </c>
      <c r="C9400" s="27">
        <v>-1012.2444296799024</v>
      </c>
    </row>
    <row r="9401" spans="2:3" x14ac:dyDescent="0.45">
      <c r="B9401" s="24">
        <v>9390</v>
      </c>
      <c r="C9401" s="27">
        <v>625.79023297003471</v>
      </c>
    </row>
    <row r="9402" spans="2:3" x14ac:dyDescent="0.45">
      <c r="B9402" s="24">
        <v>9391</v>
      </c>
      <c r="C9402" s="27">
        <v>1494.2632026201491</v>
      </c>
    </row>
    <row r="9403" spans="2:3" x14ac:dyDescent="0.45">
      <c r="B9403" s="24">
        <v>9392</v>
      </c>
      <c r="C9403" s="27">
        <v>5341.742422728772</v>
      </c>
    </row>
    <row r="9404" spans="2:3" x14ac:dyDescent="0.45">
      <c r="B9404" s="24">
        <v>9393</v>
      </c>
      <c r="C9404" s="27">
        <v>-1196.8318850506757</v>
      </c>
    </row>
    <row r="9405" spans="2:3" x14ac:dyDescent="0.45">
      <c r="B9405" s="24">
        <v>9394</v>
      </c>
      <c r="C9405" s="27">
        <v>1625.1489070308498</v>
      </c>
    </row>
    <row r="9406" spans="2:3" x14ac:dyDescent="0.45">
      <c r="B9406" s="24">
        <v>9395</v>
      </c>
      <c r="C9406" s="27">
        <v>-473.60525931639694</v>
      </c>
    </row>
    <row r="9407" spans="2:3" x14ac:dyDescent="0.45">
      <c r="B9407" s="24">
        <v>9396</v>
      </c>
      <c r="C9407" s="27">
        <v>333.99212998694293</v>
      </c>
    </row>
    <row r="9408" spans="2:3" x14ac:dyDescent="0.45">
      <c r="B9408" s="24">
        <v>9397</v>
      </c>
      <c r="C9408" s="27">
        <v>935.77272945782033</v>
      </c>
    </row>
    <row r="9409" spans="2:3" x14ac:dyDescent="0.45">
      <c r="B9409" s="24">
        <v>9398</v>
      </c>
      <c r="C9409" s="27">
        <v>1234.0730657714032</v>
      </c>
    </row>
    <row r="9410" spans="2:3" x14ac:dyDescent="0.45">
      <c r="B9410" s="24">
        <v>9399</v>
      </c>
      <c r="C9410" s="27">
        <v>3277.0226820913058</v>
      </c>
    </row>
    <row r="9411" spans="2:3" x14ac:dyDescent="0.45">
      <c r="B9411" s="24">
        <v>9400</v>
      </c>
      <c r="C9411" s="27">
        <v>-1709.4203182025465</v>
      </c>
    </row>
    <row r="9412" spans="2:3" x14ac:dyDescent="0.45">
      <c r="B9412" s="24">
        <v>9401</v>
      </c>
      <c r="C9412" s="27">
        <v>827.48630464257076</v>
      </c>
    </row>
    <row r="9413" spans="2:3" x14ac:dyDescent="0.45">
      <c r="B9413" s="24">
        <v>9402</v>
      </c>
      <c r="C9413" s="27">
        <v>3832.4716107633622</v>
      </c>
    </row>
    <row r="9414" spans="2:3" x14ac:dyDescent="0.45">
      <c r="B9414" s="24">
        <v>9403</v>
      </c>
      <c r="C9414" s="27">
        <v>991.57682054106181</v>
      </c>
    </row>
    <row r="9415" spans="2:3" x14ac:dyDescent="0.45">
      <c r="B9415" s="24">
        <v>9404</v>
      </c>
      <c r="C9415" s="27">
        <v>2213.8191145264536</v>
      </c>
    </row>
    <row r="9416" spans="2:3" x14ac:dyDescent="0.45">
      <c r="B9416" s="24">
        <v>9405</v>
      </c>
      <c r="C9416" s="27">
        <v>5534.6887073073312</v>
      </c>
    </row>
    <row r="9417" spans="2:3" x14ac:dyDescent="0.45">
      <c r="B9417" s="24">
        <v>9406</v>
      </c>
      <c r="C9417" s="27">
        <v>1771.7172048167122</v>
      </c>
    </row>
    <row r="9418" spans="2:3" x14ac:dyDescent="0.45">
      <c r="B9418" s="24">
        <v>9407</v>
      </c>
      <c r="C9418" s="27">
        <v>-4901.6448060392358</v>
      </c>
    </row>
    <row r="9419" spans="2:3" x14ac:dyDescent="0.45">
      <c r="B9419" s="24">
        <v>9408</v>
      </c>
      <c r="C9419" s="27">
        <v>-6010.8524818011665</v>
      </c>
    </row>
    <row r="9420" spans="2:3" x14ac:dyDescent="0.45">
      <c r="B9420" s="24">
        <v>9409</v>
      </c>
      <c r="C9420" s="27">
        <v>1257.6731087388609</v>
      </c>
    </row>
    <row r="9421" spans="2:3" x14ac:dyDescent="0.45">
      <c r="B9421" s="24">
        <v>9410</v>
      </c>
      <c r="C9421" s="27">
        <v>3064.0478897048902</v>
      </c>
    </row>
    <row r="9422" spans="2:3" x14ac:dyDescent="0.45">
      <c r="B9422" s="24">
        <v>9411</v>
      </c>
      <c r="C9422" s="27">
        <v>4008.8265430146103</v>
      </c>
    </row>
    <row r="9423" spans="2:3" x14ac:dyDescent="0.45">
      <c r="B9423" s="24">
        <v>9412</v>
      </c>
      <c r="C9423" s="27">
        <v>-439.43144939705115</v>
      </c>
    </row>
    <row r="9424" spans="2:3" x14ac:dyDescent="0.45">
      <c r="B9424" s="24">
        <v>9413</v>
      </c>
      <c r="C9424" s="27">
        <v>1530.3825210308137</v>
      </c>
    </row>
    <row r="9425" spans="2:3" x14ac:dyDescent="0.45">
      <c r="B9425" s="24">
        <v>9414</v>
      </c>
      <c r="C9425" s="27">
        <v>-1886.2512545521661</v>
      </c>
    </row>
    <row r="9426" spans="2:3" x14ac:dyDescent="0.45">
      <c r="B9426" s="24">
        <v>9415</v>
      </c>
      <c r="C9426" s="27">
        <v>2692.0187479342876</v>
      </c>
    </row>
    <row r="9427" spans="2:3" x14ac:dyDescent="0.45">
      <c r="B9427" s="24">
        <v>9416</v>
      </c>
      <c r="C9427" s="27">
        <v>3682.990308765286</v>
      </c>
    </row>
    <row r="9428" spans="2:3" x14ac:dyDescent="0.45">
      <c r="B9428" s="24">
        <v>9417</v>
      </c>
      <c r="C9428" s="27">
        <v>3085.6014952343817</v>
      </c>
    </row>
    <row r="9429" spans="2:3" x14ac:dyDescent="0.45">
      <c r="B9429" s="24">
        <v>9418</v>
      </c>
      <c r="C9429" s="27">
        <v>-4755.4376526153756</v>
      </c>
    </row>
    <row r="9430" spans="2:3" x14ac:dyDescent="0.45">
      <c r="B9430" s="24">
        <v>9419</v>
      </c>
      <c r="C9430" s="27">
        <v>1235.40534691984</v>
      </c>
    </row>
    <row r="9431" spans="2:3" x14ac:dyDescent="0.45">
      <c r="B9431" s="24">
        <v>9420</v>
      </c>
      <c r="C9431" s="27">
        <v>1192.0101824095339</v>
      </c>
    </row>
    <row r="9432" spans="2:3" x14ac:dyDescent="0.45">
      <c r="B9432" s="24">
        <v>9421</v>
      </c>
      <c r="C9432" s="27">
        <v>3460.6671061665534</v>
      </c>
    </row>
    <row r="9433" spans="2:3" x14ac:dyDescent="0.45">
      <c r="B9433" s="24">
        <v>9422</v>
      </c>
      <c r="C9433" s="27">
        <v>1174.2030658694496</v>
      </c>
    </row>
    <row r="9434" spans="2:3" x14ac:dyDescent="0.45">
      <c r="B9434" s="24">
        <v>9423</v>
      </c>
      <c r="C9434" s="27">
        <v>-1784.0933948210825</v>
      </c>
    </row>
    <row r="9435" spans="2:3" x14ac:dyDescent="0.45">
      <c r="B9435" s="24">
        <v>9424</v>
      </c>
      <c r="C9435" s="27">
        <v>3808.2762126571347</v>
      </c>
    </row>
    <row r="9436" spans="2:3" x14ac:dyDescent="0.45">
      <c r="B9436" s="24">
        <v>9425</v>
      </c>
      <c r="C9436" s="27">
        <v>1707.0949806852068</v>
      </c>
    </row>
    <row r="9437" spans="2:3" x14ac:dyDescent="0.45">
      <c r="B9437" s="24">
        <v>9426</v>
      </c>
      <c r="C9437" s="27">
        <v>510.0725702712341</v>
      </c>
    </row>
    <row r="9438" spans="2:3" x14ac:dyDescent="0.45">
      <c r="B9438" s="24">
        <v>9427</v>
      </c>
      <c r="C9438" s="27">
        <v>3493.0081206620334</v>
      </c>
    </row>
    <row r="9439" spans="2:3" x14ac:dyDescent="0.45">
      <c r="B9439" s="24">
        <v>9428</v>
      </c>
      <c r="C9439" s="27">
        <v>798.12920666748528</v>
      </c>
    </row>
    <row r="9440" spans="2:3" x14ac:dyDescent="0.45">
      <c r="B9440" s="24">
        <v>9429</v>
      </c>
      <c r="C9440" s="27">
        <v>-2728.659782545401</v>
      </c>
    </row>
    <row r="9441" spans="2:3" x14ac:dyDescent="0.45">
      <c r="B9441" s="24">
        <v>9430</v>
      </c>
      <c r="C9441" s="27">
        <v>1136.9572919744876</v>
      </c>
    </row>
    <row r="9442" spans="2:3" x14ac:dyDescent="0.45">
      <c r="B9442" s="24">
        <v>9431</v>
      </c>
      <c r="C9442" s="27">
        <v>-1419.8298750432402</v>
      </c>
    </row>
    <row r="9443" spans="2:3" x14ac:dyDescent="0.45">
      <c r="B9443" s="24">
        <v>9432</v>
      </c>
      <c r="C9443" s="27">
        <v>1384.2298275215801</v>
      </c>
    </row>
    <row r="9444" spans="2:3" x14ac:dyDescent="0.45">
      <c r="B9444" s="24">
        <v>9433</v>
      </c>
      <c r="C9444" s="27">
        <v>713.14619631128676</v>
      </c>
    </row>
    <row r="9445" spans="2:3" x14ac:dyDescent="0.45">
      <c r="B9445" s="24">
        <v>9434</v>
      </c>
      <c r="C9445" s="27">
        <v>-7376.6962213402876</v>
      </c>
    </row>
    <row r="9446" spans="2:3" x14ac:dyDescent="0.45">
      <c r="B9446" s="24">
        <v>9435</v>
      </c>
      <c r="C9446" s="27">
        <v>-1726.975581487083</v>
      </c>
    </row>
    <row r="9447" spans="2:3" x14ac:dyDescent="0.45">
      <c r="B9447" s="24">
        <v>9436</v>
      </c>
      <c r="C9447" s="27">
        <v>4182.7598980955472</v>
      </c>
    </row>
    <row r="9448" spans="2:3" x14ac:dyDescent="0.45">
      <c r="B9448" s="24">
        <v>9437</v>
      </c>
      <c r="C9448" s="27">
        <v>-4047.8046652127314</v>
      </c>
    </row>
    <row r="9449" spans="2:3" x14ac:dyDescent="0.45">
      <c r="B9449" s="24">
        <v>9438</v>
      </c>
      <c r="C9449" s="27">
        <v>-2675.8176418504449</v>
      </c>
    </row>
    <row r="9450" spans="2:3" x14ac:dyDescent="0.45">
      <c r="B9450" s="24">
        <v>9439</v>
      </c>
      <c r="C9450" s="27">
        <v>-2712.9608212779644</v>
      </c>
    </row>
    <row r="9451" spans="2:3" x14ac:dyDescent="0.45">
      <c r="B9451" s="24">
        <v>9440</v>
      </c>
      <c r="C9451" s="27">
        <v>3554.5740750175937</v>
      </c>
    </row>
    <row r="9452" spans="2:3" x14ac:dyDescent="0.45">
      <c r="B9452" s="24">
        <v>9441</v>
      </c>
      <c r="C9452" s="27">
        <v>1071.1893765096183</v>
      </c>
    </row>
    <row r="9453" spans="2:3" x14ac:dyDescent="0.45">
      <c r="B9453" s="24">
        <v>9442</v>
      </c>
      <c r="C9453" s="27">
        <v>972.45057616222516</v>
      </c>
    </row>
    <row r="9454" spans="2:3" x14ac:dyDescent="0.45">
      <c r="B9454" s="24">
        <v>9443</v>
      </c>
      <c r="C9454" s="27">
        <v>-724.74804140663628</v>
      </c>
    </row>
    <row r="9455" spans="2:3" x14ac:dyDescent="0.45">
      <c r="B9455" s="24">
        <v>9444</v>
      </c>
      <c r="C9455" s="27">
        <v>-569.47439557705252</v>
      </c>
    </row>
    <row r="9456" spans="2:3" x14ac:dyDescent="0.45">
      <c r="B9456" s="24">
        <v>9445</v>
      </c>
      <c r="C9456" s="27">
        <v>3249.873068627252</v>
      </c>
    </row>
    <row r="9457" spans="2:3" x14ac:dyDescent="0.45">
      <c r="B9457" s="24">
        <v>9446</v>
      </c>
      <c r="C9457" s="27">
        <v>1156.4066066803466</v>
      </c>
    </row>
    <row r="9458" spans="2:3" x14ac:dyDescent="0.45">
      <c r="B9458" s="24">
        <v>9447</v>
      </c>
      <c r="C9458" s="27">
        <v>2174.4159449872541</v>
      </c>
    </row>
    <row r="9459" spans="2:3" x14ac:dyDescent="0.45">
      <c r="B9459" s="24">
        <v>9448</v>
      </c>
      <c r="C9459" s="27">
        <v>541.69782066890355</v>
      </c>
    </row>
    <row r="9460" spans="2:3" x14ac:dyDescent="0.45">
      <c r="B9460" s="24">
        <v>9449</v>
      </c>
      <c r="C9460" s="27">
        <v>341.46970047141383</v>
      </c>
    </row>
    <row r="9461" spans="2:3" x14ac:dyDescent="0.45">
      <c r="B9461" s="24">
        <v>9450</v>
      </c>
      <c r="C9461" s="27">
        <v>4966.849007861525</v>
      </c>
    </row>
    <row r="9462" spans="2:3" x14ac:dyDescent="0.45">
      <c r="B9462" s="24">
        <v>9451</v>
      </c>
      <c r="C9462" s="27">
        <v>678.2623407103672</v>
      </c>
    </row>
    <row r="9463" spans="2:3" x14ac:dyDescent="0.45">
      <c r="B9463" s="24">
        <v>9452</v>
      </c>
      <c r="C9463" s="27">
        <v>1075.3829828086618</v>
      </c>
    </row>
    <row r="9464" spans="2:3" x14ac:dyDescent="0.45">
      <c r="B9464" s="24">
        <v>9453</v>
      </c>
      <c r="C9464" s="27">
        <v>1533.8034837818907</v>
      </c>
    </row>
    <row r="9465" spans="2:3" x14ac:dyDescent="0.45">
      <c r="B9465" s="24">
        <v>9454</v>
      </c>
      <c r="C9465" s="27">
        <v>4613.5474006531977</v>
      </c>
    </row>
    <row r="9466" spans="2:3" x14ac:dyDescent="0.45">
      <c r="B9466" s="24">
        <v>9455</v>
      </c>
      <c r="C9466" s="27">
        <v>3165.8280818499261</v>
      </c>
    </row>
    <row r="9467" spans="2:3" x14ac:dyDescent="0.45">
      <c r="B9467" s="24">
        <v>9456</v>
      </c>
      <c r="C9467" s="27">
        <v>-880.50002708581724</v>
      </c>
    </row>
    <row r="9468" spans="2:3" x14ac:dyDescent="0.45">
      <c r="B9468" s="24">
        <v>9457</v>
      </c>
      <c r="C9468" s="27">
        <v>-4114.3019162284745</v>
      </c>
    </row>
    <row r="9469" spans="2:3" x14ac:dyDescent="0.45">
      <c r="B9469" s="24">
        <v>9458</v>
      </c>
      <c r="C9469" s="27">
        <v>437.02462850768484</v>
      </c>
    </row>
    <row r="9470" spans="2:3" x14ac:dyDescent="0.45">
      <c r="B9470" s="24">
        <v>9459</v>
      </c>
      <c r="C9470" s="27">
        <v>2586.9880199926047</v>
      </c>
    </row>
    <row r="9471" spans="2:3" x14ac:dyDescent="0.45">
      <c r="B9471" s="24">
        <v>9460</v>
      </c>
      <c r="C9471" s="27">
        <v>-1467.0032861502852</v>
      </c>
    </row>
    <row r="9472" spans="2:3" x14ac:dyDescent="0.45">
      <c r="B9472" s="24">
        <v>9461</v>
      </c>
      <c r="C9472" s="27">
        <v>2228.6986744619608</v>
      </c>
    </row>
    <row r="9473" spans="2:3" x14ac:dyDescent="0.45">
      <c r="B9473" s="24">
        <v>9462</v>
      </c>
      <c r="C9473" s="27">
        <v>-318.76278459309407</v>
      </c>
    </row>
    <row r="9474" spans="2:3" x14ac:dyDescent="0.45">
      <c r="B9474" s="24">
        <v>9463</v>
      </c>
      <c r="C9474" s="27">
        <v>-1543.9536917222547</v>
      </c>
    </row>
    <row r="9475" spans="2:3" x14ac:dyDescent="0.45">
      <c r="B9475" s="24">
        <v>9464</v>
      </c>
      <c r="C9475" s="27">
        <v>-297.99724107241451</v>
      </c>
    </row>
    <row r="9476" spans="2:3" x14ac:dyDescent="0.45">
      <c r="B9476" s="24">
        <v>9465</v>
      </c>
      <c r="C9476" s="27">
        <v>2987.4165964927279</v>
      </c>
    </row>
    <row r="9477" spans="2:3" x14ac:dyDescent="0.45">
      <c r="B9477" s="24">
        <v>9466</v>
      </c>
      <c r="C9477" s="27">
        <v>-2334.0911861025006</v>
      </c>
    </row>
    <row r="9478" spans="2:3" x14ac:dyDescent="0.45">
      <c r="B9478" s="24">
        <v>9467</v>
      </c>
      <c r="C9478" s="27">
        <v>1422.3483963483936</v>
      </c>
    </row>
    <row r="9479" spans="2:3" x14ac:dyDescent="0.45">
      <c r="B9479" s="24">
        <v>9468</v>
      </c>
      <c r="C9479" s="27">
        <v>6531.6257341692854</v>
      </c>
    </row>
    <row r="9480" spans="2:3" x14ac:dyDescent="0.45">
      <c r="B9480" s="24">
        <v>9469</v>
      </c>
      <c r="C9480" s="27">
        <v>-399.7873129784586</v>
      </c>
    </row>
    <row r="9481" spans="2:3" x14ac:dyDescent="0.45">
      <c r="B9481" s="24">
        <v>9470</v>
      </c>
      <c r="C9481" s="27">
        <v>452.10267822067908</v>
      </c>
    </row>
    <row r="9482" spans="2:3" x14ac:dyDescent="0.45">
      <c r="B9482" s="24">
        <v>9471</v>
      </c>
      <c r="C9482" s="27">
        <v>1017.2280238137444</v>
      </c>
    </row>
    <row r="9483" spans="2:3" x14ac:dyDescent="0.45">
      <c r="B9483" s="24">
        <v>9472</v>
      </c>
      <c r="C9483" s="27">
        <v>3964.8363108793974</v>
      </c>
    </row>
    <row r="9484" spans="2:3" x14ac:dyDescent="0.45">
      <c r="B9484" s="24">
        <v>9473</v>
      </c>
      <c r="C9484" s="27">
        <v>-1917.5298083725036</v>
      </c>
    </row>
    <row r="9485" spans="2:3" x14ac:dyDescent="0.45">
      <c r="B9485" s="24">
        <v>9474</v>
      </c>
      <c r="C9485" s="27">
        <v>2671.3720557613474</v>
      </c>
    </row>
    <row r="9486" spans="2:3" x14ac:dyDescent="0.45">
      <c r="B9486" s="24">
        <v>9475</v>
      </c>
      <c r="C9486" s="27">
        <v>-1311.6891005926143</v>
      </c>
    </row>
    <row r="9487" spans="2:3" x14ac:dyDescent="0.45">
      <c r="B9487" s="24">
        <v>9476</v>
      </c>
      <c r="C9487" s="27">
        <v>2104.1659665852549</v>
      </c>
    </row>
    <row r="9488" spans="2:3" x14ac:dyDescent="0.45">
      <c r="B9488" s="24">
        <v>9477</v>
      </c>
      <c r="C9488" s="27">
        <v>1169.658816226513</v>
      </c>
    </row>
    <row r="9489" spans="2:3" x14ac:dyDescent="0.45">
      <c r="B9489" s="24">
        <v>9478</v>
      </c>
      <c r="C9489" s="27">
        <v>685.31924581246199</v>
      </c>
    </row>
    <row r="9490" spans="2:3" x14ac:dyDescent="0.45">
      <c r="B9490" s="24">
        <v>9479</v>
      </c>
      <c r="C9490" s="27">
        <v>-2954.9707847278255</v>
      </c>
    </row>
    <row r="9491" spans="2:3" x14ac:dyDescent="0.45">
      <c r="B9491" s="24">
        <v>9480</v>
      </c>
      <c r="C9491" s="27">
        <v>-4325.098552721367</v>
      </c>
    </row>
    <row r="9492" spans="2:3" x14ac:dyDescent="0.45">
      <c r="B9492" s="24">
        <v>9481</v>
      </c>
      <c r="C9492" s="27">
        <v>2279.288799469231</v>
      </c>
    </row>
    <row r="9493" spans="2:3" x14ac:dyDescent="0.45">
      <c r="B9493" s="24">
        <v>9482</v>
      </c>
      <c r="C9493" s="27">
        <v>-804.25518822775393</v>
      </c>
    </row>
    <row r="9494" spans="2:3" x14ac:dyDescent="0.45">
      <c r="B9494" s="24">
        <v>9483</v>
      </c>
      <c r="C9494" s="27">
        <v>-1268.8040426007892</v>
      </c>
    </row>
    <row r="9495" spans="2:3" x14ac:dyDescent="0.45">
      <c r="B9495" s="24">
        <v>9484</v>
      </c>
      <c r="C9495" s="27">
        <v>81.777731058513666</v>
      </c>
    </row>
    <row r="9496" spans="2:3" x14ac:dyDescent="0.45">
      <c r="B9496" s="24">
        <v>9485</v>
      </c>
      <c r="C9496" s="27">
        <v>-2109.4808794128662</v>
      </c>
    </row>
    <row r="9497" spans="2:3" x14ac:dyDescent="0.45">
      <c r="B9497" s="24">
        <v>9486</v>
      </c>
      <c r="C9497" s="27">
        <v>-2354.237442036992</v>
      </c>
    </row>
    <row r="9498" spans="2:3" x14ac:dyDescent="0.45">
      <c r="B9498" s="24">
        <v>9487</v>
      </c>
      <c r="C9498" s="27">
        <v>-1561.5391948291056</v>
      </c>
    </row>
    <row r="9499" spans="2:3" x14ac:dyDescent="0.45">
      <c r="B9499" s="24">
        <v>9488</v>
      </c>
      <c r="C9499" s="27">
        <v>1754.1170360252731</v>
      </c>
    </row>
    <row r="9500" spans="2:3" x14ac:dyDescent="0.45">
      <c r="B9500" s="24">
        <v>9489</v>
      </c>
      <c r="C9500" s="27">
        <v>1809.2842880732774</v>
      </c>
    </row>
    <row r="9501" spans="2:3" x14ac:dyDescent="0.45">
      <c r="B9501" s="24">
        <v>9490</v>
      </c>
      <c r="C9501" s="27">
        <v>-900.29056712352894</v>
      </c>
    </row>
    <row r="9502" spans="2:3" x14ac:dyDescent="0.45">
      <c r="B9502" s="24">
        <v>9491</v>
      </c>
      <c r="C9502" s="27">
        <v>-1053.2464323495913</v>
      </c>
    </row>
    <row r="9503" spans="2:3" x14ac:dyDescent="0.45">
      <c r="B9503" s="24">
        <v>9492</v>
      </c>
      <c r="C9503" s="27">
        <v>-4759.0289768766443</v>
      </c>
    </row>
    <row r="9504" spans="2:3" x14ac:dyDescent="0.45">
      <c r="B9504" s="24">
        <v>9493</v>
      </c>
      <c r="C9504" s="27">
        <v>-706.78373463748153</v>
      </c>
    </row>
    <row r="9505" spans="2:3" x14ac:dyDescent="0.45">
      <c r="B9505" s="24">
        <v>9494</v>
      </c>
      <c r="C9505" s="27">
        <v>-1188.9719500375536</v>
      </c>
    </row>
    <row r="9506" spans="2:3" x14ac:dyDescent="0.45">
      <c r="B9506" s="24">
        <v>9495</v>
      </c>
      <c r="C9506" s="27">
        <v>-3542.9902181983939</v>
      </c>
    </row>
    <row r="9507" spans="2:3" x14ac:dyDescent="0.45">
      <c r="B9507" s="24">
        <v>9496</v>
      </c>
      <c r="C9507" s="27">
        <v>489.98644509135363</v>
      </c>
    </row>
    <row r="9508" spans="2:3" x14ac:dyDescent="0.45">
      <c r="B9508" s="24">
        <v>9497</v>
      </c>
      <c r="C9508" s="27">
        <v>5259.803749774167</v>
      </c>
    </row>
    <row r="9509" spans="2:3" x14ac:dyDescent="0.45">
      <c r="B9509" s="24">
        <v>9498</v>
      </c>
      <c r="C9509" s="27">
        <v>-4764.0230443344999</v>
      </c>
    </row>
    <row r="9510" spans="2:3" x14ac:dyDescent="0.45">
      <c r="B9510" s="24">
        <v>9499</v>
      </c>
      <c r="C9510" s="27">
        <v>-4103.6891214892466</v>
      </c>
    </row>
    <row r="9511" spans="2:3" x14ac:dyDescent="0.45">
      <c r="B9511" s="24">
        <v>9500</v>
      </c>
      <c r="C9511" s="27">
        <v>5507.035302172133</v>
      </c>
    </row>
    <row r="9512" spans="2:3" x14ac:dyDescent="0.45">
      <c r="B9512" s="24">
        <v>9501</v>
      </c>
      <c r="C9512" s="27">
        <v>1437.5404845190749</v>
      </c>
    </row>
    <row r="9513" spans="2:3" x14ac:dyDescent="0.45">
      <c r="B9513" s="24">
        <v>9502</v>
      </c>
      <c r="C9513" s="27">
        <v>5730.7633727601888</v>
      </c>
    </row>
    <row r="9514" spans="2:3" x14ac:dyDescent="0.45">
      <c r="B9514" s="24">
        <v>9503</v>
      </c>
      <c r="C9514" s="27">
        <v>-4545.1761820004976</v>
      </c>
    </row>
    <row r="9515" spans="2:3" x14ac:dyDescent="0.45">
      <c r="B9515" s="24">
        <v>9504</v>
      </c>
      <c r="C9515" s="27">
        <v>-4324.4909487260611</v>
      </c>
    </row>
    <row r="9516" spans="2:3" x14ac:dyDescent="0.45">
      <c r="B9516" s="24">
        <v>9505</v>
      </c>
      <c r="C9516" s="27">
        <v>-198.01057730672773</v>
      </c>
    </row>
    <row r="9517" spans="2:3" x14ac:dyDescent="0.45">
      <c r="B9517" s="24">
        <v>9506</v>
      </c>
      <c r="C9517" s="27">
        <v>1243.3640340944587</v>
      </c>
    </row>
    <row r="9518" spans="2:3" x14ac:dyDescent="0.45">
      <c r="B9518" s="24">
        <v>9507</v>
      </c>
      <c r="C9518" s="27">
        <v>3304.190874149097</v>
      </c>
    </row>
    <row r="9519" spans="2:3" x14ac:dyDescent="0.45">
      <c r="B9519" s="24">
        <v>9508</v>
      </c>
      <c r="C9519" s="27">
        <v>-714.33453868721358</v>
      </c>
    </row>
    <row r="9520" spans="2:3" x14ac:dyDescent="0.45">
      <c r="B9520" s="24">
        <v>9509</v>
      </c>
      <c r="C9520" s="27">
        <v>1009.5762339800247</v>
      </c>
    </row>
    <row r="9521" spans="2:3" x14ac:dyDescent="0.45">
      <c r="B9521" s="24">
        <v>9510</v>
      </c>
      <c r="C9521" s="27">
        <v>-1257.7014977783688</v>
      </c>
    </row>
    <row r="9522" spans="2:3" x14ac:dyDescent="0.45">
      <c r="B9522" s="24">
        <v>9511</v>
      </c>
      <c r="C9522" s="27">
        <v>-947.28541741224717</v>
      </c>
    </row>
    <row r="9523" spans="2:3" x14ac:dyDescent="0.45">
      <c r="B9523" s="24">
        <v>9512</v>
      </c>
      <c r="C9523" s="27">
        <v>207.92666145985211</v>
      </c>
    </row>
    <row r="9524" spans="2:3" x14ac:dyDescent="0.45">
      <c r="B9524" s="24">
        <v>9513</v>
      </c>
      <c r="C9524" s="27">
        <v>133.61548058259916</v>
      </c>
    </row>
    <row r="9525" spans="2:3" x14ac:dyDescent="0.45">
      <c r="B9525" s="24">
        <v>9514</v>
      </c>
      <c r="C9525" s="27">
        <v>846.98544090623022</v>
      </c>
    </row>
    <row r="9526" spans="2:3" x14ac:dyDescent="0.45">
      <c r="B9526" s="24">
        <v>9515</v>
      </c>
      <c r="C9526" s="27">
        <v>-3451.8154713161161</v>
      </c>
    </row>
    <row r="9527" spans="2:3" x14ac:dyDescent="0.45">
      <c r="B9527" s="24">
        <v>9516</v>
      </c>
      <c r="C9527" s="27">
        <v>-651.73752673598233</v>
      </c>
    </row>
    <row r="9528" spans="2:3" x14ac:dyDescent="0.45">
      <c r="B9528" s="24">
        <v>9517</v>
      </c>
      <c r="C9528" s="27">
        <v>-2339.325919213396</v>
      </c>
    </row>
    <row r="9529" spans="2:3" x14ac:dyDescent="0.45">
      <c r="B9529" s="24">
        <v>9518</v>
      </c>
      <c r="C9529" s="27">
        <v>1797.2181919924958</v>
      </c>
    </row>
    <row r="9530" spans="2:3" x14ac:dyDescent="0.45">
      <c r="B9530" s="24">
        <v>9519</v>
      </c>
      <c r="C9530" s="27">
        <v>-2591.6373202670452</v>
      </c>
    </row>
    <row r="9531" spans="2:3" x14ac:dyDescent="0.45">
      <c r="B9531" s="24">
        <v>9520</v>
      </c>
      <c r="C9531" s="27">
        <v>2462.312969974379</v>
      </c>
    </row>
    <row r="9532" spans="2:3" x14ac:dyDescent="0.45">
      <c r="B9532" s="24">
        <v>9521</v>
      </c>
      <c r="C9532" s="27">
        <v>2328.5356907099736</v>
      </c>
    </row>
    <row r="9533" spans="2:3" x14ac:dyDescent="0.45">
      <c r="B9533" s="24">
        <v>9522</v>
      </c>
      <c r="C9533" s="27">
        <v>583.6957798402259</v>
      </c>
    </row>
    <row r="9534" spans="2:3" x14ac:dyDescent="0.45">
      <c r="B9534" s="24">
        <v>9523</v>
      </c>
      <c r="C9534" s="27">
        <v>1609.7685364733454</v>
      </c>
    </row>
    <row r="9535" spans="2:3" x14ac:dyDescent="0.45">
      <c r="B9535" s="24">
        <v>9524</v>
      </c>
      <c r="C9535" s="27">
        <v>-1443.243098999329</v>
      </c>
    </row>
    <row r="9536" spans="2:3" x14ac:dyDescent="0.45">
      <c r="B9536" s="24">
        <v>9525</v>
      </c>
      <c r="C9536" s="27">
        <v>-3715.6339711640212</v>
      </c>
    </row>
    <row r="9537" spans="2:3" x14ac:dyDescent="0.45">
      <c r="B9537" s="24">
        <v>9526</v>
      </c>
      <c r="C9537" s="27">
        <v>-54.7685878325467</v>
      </c>
    </row>
    <row r="9538" spans="2:3" x14ac:dyDescent="0.45">
      <c r="B9538" s="24">
        <v>9527</v>
      </c>
      <c r="C9538" s="27">
        <v>1136.5793320653556</v>
      </c>
    </row>
    <row r="9539" spans="2:3" x14ac:dyDescent="0.45">
      <c r="B9539" s="24">
        <v>9528</v>
      </c>
      <c r="C9539" s="27">
        <v>4797.3469758267884</v>
      </c>
    </row>
    <row r="9540" spans="2:3" x14ac:dyDescent="0.45">
      <c r="B9540" s="24">
        <v>9529</v>
      </c>
      <c r="C9540" s="27">
        <v>-2859.4833608062586</v>
      </c>
    </row>
    <row r="9541" spans="2:3" x14ac:dyDescent="0.45">
      <c r="B9541" s="24">
        <v>9530</v>
      </c>
      <c r="C9541" s="27">
        <v>-216.37016881919084</v>
      </c>
    </row>
    <row r="9542" spans="2:3" x14ac:dyDescent="0.45">
      <c r="B9542" s="24">
        <v>9531</v>
      </c>
      <c r="C9542" s="27">
        <v>2536.101908620431</v>
      </c>
    </row>
    <row r="9543" spans="2:3" x14ac:dyDescent="0.45">
      <c r="B9543" s="24">
        <v>9532</v>
      </c>
      <c r="C9543" s="27">
        <v>1660.2440538652086</v>
      </c>
    </row>
    <row r="9544" spans="2:3" x14ac:dyDescent="0.45">
      <c r="B9544" s="24">
        <v>9533</v>
      </c>
      <c r="C9544" s="27">
        <v>4300.4071696983001</v>
      </c>
    </row>
    <row r="9545" spans="2:3" x14ac:dyDescent="0.45">
      <c r="B9545" s="24">
        <v>9534</v>
      </c>
      <c r="C9545" s="27">
        <v>-228.02400185285575</v>
      </c>
    </row>
    <row r="9546" spans="2:3" x14ac:dyDescent="0.45">
      <c r="B9546" s="24">
        <v>9535</v>
      </c>
      <c r="C9546" s="27">
        <v>3682.6287722351858</v>
      </c>
    </row>
    <row r="9547" spans="2:3" x14ac:dyDescent="0.45">
      <c r="B9547" s="24">
        <v>9536</v>
      </c>
      <c r="C9547" s="27">
        <v>4140.02909206395</v>
      </c>
    </row>
    <row r="9548" spans="2:3" x14ac:dyDescent="0.45">
      <c r="B9548" s="24">
        <v>9537</v>
      </c>
      <c r="C9548" s="27">
        <v>3139.8859176708711</v>
      </c>
    </row>
    <row r="9549" spans="2:3" x14ac:dyDescent="0.45">
      <c r="B9549" s="24">
        <v>9538</v>
      </c>
      <c r="C9549" s="27">
        <v>2756.8047248453304</v>
      </c>
    </row>
    <row r="9550" spans="2:3" x14ac:dyDescent="0.45">
      <c r="B9550" s="24">
        <v>9539</v>
      </c>
      <c r="C9550" s="27">
        <v>-117.22433091747854</v>
      </c>
    </row>
    <row r="9551" spans="2:3" x14ac:dyDescent="0.45">
      <c r="B9551" s="24">
        <v>9540</v>
      </c>
      <c r="C9551" s="27">
        <v>5819.7822809033732</v>
      </c>
    </row>
    <row r="9552" spans="2:3" x14ac:dyDescent="0.45">
      <c r="B9552" s="24">
        <v>9541</v>
      </c>
      <c r="C9552" s="27">
        <v>-3236.2595655488535</v>
      </c>
    </row>
    <row r="9553" spans="2:3" x14ac:dyDescent="0.45">
      <c r="B9553" s="24">
        <v>9542</v>
      </c>
      <c r="C9553" s="27">
        <v>2781.0162648424775</v>
      </c>
    </row>
    <row r="9554" spans="2:3" x14ac:dyDescent="0.45">
      <c r="B9554" s="24">
        <v>9543</v>
      </c>
      <c r="C9554" s="27">
        <v>-2295.8408368780665</v>
      </c>
    </row>
    <row r="9555" spans="2:3" x14ac:dyDescent="0.45">
      <c r="B9555" s="24">
        <v>9544</v>
      </c>
      <c r="C9555" s="27">
        <v>3021.7886383024229</v>
      </c>
    </row>
    <row r="9556" spans="2:3" x14ac:dyDescent="0.45">
      <c r="B9556" s="24">
        <v>9545</v>
      </c>
      <c r="C9556" s="27">
        <v>2761.0298523851357</v>
      </c>
    </row>
    <row r="9557" spans="2:3" x14ac:dyDescent="0.45">
      <c r="B9557" s="24">
        <v>9546</v>
      </c>
      <c r="C9557" s="27">
        <v>3212.3298733454299</v>
      </c>
    </row>
    <row r="9558" spans="2:3" x14ac:dyDescent="0.45">
      <c r="B9558" s="24">
        <v>9547</v>
      </c>
      <c r="C9558" s="27">
        <v>2211.173470639204</v>
      </c>
    </row>
    <row r="9559" spans="2:3" x14ac:dyDescent="0.45">
      <c r="B9559" s="24">
        <v>9548</v>
      </c>
      <c r="C9559" s="27">
        <v>457.08887923794435</v>
      </c>
    </row>
    <row r="9560" spans="2:3" x14ac:dyDescent="0.45">
      <c r="B9560" s="24">
        <v>9549</v>
      </c>
      <c r="C9560" s="27">
        <v>-1295.7801319357266</v>
      </c>
    </row>
    <row r="9561" spans="2:3" x14ac:dyDescent="0.45">
      <c r="B9561" s="24">
        <v>9550</v>
      </c>
      <c r="C9561" s="27">
        <v>1971.7213173440095</v>
      </c>
    </row>
    <row r="9562" spans="2:3" x14ac:dyDescent="0.45">
      <c r="B9562" s="24">
        <v>9551</v>
      </c>
      <c r="C9562" s="27">
        <v>1541.5504454426946</v>
      </c>
    </row>
    <row r="9563" spans="2:3" x14ac:dyDescent="0.45">
      <c r="B9563" s="24">
        <v>9552</v>
      </c>
      <c r="C9563" s="27">
        <v>5592.4784830869639</v>
      </c>
    </row>
    <row r="9564" spans="2:3" x14ac:dyDescent="0.45">
      <c r="B9564" s="24">
        <v>9553</v>
      </c>
      <c r="C9564" s="27">
        <v>259.80290185038922</v>
      </c>
    </row>
    <row r="9565" spans="2:3" x14ac:dyDescent="0.45">
      <c r="B9565" s="24">
        <v>9554</v>
      </c>
      <c r="C9565" s="27">
        <v>2238.8301568158904</v>
      </c>
    </row>
    <row r="9566" spans="2:3" x14ac:dyDescent="0.45">
      <c r="B9566" s="24">
        <v>9555</v>
      </c>
      <c r="C9566" s="27">
        <v>1813.2329043511622</v>
      </c>
    </row>
    <row r="9567" spans="2:3" x14ac:dyDescent="0.45">
      <c r="B9567" s="24">
        <v>9556</v>
      </c>
      <c r="C9567" s="27">
        <v>290.64077387494001</v>
      </c>
    </row>
    <row r="9568" spans="2:3" x14ac:dyDescent="0.45">
      <c r="B9568" s="24">
        <v>9557</v>
      </c>
      <c r="C9568" s="27">
        <v>-1805.9774451478086</v>
      </c>
    </row>
    <row r="9569" spans="2:3" x14ac:dyDescent="0.45">
      <c r="B9569" s="24">
        <v>9558</v>
      </c>
      <c r="C9569" s="27">
        <v>1909.316984125001</v>
      </c>
    </row>
    <row r="9570" spans="2:3" x14ac:dyDescent="0.45">
      <c r="B9570" s="24">
        <v>9559</v>
      </c>
      <c r="C9570" s="27">
        <v>1733.4001432713205</v>
      </c>
    </row>
    <row r="9571" spans="2:3" x14ac:dyDescent="0.45">
      <c r="B9571" s="24">
        <v>9560</v>
      </c>
      <c r="C9571" s="27">
        <v>2212.0140316450866</v>
      </c>
    </row>
    <row r="9572" spans="2:3" x14ac:dyDescent="0.45">
      <c r="B9572" s="24">
        <v>9561</v>
      </c>
      <c r="C9572" s="27">
        <v>582.65478077826481</v>
      </c>
    </row>
    <row r="9573" spans="2:3" x14ac:dyDescent="0.45">
      <c r="B9573" s="24">
        <v>9562</v>
      </c>
      <c r="C9573" s="27">
        <v>-1866.9391232588216</v>
      </c>
    </row>
    <row r="9574" spans="2:3" x14ac:dyDescent="0.45">
      <c r="B9574" s="24">
        <v>9563</v>
      </c>
      <c r="C9574" s="27">
        <v>-3048.8483398208391</v>
      </c>
    </row>
    <row r="9575" spans="2:3" x14ac:dyDescent="0.45">
      <c r="B9575" s="24">
        <v>9564</v>
      </c>
      <c r="C9575" s="27">
        <v>-2508.8152520617946</v>
      </c>
    </row>
    <row r="9576" spans="2:3" x14ac:dyDescent="0.45">
      <c r="B9576" s="24">
        <v>9565</v>
      </c>
      <c r="C9576" s="27">
        <v>5600.130950927075</v>
      </c>
    </row>
    <row r="9577" spans="2:3" x14ac:dyDescent="0.45">
      <c r="B9577" s="24">
        <v>9566</v>
      </c>
      <c r="C9577" s="27">
        <v>604.46082336623658</v>
      </c>
    </row>
    <row r="9578" spans="2:3" x14ac:dyDescent="0.45">
      <c r="B9578" s="24">
        <v>9567</v>
      </c>
      <c r="C9578" s="27">
        <v>3196.4299084962099</v>
      </c>
    </row>
    <row r="9579" spans="2:3" x14ac:dyDescent="0.45">
      <c r="B9579" s="24">
        <v>9568</v>
      </c>
      <c r="C9579" s="27">
        <v>4474.6588137182907</v>
      </c>
    </row>
    <row r="9580" spans="2:3" x14ac:dyDescent="0.45">
      <c r="B9580" s="24">
        <v>9569</v>
      </c>
      <c r="C9580" s="27">
        <v>-1225.0272556326599</v>
      </c>
    </row>
    <row r="9581" spans="2:3" x14ac:dyDescent="0.45">
      <c r="B9581" s="24">
        <v>9570</v>
      </c>
      <c r="C9581" s="27">
        <v>-80.889866619160159</v>
      </c>
    </row>
    <row r="9582" spans="2:3" x14ac:dyDescent="0.45">
      <c r="B9582" s="24">
        <v>9571</v>
      </c>
      <c r="C9582" s="27">
        <v>496.26925255235989</v>
      </c>
    </row>
    <row r="9583" spans="2:3" x14ac:dyDescent="0.45">
      <c r="B9583" s="24">
        <v>9572</v>
      </c>
      <c r="C9583" s="27">
        <v>441.41240479265184</v>
      </c>
    </row>
    <row r="9584" spans="2:3" x14ac:dyDescent="0.45">
      <c r="B9584" s="24">
        <v>9573</v>
      </c>
      <c r="C9584" s="27">
        <v>1593.4149079460722</v>
      </c>
    </row>
    <row r="9585" spans="2:3" x14ac:dyDescent="0.45">
      <c r="B9585" s="24">
        <v>9574</v>
      </c>
      <c r="C9585" s="27">
        <v>2855.825876559843</v>
      </c>
    </row>
    <row r="9586" spans="2:3" x14ac:dyDescent="0.45">
      <c r="B9586" s="24">
        <v>9575</v>
      </c>
      <c r="C9586" s="27">
        <v>171.67621369620491</v>
      </c>
    </row>
    <row r="9587" spans="2:3" x14ac:dyDescent="0.45">
      <c r="B9587" s="24">
        <v>9576</v>
      </c>
      <c r="C9587" s="27">
        <v>542.0610290914135</v>
      </c>
    </row>
    <row r="9588" spans="2:3" x14ac:dyDescent="0.45">
      <c r="B9588" s="24">
        <v>9577</v>
      </c>
      <c r="C9588" s="27">
        <v>4701.1606441517661</v>
      </c>
    </row>
    <row r="9589" spans="2:3" x14ac:dyDescent="0.45">
      <c r="B9589" s="24">
        <v>9578</v>
      </c>
      <c r="C9589" s="27">
        <v>-932.41654585337642</v>
      </c>
    </row>
    <row r="9590" spans="2:3" x14ac:dyDescent="0.45">
      <c r="B9590" s="24">
        <v>9579</v>
      </c>
      <c r="C9590" s="27">
        <v>4406.6922397297985</v>
      </c>
    </row>
    <row r="9591" spans="2:3" x14ac:dyDescent="0.45">
      <c r="B9591" s="24">
        <v>9580</v>
      </c>
      <c r="C9591" s="27">
        <v>-1553.6767293461348</v>
      </c>
    </row>
    <row r="9592" spans="2:3" x14ac:dyDescent="0.45">
      <c r="B9592" s="24">
        <v>9581</v>
      </c>
      <c r="C9592" s="27">
        <v>420.02158365810658</v>
      </c>
    </row>
    <row r="9593" spans="2:3" x14ac:dyDescent="0.45">
      <c r="B9593" s="24">
        <v>9582</v>
      </c>
      <c r="C9593" s="27">
        <v>2373.2106816267274</v>
      </c>
    </row>
    <row r="9594" spans="2:3" x14ac:dyDescent="0.45">
      <c r="B9594" s="24">
        <v>9583</v>
      </c>
      <c r="C9594" s="27">
        <v>2033.5274915598432</v>
      </c>
    </row>
    <row r="9595" spans="2:3" x14ac:dyDescent="0.45">
      <c r="B9595" s="24">
        <v>9584</v>
      </c>
      <c r="C9595" s="27">
        <v>363.56393593786299</v>
      </c>
    </row>
    <row r="9596" spans="2:3" x14ac:dyDescent="0.45">
      <c r="B9596" s="24">
        <v>9585</v>
      </c>
      <c r="C9596" s="27">
        <v>-1287.4525941068225</v>
      </c>
    </row>
    <row r="9597" spans="2:3" x14ac:dyDescent="0.45">
      <c r="B9597" s="24">
        <v>9586</v>
      </c>
      <c r="C9597" s="27">
        <v>4657.3609234119494</v>
      </c>
    </row>
    <row r="9598" spans="2:3" x14ac:dyDescent="0.45">
      <c r="B9598" s="24">
        <v>9587</v>
      </c>
      <c r="C9598" s="27">
        <v>1925.1927871352968</v>
      </c>
    </row>
    <row r="9599" spans="2:3" x14ac:dyDescent="0.45">
      <c r="B9599" s="24">
        <v>9588</v>
      </c>
      <c r="C9599" s="27">
        <v>3344.3997879402446</v>
      </c>
    </row>
    <row r="9600" spans="2:3" x14ac:dyDescent="0.45">
      <c r="B9600" s="24">
        <v>9589</v>
      </c>
      <c r="C9600" s="27">
        <v>3363.7849827840237</v>
      </c>
    </row>
    <row r="9601" spans="2:3" x14ac:dyDescent="0.45">
      <c r="B9601" s="24">
        <v>9590</v>
      </c>
      <c r="C9601" s="27">
        <v>-365.75990630643588</v>
      </c>
    </row>
    <row r="9602" spans="2:3" x14ac:dyDescent="0.45">
      <c r="B9602" s="24">
        <v>9591</v>
      </c>
      <c r="C9602" s="27">
        <v>3690.8588473621094</v>
      </c>
    </row>
    <row r="9603" spans="2:3" x14ac:dyDescent="0.45">
      <c r="B9603" s="24">
        <v>9592</v>
      </c>
      <c r="C9603" s="27">
        <v>-751.25558418925789</v>
      </c>
    </row>
    <row r="9604" spans="2:3" x14ac:dyDescent="0.45">
      <c r="B9604" s="24">
        <v>9593</v>
      </c>
      <c r="C9604" s="27">
        <v>2984.239946662381</v>
      </c>
    </row>
    <row r="9605" spans="2:3" x14ac:dyDescent="0.45">
      <c r="B9605" s="24">
        <v>9594</v>
      </c>
      <c r="C9605" s="27">
        <v>4981.1716232187073</v>
      </c>
    </row>
    <row r="9606" spans="2:3" x14ac:dyDescent="0.45">
      <c r="B9606" s="24">
        <v>9595</v>
      </c>
      <c r="C9606" s="27">
        <v>-2938.1435889681525</v>
      </c>
    </row>
    <row r="9607" spans="2:3" x14ac:dyDescent="0.45">
      <c r="B9607" s="24">
        <v>9596</v>
      </c>
      <c r="C9607" s="27">
        <v>-1525.5182169246984</v>
      </c>
    </row>
    <row r="9608" spans="2:3" x14ac:dyDescent="0.45">
      <c r="B9608" s="24">
        <v>9597</v>
      </c>
      <c r="C9608" s="27">
        <v>4032.5931561972416</v>
      </c>
    </row>
    <row r="9609" spans="2:3" x14ac:dyDescent="0.45">
      <c r="B9609" s="24">
        <v>9598</v>
      </c>
      <c r="C9609" s="27">
        <v>-1062.9440480999108</v>
      </c>
    </row>
    <row r="9610" spans="2:3" x14ac:dyDescent="0.45">
      <c r="B9610" s="24">
        <v>9599</v>
      </c>
      <c r="C9610" s="27">
        <v>2777.0883576657725</v>
      </c>
    </row>
    <row r="9611" spans="2:3" x14ac:dyDescent="0.45">
      <c r="B9611" s="24">
        <v>9600</v>
      </c>
      <c r="C9611" s="27">
        <v>747.76874576507112</v>
      </c>
    </row>
    <row r="9612" spans="2:3" x14ac:dyDescent="0.45">
      <c r="B9612" s="24">
        <v>9601</v>
      </c>
      <c r="C9612" s="27">
        <v>-2105.1390828531357</v>
      </c>
    </row>
    <row r="9613" spans="2:3" x14ac:dyDescent="0.45">
      <c r="B9613" s="24">
        <v>9602</v>
      </c>
      <c r="C9613" s="27">
        <v>3356.0764914969855</v>
      </c>
    </row>
    <row r="9614" spans="2:3" x14ac:dyDescent="0.45">
      <c r="B9614" s="24">
        <v>9603</v>
      </c>
      <c r="C9614" s="27">
        <v>-2932.6623157095792</v>
      </c>
    </row>
    <row r="9615" spans="2:3" x14ac:dyDescent="0.45">
      <c r="B9615" s="24">
        <v>9604</v>
      </c>
      <c r="C9615" s="27">
        <v>-1222.2000738706686</v>
      </c>
    </row>
    <row r="9616" spans="2:3" x14ac:dyDescent="0.45">
      <c r="B9616" s="24">
        <v>9605</v>
      </c>
      <c r="C9616" s="27">
        <v>1471.2729791724269</v>
      </c>
    </row>
    <row r="9617" spans="2:3" x14ac:dyDescent="0.45">
      <c r="B9617" s="24">
        <v>9606</v>
      </c>
      <c r="C9617" s="27">
        <v>1555.1482429177252</v>
      </c>
    </row>
    <row r="9618" spans="2:3" x14ac:dyDescent="0.45">
      <c r="B9618" s="24">
        <v>9607</v>
      </c>
      <c r="C9618" s="27">
        <v>3351.5827751304187</v>
      </c>
    </row>
    <row r="9619" spans="2:3" x14ac:dyDescent="0.45">
      <c r="B9619" s="24">
        <v>9608</v>
      </c>
      <c r="C9619" s="27">
        <v>3682.4702773164449</v>
      </c>
    </row>
    <row r="9620" spans="2:3" x14ac:dyDescent="0.45">
      <c r="B9620" s="24">
        <v>9609</v>
      </c>
      <c r="C9620" s="27">
        <v>-355.90696186273686</v>
      </c>
    </row>
    <row r="9621" spans="2:3" x14ac:dyDescent="0.45">
      <c r="B9621" s="24">
        <v>9610</v>
      </c>
      <c r="C9621" s="27">
        <v>2328.6973711576647</v>
      </c>
    </row>
    <row r="9622" spans="2:3" x14ac:dyDescent="0.45">
      <c r="B9622" s="24">
        <v>9611</v>
      </c>
      <c r="C9622" s="27">
        <v>1731.337564562863</v>
      </c>
    </row>
    <row r="9623" spans="2:3" x14ac:dyDescent="0.45">
      <c r="B9623" s="24">
        <v>9612</v>
      </c>
      <c r="C9623" s="27">
        <v>283.50450878703111</v>
      </c>
    </row>
    <row r="9624" spans="2:3" x14ac:dyDescent="0.45">
      <c r="B9624" s="24">
        <v>9613</v>
      </c>
      <c r="C9624" s="27">
        <v>1650.5213824567027</v>
      </c>
    </row>
    <row r="9625" spans="2:3" x14ac:dyDescent="0.45">
      <c r="B9625" s="24">
        <v>9614</v>
      </c>
      <c r="C9625" s="27">
        <v>3035.3670524551176</v>
      </c>
    </row>
    <row r="9626" spans="2:3" x14ac:dyDescent="0.45">
      <c r="B9626" s="24">
        <v>9615</v>
      </c>
      <c r="C9626" s="27">
        <v>2796.5570015921949</v>
      </c>
    </row>
    <row r="9627" spans="2:3" x14ac:dyDescent="0.45">
      <c r="B9627" s="24">
        <v>9616</v>
      </c>
      <c r="C9627" s="27">
        <v>2125.3907142412149</v>
      </c>
    </row>
    <row r="9628" spans="2:3" x14ac:dyDescent="0.45">
      <c r="B9628" s="24">
        <v>9617</v>
      </c>
      <c r="C9628" s="27">
        <v>3451.8887166955838</v>
      </c>
    </row>
    <row r="9629" spans="2:3" x14ac:dyDescent="0.45">
      <c r="B9629" s="24">
        <v>9618</v>
      </c>
      <c r="C9629" s="27">
        <v>-156.6921612364352</v>
      </c>
    </row>
    <row r="9630" spans="2:3" x14ac:dyDescent="0.45">
      <c r="B9630" s="24">
        <v>9619</v>
      </c>
      <c r="C9630" s="27">
        <v>-3995.1892081839169</v>
      </c>
    </row>
    <row r="9631" spans="2:3" x14ac:dyDescent="0.45">
      <c r="B9631" s="24">
        <v>9620</v>
      </c>
      <c r="C9631" s="27">
        <v>-970.69637984552696</v>
      </c>
    </row>
    <row r="9632" spans="2:3" x14ac:dyDescent="0.45">
      <c r="B9632" s="24">
        <v>9621</v>
      </c>
      <c r="C9632" s="27">
        <v>-1969.8342967648548</v>
      </c>
    </row>
    <row r="9633" spans="2:3" x14ac:dyDescent="0.45">
      <c r="B9633" s="24">
        <v>9622</v>
      </c>
      <c r="C9633" s="27">
        <v>-2657.6754032441127</v>
      </c>
    </row>
    <row r="9634" spans="2:3" x14ac:dyDescent="0.45">
      <c r="B9634" s="24">
        <v>9623</v>
      </c>
      <c r="C9634" s="27">
        <v>2714.1245924672062</v>
      </c>
    </row>
    <row r="9635" spans="2:3" x14ac:dyDescent="0.45">
      <c r="B9635" s="24">
        <v>9624</v>
      </c>
      <c r="C9635" s="27">
        <v>3176.3499053473615</v>
      </c>
    </row>
    <row r="9636" spans="2:3" x14ac:dyDescent="0.45">
      <c r="B9636" s="24">
        <v>9625</v>
      </c>
      <c r="C9636" s="27">
        <v>1524.567107679203</v>
      </c>
    </row>
    <row r="9637" spans="2:3" x14ac:dyDescent="0.45">
      <c r="B9637" s="24">
        <v>9626</v>
      </c>
      <c r="C9637" s="27">
        <v>1200.7276996179421</v>
      </c>
    </row>
    <row r="9638" spans="2:3" x14ac:dyDescent="0.45">
      <c r="B9638" s="24">
        <v>9627</v>
      </c>
      <c r="C9638" s="27">
        <v>3071.1978345006742</v>
      </c>
    </row>
    <row r="9639" spans="2:3" x14ac:dyDescent="0.45">
      <c r="B9639" s="24">
        <v>9628</v>
      </c>
      <c r="C9639" s="27">
        <v>6407.8552988485981</v>
      </c>
    </row>
    <row r="9640" spans="2:3" x14ac:dyDescent="0.45">
      <c r="B9640" s="24">
        <v>9629</v>
      </c>
      <c r="C9640" s="27">
        <v>-1318.0384425023337</v>
      </c>
    </row>
    <row r="9641" spans="2:3" x14ac:dyDescent="0.45">
      <c r="B9641" s="24">
        <v>9630</v>
      </c>
      <c r="C9641" s="27">
        <v>4311.7128582557025</v>
      </c>
    </row>
    <row r="9642" spans="2:3" x14ac:dyDescent="0.45">
      <c r="B9642" s="24">
        <v>9631</v>
      </c>
      <c r="C9642" s="27">
        <v>2393.8175091295975</v>
      </c>
    </row>
    <row r="9643" spans="2:3" x14ac:dyDescent="0.45">
      <c r="B9643" s="24">
        <v>9632</v>
      </c>
      <c r="C9643" s="27">
        <v>2095.7480866171109</v>
      </c>
    </row>
    <row r="9644" spans="2:3" x14ac:dyDescent="0.45">
      <c r="B9644" s="24">
        <v>9633</v>
      </c>
      <c r="C9644" s="27">
        <v>2949.8718505952434</v>
      </c>
    </row>
    <row r="9645" spans="2:3" x14ac:dyDescent="0.45">
      <c r="B9645" s="24">
        <v>9634</v>
      </c>
      <c r="C9645" s="27">
        <v>-1336.1039048712635</v>
      </c>
    </row>
    <row r="9646" spans="2:3" x14ac:dyDescent="0.45">
      <c r="B9646" s="24">
        <v>9635</v>
      </c>
      <c r="C9646" s="27">
        <v>3537.7995259195573</v>
      </c>
    </row>
    <row r="9647" spans="2:3" x14ac:dyDescent="0.45">
      <c r="B9647" s="24">
        <v>9636</v>
      </c>
      <c r="C9647" s="27">
        <v>3033.6608546629532</v>
      </c>
    </row>
    <row r="9648" spans="2:3" x14ac:dyDescent="0.45">
      <c r="B9648" s="24">
        <v>9637</v>
      </c>
      <c r="C9648" s="27">
        <v>-2106.8905433455866</v>
      </c>
    </row>
    <row r="9649" spans="2:3" x14ac:dyDescent="0.45">
      <c r="B9649" s="24">
        <v>9638</v>
      </c>
      <c r="C9649" s="27">
        <v>-1884.1989698730997</v>
      </c>
    </row>
    <row r="9650" spans="2:3" x14ac:dyDescent="0.45">
      <c r="B9650" s="24">
        <v>9639</v>
      </c>
      <c r="C9650" s="27">
        <v>2996.604554106043</v>
      </c>
    </row>
    <row r="9651" spans="2:3" x14ac:dyDescent="0.45">
      <c r="B9651" s="24">
        <v>9640</v>
      </c>
      <c r="C9651" s="27">
        <v>-2602.9656234459285</v>
      </c>
    </row>
    <row r="9652" spans="2:3" x14ac:dyDescent="0.45">
      <c r="B9652" s="24">
        <v>9641</v>
      </c>
      <c r="C9652" s="27">
        <v>3797.2416136119959</v>
      </c>
    </row>
    <row r="9653" spans="2:3" x14ac:dyDescent="0.45">
      <c r="B9653" s="24">
        <v>9642</v>
      </c>
      <c r="C9653" s="27">
        <v>-1350.58903719675</v>
      </c>
    </row>
    <row r="9654" spans="2:3" x14ac:dyDescent="0.45">
      <c r="B9654" s="24">
        <v>9643</v>
      </c>
      <c r="C9654" s="27">
        <v>33.243906772677406</v>
      </c>
    </row>
    <row r="9655" spans="2:3" x14ac:dyDescent="0.45">
      <c r="B9655" s="24">
        <v>9644</v>
      </c>
      <c r="C9655" s="27">
        <v>4328.07827692506</v>
      </c>
    </row>
    <row r="9656" spans="2:3" x14ac:dyDescent="0.45">
      <c r="B9656" s="24">
        <v>9645</v>
      </c>
      <c r="C9656" s="27">
        <v>549.38293850995615</v>
      </c>
    </row>
    <row r="9657" spans="2:3" x14ac:dyDescent="0.45">
      <c r="B9657" s="24">
        <v>9646</v>
      </c>
      <c r="C9657" s="27">
        <v>-515.85197422432816</v>
      </c>
    </row>
    <row r="9658" spans="2:3" x14ac:dyDescent="0.45">
      <c r="B9658" s="24">
        <v>9647</v>
      </c>
      <c r="C9658" s="27">
        <v>-2104.8299639664988</v>
      </c>
    </row>
    <row r="9659" spans="2:3" x14ac:dyDescent="0.45">
      <c r="B9659" s="24">
        <v>9648</v>
      </c>
      <c r="C9659" s="27">
        <v>-2661.6787286631816</v>
      </c>
    </row>
    <row r="9660" spans="2:3" x14ac:dyDescent="0.45">
      <c r="B9660" s="24">
        <v>9649</v>
      </c>
      <c r="C9660" s="27">
        <v>-1499.7897575042066</v>
      </c>
    </row>
    <row r="9661" spans="2:3" x14ac:dyDescent="0.45">
      <c r="B9661" s="24">
        <v>9650</v>
      </c>
      <c r="C9661" s="27">
        <v>-866.53387481917616</v>
      </c>
    </row>
    <row r="9662" spans="2:3" x14ac:dyDescent="0.45">
      <c r="B9662" s="24">
        <v>9651</v>
      </c>
      <c r="C9662" s="27">
        <v>-907.85910880683468</v>
      </c>
    </row>
    <row r="9663" spans="2:3" x14ac:dyDescent="0.45">
      <c r="B9663" s="24">
        <v>9652</v>
      </c>
      <c r="C9663" s="27">
        <v>4314.1717048578121</v>
      </c>
    </row>
    <row r="9664" spans="2:3" x14ac:dyDescent="0.45">
      <c r="B9664" s="24">
        <v>9653</v>
      </c>
      <c r="C9664" s="27">
        <v>5540.6979952983002</v>
      </c>
    </row>
    <row r="9665" spans="2:3" x14ac:dyDescent="0.45">
      <c r="B9665" s="24">
        <v>9654</v>
      </c>
      <c r="C9665" s="27">
        <v>-3197.2078791040931</v>
      </c>
    </row>
    <row r="9666" spans="2:3" x14ac:dyDescent="0.45">
      <c r="B9666" s="24">
        <v>9655</v>
      </c>
      <c r="C9666" s="27">
        <v>-1113.4859331555192</v>
      </c>
    </row>
    <row r="9667" spans="2:3" x14ac:dyDescent="0.45">
      <c r="B9667" s="24">
        <v>9656</v>
      </c>
      <c r="C9667" s="27">
        <v>-1324.34668780469</v>
      </c>
    </row>
    <row r="9668" spans="2:3" x14ac:dyDescent="0.45">
      <c r="B9668" s="24">
        <v>9657</v>
      </c>
      <c r="C9668" s="27">
        <v>1845.9431074506929</v>
      </c>
    </row>
    <row r="9669" spans="2:3" x14ac:dyDescent="0.45">
      <c r="B9669" s="24">
        <v>9658</v>
      </c>
      <c r="C9669" s="27">
        <v>-2767.6474815842953</v>
      </c>
    </row>
    <row r="9670" spans="2:3" x14ac:dyDescent="0.45">
      <c r="B9670" s="24">
        <v>9659</v>
      </c>
      <c r="C9670" s="27">
        <v>-1063.915254228335</v>
      </c>
    </row>
    <row r="9671" spans="2:3" x14ac:dyDescent="0.45">
      <c r="B9671" s="24">
        <v>9660</v>
      </c>
      <c r="C9671" s="27">
        <v>3611.7881635579738</v>
      </c>
    </row>
    <row r="9672" spans="2:3" x14ac:dyDescent="0.45">
      <c r="B9672" s="24">
        <v>9661</v>
      </c>
      <c r="C9672" s="27">
        <v>1319.9877274975997</v>
      </c>
    </row>
    <row r="9673" spans="2:3" x14ac:dyDescent="0.45">
      <c r="B9673" s="24">
        <v>9662</v>
      </c>
      <c r="C9673" s="27">
        <v>5549.2167229578872</v>
      </c>
    </row>
    <row r="9674" spans="2:3" x14ac:dyDescent="0.45">
      <c r="B9674" s="24">
        <v>9663</v>
      </c>
      <c r="C9674" s="27">
        <v>-280.24709874883234</v>
      </c>
    </row>
    <row r="9675" spans="2:3" x14ac:dyDescent="0.45">
      <c r="B9675" s="24">
        <v>9664</v>
      </c>
      <c r="C9675" s="27">
        <v>1183.742600221804</v>
      </c>
    </row>
    <row r="9676" spans="2:3" x14ac:dyDescent="0.45">
      <c r="B9676" s="24">
        <v>9665</v>
      </c>
      <c r="C9676" s="27">
        <v>3017.2060680550362</v>
      </c>
    </row>
    <row r="9677" spans="2:3" x14ac:dyDescent="0.45">
      <c r="B9677" s="24">
        <v>9666</v>
      </c>
      <c r="C9677" s="27">
        <v>785.40464691929151</v>
      </c>
    </row>
    <row r="9678" spans="2:3" x14ac:dyDescent="0.45">
      <c r="B9678" s="24">
        <v>9667</v>
      </c>
      <c r="C9678" s="27">
        <v>2916.1135414158866</v>
      </c>
    </row>
    <row r="9679" spans="2:3" x14ac:dyDescent="0.45">
      <c r="B9679" s="24">
        <v>9668</v>
      </c>
      <c r="C9679" s="27">
        <v>2742.7731699815677</v>
      </c>
    </row>
    <row r="9680" spans="2:3" x14ac:dyDescent="0.45">
      <c r="B9680" s="24">
        <v>9669</v>
      </c>
      <c r="C9680" s="27">
        <v>-541.64775849605303</v>
      </c>
    </row>
    <row r="9681" spans="2:3" x14ac:dyDescent="0.45">
      <c r="B9681" s="24">
        <v>9670</v>
      </c>
      <c r="C9681" s="27">
        <v>-492.02499301712879</v>
      </c>
    </row>
    <row r="9682" spans="2:3" x14ac:dyDescent="0.45">
      <c r="B9682" s="24">
        <v>9671</v>
      </c>
      <c r="C9682" s="27">
        <v>1004.8704617675678</v>
      </c>
    </row>
    <row r="9683" spans="2:3" x14ac:dyDescent="0.45">
      <c r="B9683" s="24">
        <v>9672</v>
      </c>
      <c r="C9683" s="27">
        <v>-753.71300059851387</v>
      </c>
    </row>
    <row r="9684" spans="2:3" x14ac:dyDescent="0.45">
      <c r="B9684" s="24">
        <v>9673</v>
      </c>
      <c r="C9684" s="27">
        <v>1216.5958284477263</v>
      </c>
    </row>
    <row r="9685" spans="2:3" x14ac:dyDescent="0.45">
      <c r="B9685" s="24">
        <v>9674</v>
      </c>
      <c r="C9685" s="27">
        <v>-560.99861088990633</v>
      </c>
    </row>
    <row r="9686" spans="2:3" x14ac:dyDescent="0.45">
      <c r="B9686" s="24">
        <v>9675</v>
      </c>
      <c r="C9686" s="27">
        <v>947.42066702494799</v>
      </c>
    </row>
    <row r="9687" spans="2:3" x14ac:dyDescent="0.45">
      <c r="B9687" s="24">
        <v>9676</v>
      </c>
      <c r="C9687" s="27">
        <v>1928.3745012759259</v>
      </c>
    </row>
    <row r="9688" spans="2:3" x14ac:dyDescent="0.45">
      <c r="B9688" s="24">
        <v>9677</v>
      </c>
      <c r="C9688" s="27">
        <v>639.64017973565308</v>
      </c>
    </row>
    <row r="9689" spans="2:3" x14ac:dyDescent="0.45">
      <c r="B9689" s="24">
        <v>9678</v>
      </c>
      <c r="C9689" s="27">
        <v>313.90746721191567</v>
      </c>
    </row>
    <row r="9690" spans="2:3" x14ac:dyDescent="0.45">
      <c r="B9690" s="24">
        <v>9679</v>
      </c>
      <c r="C9690" s="27">
        <v>-1186.8247283578671</v>
      </c>
    </row>
    <row r="9691" spans="2:3" x14ac:dyDescent="0.45">
      <c r="B9691" s="24">
        <v>9680</v>
      </c>
      <c r="C9691" s="27">
        <v>4648.6525959761484</v>
      </c>
    </row>
    <row r="9692" spans="2:3" x14ac:dyDescent="0.45">
      <c r="B9692" s="24">
        <v>9681</v>
      </c>
      <c r="C9692" s="27">
        <v>483.48770791257721</v>
      </c>
    </row>
    <row r="9693" spans="2:3" x14ac:dyDescent="0.45">
      <c r="B9693" s="24">
        <v>9682</v>
      </c>
      <c r="C9693" s="27">
        <v>-484.28298348213588</v>
      </c>
    </row>
    <row r="9694" spans="2:3" x14ac:dyDescent="0.45">
      <c r="B9694" s="24">
        <v>9683</v>
      </c>
      <c r="C9694" s="27">
        <v>881.99697492582879</v>
      </c>
    </row>
    <row r="9695" spans="2:3" x14ac:dyDescent="0.45">
      <c r="B9695" s="24">
        <v>9684</v>
      </c>
      <c r="C9695" s="27">
        <v>293.34242123764062</v>
      </c>
    </row>
    <row r="9696" spans="2:3" x14ac:dyDescent="0.45">
      <c r="B9696" s="24">
        <v>9685</v>
      </c>
      <c r="C9696" s="27">
        <v>36.947253885886084</v>
      </c>
    </row>
    <row r="9697" spans="2:3" x14ac:dyDescent="0.45">
      <c r="B9697" s="24">
        <v>9686</v>
      </c>
      <c r="C9697" s="27">
        <v>-2068.1370815496025</v>
      </c>
    </row>
    <row r="9698" spans="2:3" x14ac:dyDescent="0.45">
      <c r="B9698" s="24">
        <v>9687</v>
      </c>
      <c r="C9698" s="27">
        <v>-1486.6506908877136</v>
      </c>
    </row>
    <row r="9699" spans="2:3" x14ac:dyDescent="0.45">
      <c r="B9699" s="24">
        <v>9688</v>
      </c>
      <c r="C9699" s="27">
        <v>-166.14717472421995</v>
      </c>
    </row>
    <row r="9700" spans="2:3" x14ac:dyDescent="0.45">
      <c r="B9700" s="24">
        <v>9689</v>
      </c>
      <c r="C9700" s="27">
        <v>-1295.9923949521115</v>
      </c>
    </row>
    <row r="9701" spans="2:3" x14ac:dyDescent="0.45">
      <c r="B9701" s="24">
        <v>9690</v>
      </c>
      <c r="C9701" s="27">
        <v>7134.0205515620173</v>
      </c>
    </row>
    <row r="9702" spans="2:3" x14ac:dyDescent="0.45">
      <c r="B9702" s="24">
        <v>9691</v>
      </c>
      <c r="C9702" s="27">
        <v>-408.60704331349376</v>
      </c>
    </row>
    <row r="9703" spans="2:3" x14ac:dyDescent="0.45">
      <c r="B9703" s="24">
        <v>9692</v>
      </c>
      <c r="C9703" s="27">
        <v>-4649.0113514449631</v>
      </c>
    </row>
    <row r="9704" spans="2:3" x14ac:dyDescent="0.45">
      <c r="B9704" s="24">
        <v>9693</v>
      </c>
      <c r="C9704" s="27">
        <v>-1528.9172296798436</v>
      </c>
    </row>
    <row r="9705" spans="2:3" x14ac:dyDescent="0.45">
      <c r="B9705" s="24">
        <v>9694</v>
      </c>
      <c r="C9705" s="27">
        <v>2061.0366113599803</v>
      </c>
    </row>
    <row r="9706" spans="2:3" x14ac:dyDescent="0.45">
      <c r="B9706" s="24">
        <v>9695</v>
      </c>
      <c r="C9706" s="27">
        <v>997.93611689592649</v>
      </c>
    </row>
    <row r="9707" spans="2:3" x14ac:dyDescent="0.45">
      <c r="B9707" s="24">
        <v>9696</v>
      </c>
      <c r="C9707" s="27">
        <v>497.38712674864553</v>
      </c>
    </row>
    <row r="9708" spans="2:3" x14ac:dyDescent="0.45">
      <c r="B9708" s="24">
        <v>9697</v>
      </c>
      <c r="C9708" s="27">
        <v>3695.4013362047335</v>
      </c>
    </row>
    <row r="9709" spans="2:3" x14ac:dyDescent="0.45">
      <c r="B9709" s="24">
        <v>9698</v>
      </c>
      <c r="C9709" s="27">
        <v>2684.5749139779959</v>
      </c>
    </row>
    <row r="9710" spans="2:3" x14ac:dyDescent="0.45">
      <c r="B9710" s="24">
        <v>9699</v>
      </c>
      <c r="C9710" s="27">
        <v>2699.1124583423593</v>
      </c>
    </row>
    <row r="9711" spans="2:3" x14ac:dyDescent="0.45">
      <c r="B9711" s="24">
        <v>9700</v>
      </c>
      <c r="C9711" s="27">
        <v>2601.3545981832449</v>
      </c>
    </row>
    <row r="9712" spans="2:3" x14ac:dyDescent="0.45">
      <c r="B9712" s="24">
        <v>9701</v>
      </c>
      <c r="C9712" s="27">
        <v>2639.4596255809201</v>
      </c>
    </row>
    <row r="9713" spans="2:3" x14ac:dyDescent="0.45">
      <c r="B9713" s="24">
        <v>9702</v>
      </c>
      <c r="C9713" s="27">
        <v>-901.86045505405355</v>
      </c>
    </row>
    <row r="9714" spans="2:3" x14ac:dyDescent="0.45">
      <c r="B9714" s="24">
        <v>9703</v>
      </c>
      <c r="C9714" s="27">
        <v>2280.7986877059789</v>
      </c>
    </row>
    <row r="9715" spans="2:3" x14ac:dyDescent="0.45">
      <c r="B9715" s="24">
        <v>9704</v>
      </c>
      <c r="C9715" s="27">
        <v>3610.2427029803039</v>
      </c>
    </row>
    <row r="9716" spans="2:3" x14ac:dyDescent="0.45">
      <c r="B9716" s="24">
        <v>9705</v>
      </c>
      <c r="C9716" s="27">
        <v>3532.0321084149773</v>
      </c>
    </row>
    <row r="9717" spans="2:3" x14ac:dyDescent="0.45">
      <c r="B9717" s="24">
        <v>9706</v>
      </c>
      <c r="C9717" s="27">
        <v>1930.8087798044851</v>
      </c>
    </row>
    <row r="9718" spans="2:3" x14ac:dyDescent="0.45">
      <c r="B9718" s="24">
        <v>9707</v>
      </c>
      <c r="C9718" s="27">
        <v>456.67635674054765</v>
      </c>
    </row>
    <row r="9719" spans="2:3" x14ac:dyDescent="0.45">
      <c r="B9719" s="24">
        <v>9708</v>
      </c>
      <c r="C9719" s="27">
        <v>-2596.8186391105919</v>
      </c>
    </row>
    <row r="9720" spans="2:3" x14ac:dyDescent="0.45">
      <c r="B9720" s="24">
        <v>9709</v>
      </c>
      <c r="C9720" s="27">
        <v>-11.216735709938632</v>
      </c>
    </row>
    <row r="9721" spans="2:3" x14ac:dyDescent="0.45">
      <c r="B9721" s="24">
        <v>9710</v>
      </c>
      <c r="C9721" s="27">
        <v>-3696.1119764863483</v>
      </c>
    </row>
    <row r="9722" spans="2:3" x14ac:dyDescent="0.45">
      <c r="B9722" s="24">
        <v>9711</v>
      </c>
      <c r="C9722" s="27">
        <v>2914.8149316073127</v>
      </c>
    </row>
    <row r="9723" spans="2:3" x14ac:dyDescent="0.45">
      <c r="B9723" s="24">
        <v>9712</v>
      </c>
      <c r="C9723" s="27">
        <v>1477.6337829164966</v>
      </c>
    </row>
    <row r="9724" spans="2:3" x14ac:dyDescent="0.45">
      <c r="B9724" s="24">
        <v>9713</v>
      </c>
      <c r="C9724" s="27">
        <v>2708.8820561660723</v>
      </c>
    </row>
    <row r="9725" spans="2:3" x14ac:dyDescent="0.45">
      <c r="B9725" s="24">
        <v>9714</v>
      </c>
      <c r="C9725" s="27">
        <v>-1327.5188730826842</v>
      </c>
    </row>
    <row r="9726" spans="2:3" x14ac:dyDescent="0.45">
      <c r="B9726" s="24">
        <v>9715</v>
      </c>
      <c r="C9726" s="27">
        <v>1503.1907667520338</v>
      </c>
    </row>
    <row r="9727" spans="2:3" x14ac:dyDescent="0.45">
      <c r="B9727" s="24">
        <v>9716</v>
      </c>
      <c r="C9727" s="27">
        <v>-1660.6913556135312</v>
      </c>
    </row>
    <row r="9728" spans="2:3" x14ac:dyDescent="0.45">
      <c r="B9728" s="24">
        <v>9717</v>
      </c>
      <c r="C9728" s="27">
        <v>4843.5946233921559</v>
      </c>
    </row>
    <row r="9729" spans="2:3" x14ac:dyDescent="0.45">
      <c r="B9729" s="24">
        <v>9718</v>
      </c>
      <c r="C9729" s="27">
        <v>5811.1831063637155</v>
      </c>
    </row>
    <row r="9730" spans="2:3" x14ac:dyDescent="0.45">
      <c r="B9730" s="24">
        <v>9719</v>
      </c>
      <c r="C9730" s="27">
        <v>-1133.6693178601415</v>
      </c>
    </row>
    <row r="9731" spans="2:3" x14ac:dyDescent="0.45">
      <c r="B9731" s="24">
        <v>9720</v>
      </c>
      <c r="C9731" s="27">
        <v>-2528.106174166971</v>
      </c>
    </row>
    <row r="9732" spans="2:3" x14ac:dyDescent="0.45">
      <c r="B9732" s="24">
        <v>9721</v>
      </c>
      <c r="C9732" s="27">
        <v>3189.0406924032141</v>
      </c>
    </row>
    <row r="9733" spans="2:3" x14ac:dyDescent="0.45">
      <c r="B9733" s="24">
        <v>9722</v>
      </c>
      <c r="C9733" s="27">
        <v>129.23670537221727</v>
      </c>
    </row>
    <row r="9734" spans="2:3" x14ac:dyDescent="0.45">
      <c r="B9734" s="24">
        <v>9723</v>
      </c>
      <c r="C9734" s="27">
        <v>-649.14793354638687</v>
      </c>
    </row>
    <row r="9735" spans="2:3" x14ac:dyDescent="0.45">
      <c r="B9735" s="24">
        <v>9724</v>
      </c>
      <c r="C9735" s="27">
        <v>-1804.8936824581272</v>
      </c>
    </row>
    <row r="9736" spans="2:3" x14ac:dyDescent="0.45">
      <c r="B9736" s="24">
        <v>9725</v>
      </c>
      <c r="C9736" s="27">
        <v>-2535.5848511875824</v>
      </c>
    </row>
    <row r="9737" spans="2:3" x14ac:dyDescent="0.45">
      <c r="B9737" s="24">
        <v>9726</v>
      </c>
      <c r="C9737" s="27">
        <v>-2059.595689512867</v>
      </c>
    </row>
    <row r="9738" spans="2:3" x14ac:dyDescent="0.45">
      <c r="B9738" s="24">
        <v>9727</v>
      </c>
      <c r="C9738" s="27">
        <v>620.45226862913546</v>
      </c>
    </row>
    <row r="9739" spans="2:3" x14ac:dyDescent="0.45">
      <c r="B9739" s="24">
        <v>9728</v>
      </c>
      <c r="C9739" s="27">
        <v>-51.733976698585252</v>
      </c>
    </row>
    <row r="9740" spans="2:3" x14ac:dyDescent="0.45">
      <c r="B9740" s="24">
        <v>9729</v>
      </c>
      <c r="C9740" s="27">
        <v>2015.6487673721902</v>
      </c>
    </row>
    <row r="9741" spans="2:3" x14ac:dyDescent="0.45">
      <c r="B9741" s="24">
        <v>9730</v>
      </c>
      <c r="C9741" s="27">
        <v>-2230.6274954616156</v>
      </c>
    </row>
    <row r="9742" spans="2:3" x14ac:dyDescent="0.45">
      <c r="B9742" s="24">
        <v>9731</v>
      </c>
      <c r="C9742" s="27">
        <v>-220.96029716647666</v>
      </c>
    </row>
    <row r="9743" spans="2:3" x14ac:dyDescent="0.45">
      <c r="B9743" s="24">
        <v>9732</v>
      </c>
      <c r="C9743" s="27">
        <v>-1246.9773774799355</v>
      </c>
    </row>
    <row r="9744" spans="2:3" x14ac:dyDescent="0.45">
      <c r="B9744" s="24">
        <v>9733</v>
      </c>
      <c r="C9744" s="27">
        <v>-790.94690742521084</v>
      </c>
    </row>
    <row r="9745" spans="2:3" x14ac:dyDescent="0.45">
      <c r="B9745" s="24">
        <v>9734</v>
      </c>
      <c r="C9745" s="27">
        <v>1401.5304963968777</v>
      </c>
    </row>
    <row r="9746" spans="2:3" x14ac:dyDescent="0.45">
      <c r="B9746" s="24">
        <v>9735</v>
      </c>
      <c r="C9746" s="27">
        <v>-1731.8408924152357</v>
      </c>
    </row>
    <row r="9747" spans="2:3" x14ac:dyDescent="0.45">
      <c r="B9747" s="24">
        <v>9736</v>
      </c>
      <c r="C9747" s="27">
        <v>2457.3551999653596</v>
      </c>
    </row>
    <row r="9748" spans="2:3" x14ac:dyDescent="0.45">
      <c r="B9748" s="24">
        <v>9737</v>
      </c>
      <c r="C9748" s="27">
        <v>5528.0921456108445</v>
      </c>
    </row>
    <row r="9749" spans="2:3" x14ac:dyDescent="0.45">
      <c r="B9749" s="24">
        <v>9738</v>
      </c>
      <c r="C9749" s="27">
        <v>-2.8447859982076125</v>
      </c>
    </row>
    <row r="9750" spans="2:3" x14ac:dyDescent="0.45">
      <c r="B9750" s="24">
        <v>9739</v>
      </c>
      <c r="C9750" s="27">
        <v>-1749.6407353526122</v>
      </c>
    </row>
    <row r="9751" spans="2:3" x14ac:dyDescent="0.45">
      <c r="B9751" s="24">
        <v>9740</v>
      </c>
      <c r="C9751" s="27">
        <v>208.11721872708242</v>
      </c>
    </row>
    <row r="9752" spans="2:3" x14ac:dyDescent="0.45">
      <c r="B9752" s="24">
        <v>9741</v>
      </c>
      <c r="C9752" s="27">
        <v>-1811.3481856688675</v>
      </c>
    </row>
    <row r="9753" spans="2:3" x14ac:dyDescent="0.45">
      <c r="B9753" s="24">
        <v>9742</v>
      </c>
      <c r="C9753" s="27">
        <v>-3639.3709453822153</v>
      </c>
    </row>
    <row r="9754" spans="2:3" x14ac:dyDescent="0.45">
      <c r="B9754" s="24">
        <v>9743</v>
      </c>
      <c r="C9754" s="27">
        <v>239.90951490070668</v>
      </c>
    </row>
    <row r="9755" spans="2:3" x14ac:dyDescent="0.45">
      <c r="B9755" s="24">
        <v>9744</v>
      </c>
      <c r="C9755" s="27">
        <v>-3772.41278216312</v>
      </c>
    </row>
    <row r="9756" spans="2:3" x14ac:dyDescent="0.45">
      <c r="B9756" s="24">
        <v>9745</v>
      </c>
      <c r="C9756" s="27">
        <v>2111.9866866699663</v>
      </c>
    </row>
    <row r="9757" spans="2:3" x14ac:dyDescent="0.45">
      <c r="B9757" s="24">
        <v>9746</v>
      </c>
      <c r="C9757" s="27">
        <v>-1035.0311754046693</v>
      </c>
    </row>
    <row r="9758" spans="2:3" x14ac:dyDescent="0.45">
      <c r="B9758" s="24">
        <v>9747</v>
      </c>
      <c r="C9758" s="27">
        <v>-1371.4003026927599</v>
      </c>
    </row>
    <row r="9759" spans="2:3" x14ac:dyDescent="0.45">
      <c r="B9759" s="24">
        <v>9748</v>
      </c>
      <c r="C9759" s="27">
        <v>3447.5521344757303</v>
      </c>
    </row>
    <row r="9760" spans="2:3" x14ac:dyDescent="0.45">
      <c r="B9760" s="24">
        <v>9749</v>
      </c>
      <c r="C9760" s="27">
        <v>7821.2358748743627</v>
      </c>
    </row>
    <row r="9761" spans="2:3" x14ac:dyDescent="0.45">
      <c r="B9761" s="24">
        <v>9750</v>
      </c>
      <c r="C9761" s="27">
        <v>-714.29849223518431</v>
      </c>
    </row>
    <row r="9762" spans="2:3" x14ac:dyDescent="0.45">
      <c r="B9762" s="24">
        <v>9751</v>
      </c>
      <c r="C9762" s="27">
        <v>1592.383854757255</v>
      </c>
    </row>
    <row r="9763" spans="2:3" x14ac:dyDescent="0.45">
      <c r="B9763" s="24">
        <v>9752</v>
      </c>
      <c r="C9763" s="27">
        <v>2546.7656795235685</v>
      </c>
    </row>
    <row r="9764" spans="2:3" x14ac:dyDescent="0.45">
      <c r="B9764" s="24">
        <v>9753</v>
      </c>
      <c r="C9764" s="27">
        <v>1218.2239068252547</v>
      </c>
    </row>
    <row r="9765" spans="2:3" x14ac:dyDescent="0.45">
      <c r="B9765" s="24">
        <v>9754</v>
      </c>
      <c r="C9765" s="27">
        <v>710.37066443216156</v>
      </c>
    </row>
    <row r="9766" spans="2:3" x14ac:dyDescent="0.45">
      <c r="B9766" s="24">
        <v>9755</v>
      </c>
      <c r="C9766" s="27">
        <v>339.44815379580996</v>
      </c>
    </row>
    <row r="9767" spans="2:3" x14ac:dyDescent="0.45">
      <c r="B9767" s="24">
        <v>9756</v>
      </c>
      <c r="C9767" s="27">
        <v>598.72765527171873</v>
      </c>
    </row>
    <row r="9768" spans="2:3" x14ac:dyDescent="0.45">
      <c r="B9768" s="24">
        <v>9757</v>
      </c>
      <c r="C9768" s="27">
        <v>3061.0229578143503</v>
      </c>
    </row>
    <row r="9769" spans="2:3" x14ac:dyDescent="0.45">
      <c r="B9769" s="24">
        <v>9758</v>
      </c>
      <c r="C9769" s="27">
        <v>1774.8417364240306</v>
      </c>
    </row>
    <row r="9770" spans="2:3" x14ac:dyDescent="0.45">
      <c r="B9770" s="24">
        <v>9759</v>
      </c>
      <c r="C9770" s="27">
        <v>-4080.969200570421</v>
      </c>
    </row>
    <row r="9771" spans="2:3" x14ac:dyDescent="0.45">
      <c r="B9771" s="24">
        <v>9760</v>
      </c>
      <c r="C9771" s="27">
        <v>4719.5338582362911</v>
      </c>
    </row>
    <row r="9772" spans="2:3" x14ac:dyDescent="0.45">
      <c r="B9772" s="24">
        <v>9761</v>
      </c>
      <c r="C9772" s="27">
        <v>-2942.9293293676715</v>
      </c>
    </row>
    <row r="9773" spans="2:3" x14ac:dyDescent="0.45">
      <c r="B9773" s="24">
        <v>9762</v>
      </c>
      <c r="C9773" s="27">
        <v>-2421.7950782842008</v>
      </c>
    </row>
    <row r="9774" spans="2:3" x14ac:dyDescent="0.45">
      <c r="B9774" s="24">
        <v>9763</v>
      </c>
      <c r="C9774" s="27">
        <v>2473.8257109006668</v>
      </c>
    </row>
    <row r="9775" spans="2:3" x14ac:dyDescent="0.45">
      <c r="B9775" s="24">
        <v>9764</v>
      </c>
      <c r="C9775" s="27">
        <v>5566.1738874084012</v>
      </c>
    </row>
    <row r="9776" spans="2:3" x14ac:dyDescent="0.45">
      <c r="B9776" s="24">
        <v>9765</v>
      </c>
      <c r="C9776" s="27">
        <v>6667.7809971993174</v>
      </c>
    </row>
    <row r="9777" spans="2:3" x14ac:dyDescent="0.45">
      <c r="B9777" s="24">
        <v>9766</v>
      </c>
      <c r="C9777" s="27">
        <v>4226.8934131816677</v>
      </c>
    </row>
    <row r="9778" spans="2:3" x14ac:dyDescent="0.45">
      <c r="B9778" s="24">
        <v>9767</v>
      </c>
      <c r="C9778" s="27">
        <v>-2811.6758735687722</v>
      </c>
    </row>
    <row r="9779" spans="2:3" x14ac:dyDescent="0.45">
      <c r="B9779" s="24">
        <v>9768</v>
      </c>
      <c r="C9779" s="27">
        <v>212.52068567440537</v>
      </c>
    </row>
    <row r="9780" spans="2:3" x14ac:dyDescent="0.45">
      <c r="B9780" s="24">
        <v>9769</v>
      </c>
      <c r="C9780" s="27">
        <v>-2893.4016288317812</v>
      </c>
    </row>
    <row r="9781" spans="2:3" x14ac:dyDescent="0.45">
      <c r="B9781" s="24">
        <v>9770</v>
      </c>
      <c r="C9781" s="27">
        <v>5008.8393023059143</v>
      </c>
    </row>
    <row r="9782" spans="2:3" x14ac:dyDescent="0.45">
      <c r="B9782" s="24">
        <v>9771</v>
      </c>
      <c r="C9782" s="27">
        <v>3225.3461132735251</v>
      </c>
    </row>
    <row r="9783" spans="2:3" x14ac:dyDescent="0.45">
      <c r="B9783" s="24">
        <v>9772</v>
      </c>
      <c r="C9783" s="27">
        <v>-2415.4348794151661</v>
      </c>
    </row>
    <row r="9784" spans="2:3" x14ac:dyDescent="0.45">
      <c r="B9784" s="24">
        <v>9773</v>
      </c>
      <c r="C9784" s="27">
        <v>-50.475895943488581</v>
      </c>
    </row>
    <row r="9785" spans="2:3" x14ac:dyDescent="0.45">
      <c r="B9785" s="24">
        <v>9774</v>
      </c>
      <c r="C9785" s="27">
        <v>3595.4904808001766</v>
      </c>
    </row>
    <row r="9786" spans="2:3" x14ac:dyDescent="0.45">
      <c r="B9786" s="24">
        <v>9775</v>
      </c>
      <c r="C9786" s="27">
        <v>2877.1780938484853</v>
      </c>
    </row>
    <row r="9787" spans="2:3" x14ac:dyDescent="0.45">
      <c r="B9787" s="24">
        <v>9776</v>
      </c>
      <c r="C9787" s="27">
        <v>4994.3625982932863</v>
      </c>
    </row>
    <row r="9788" spans="2:3" x14ac:dyDescent="0.45">
      <c r="B9788" s="24">
        <v>9777</v>
      </c>
      <c r="C9788" s="27">
        <v>2785.0007586803376</v>
      </c>
    </row>
    <row r="9789" spans="2:3" x14ac:dyDescent="0.45">
      <c r="B9789" s="24">
        <v>9778</v>
      </c>
      <c r="C9789" s="27">
        <v>5654.2193642128786</v>
      </c>
    </row>
    <row r="9790" spans="2:3" x14ac:dyDescent="0.45">
      <c r="B9790" s="24">
        <v>9779</v>
      </c>
      <c r="C9790" s="27">
        <v>133.19071558948121</v>
      </c>
    </row>
    <row r="9791" spans="2:3" x14ac:dyDescent="0.45">
      <c r="B9791" s="24">
        <v>9780</v>
      </c>
      <c r="C9791" s="27">
        <v>-6127.4090391384234</v>
      </c>
    </row>
    <row r="9792" spans="2:3" x14ac:dyDescent="0.45">
      <c r="B9792" s="24">
        <v>9781</v>
      </c>
      <c r="C9792" s="27">
        <v>1435.3935451849038</v>
      </c>
    </row>
    <row r="9793" spans="2:3" x14ac:dyDescent="0.45">
      <c r="B9793" s="24">
        <v>9782</v>
      </c>
      <c r="C9793" s="27">
        <v>1600.2310140209204</v>
      </c>
    </row>
    <row r="9794" spans="2:3" x14ac:dyDescent="0.45">
      <c r="B9794" s="24">
        <v>9783</v>
      </c>
      <c r="C9794" s="27">
        <v>3978.6063713198641</v>
      </c>
    </row>
    <row r="9795" spans="2:3" x14ac:dyDescent="0.45">
      <c r="B9795" s="24">
        <v>9784</v>
      </c>
      <c r="C9795" s="27">
        <v>1813.0340679323929</v>
      </c>
    </row>
    <row r="9796" spans="2:3" x14ac:dyDescent="0.45">
      <c r="B9796" s="24">
        <v>9785</v>
      </c>
      <c r="C9796" s="27">
        <v>1308.6956307715732</v>
      </c>
    </row>
    <row r="9797" spans="2:3" x14ac:dyDescent="0.45">
      <c r="B9797" s="24">
        <v>9786</v>
      </c>
      <c r="C9797" s="27">
        <v>1021.0915384130587</v>
      </c>
    </row>
    <row r="9798" spans="2:3" x14ac:dyDescent="0.45">
      <c r="B9798" s="24">
        <v>9787</v>
      </c>
      <c r="C9798" s="27">
        <v>167.34081691324241</v>
      </c>
    </row>
    <row r="9799" spans="2:3" x14ac:dyDescent="0.45">
      <c r="B9799" s="24">
        <v>9788</v>
      </c>
      <c r="C9799" s="27">
        <v>-676.15860647639261</v>
      </c>
    </row>
    <row r="9800" spans="2:3" x14ac:dyDescent="0.45">
      <c r="B9800" s="24">
        <v>9789</v>
      </c>
      <c r="C9800" s="27">
        <v>1423.1153972373438</v>
      </c>
    </row>
    <row r="9801" spans="2:3" x14ac:dyDescent="0.45">
      <c r="B9801" s="24">
        <v>9790</v>
      </c>
      <c r="C9801" s="27">
        <v>-1084.6416281169172</v>
      </c>
    </row>
    <row r="9802" spans="2:3" x14ac:dyDescent="0.45">
      <c r="B9802" s="24">
        <v>9791</v>
      </c>
      <c r="C9802" s="27">
        <v>1716.6815435602282</v>
      </c>
    </row>
    <row r="9803" spans="2:3" x14ac:dyDescent="0.45">
      <c r="B9803" s="24">
        <v>9792</v>
      </c>
      <c r="C9803" s="27">
        <v>-1960.419064093908</v>
      </c>
    </row>
    <row r="9804" spans="2:3" x14ac:dyDescent="0.45">
      <c r="B9804" s="24">
        <v>9793</v>
      </c>
      <c r="C9804" s="27">
        <v>1231.234498076434</v>
      </c>
    </row>
    <row r="9805" spans="2:3" x14ac:dyDescent="0.45">
      <c r="B9805" s="24">
        <v>9794</v>
      </c>
      <c r="C9805" s="27">
        <v>-1423.6288914449362</v>
      </c>
    </row>
    <row r="9806" spans="2:3" x14ac:dyDescent="0.45">
      <c r="B9806" s="24">
        <v>9795</v>
      </c>
      <c r="C9806" s="27">
        <v>2673.1184554992647</v>
      </c>
    </row>
    <row r="9807" spans="2:3" x14ac:dyDescent="0.45">
      <c r="B9807" s="24">
        <v>9796</v>
      </c>
      <c r="C9807" s="27">
        <v>1195.9349321648219</v>
      </c>
    </row>
    <row r="9808" spans="2:3" x14ac:dyDescent="0.45">
      <c r="B9808" s="24">
        <v>9797</v>
      </c>
      <c r="C9808" s="27">
        <v>3689.7604603132891</v>
      </c>
    </row>
    <row r="9809" spans="2:3" x14ac:dyDescent="0.45">
      <c r="B9809" s="24">
        <v>9798</v>
      </c>
      <c r="C9809" s="27">
        <v>-6790.8517726747359</v>
      </c>
    </row>
    <row r="9810" spans="2:3" x14ac:dyDescent="0.45">
      <c r="B9810" s="24">
        <v>9799</v>
      </c>
      <c r="C9810" s="27">
        <v>-3921.8883744884351</v>
      </c>
    </row>
    <row r="9811" spans="2:3" x14ac:dyDescent="0.45">
      <c r="B9811" s="24">
        <v>9800</v>
      </c>
      <c r="C9811" s="27">
        <v>3133.0864567060471</v>
      </c>
    </row>
    <row r="9812" spans="2:3" x14ac:dyDescent="0.45">
      <c r="B9812" s="24">
        <v>9801</v>
      </c>
      <c r="C9812" s="27">
        <v>1300.8703501070743</v>
      </c>
    </row>
    <row r="9813" spans="2:3" x14ac:dyDescent="0.45">
      <c r="B9813" s="24">
        <v>9802</v>
      </c>
      <c r="C9813" s="27">
        <v>1949.1413840118596</v>
      </c>
    </row>
    <row r="9814" spans="2:3" x14ac:dyDescent="0.45">
      <c r="B9814" s="24">
        <v>9803</v>
      </c>
      <c r="C9814" s="27">
        <v>791.79478852501097</v>
      </c>
    </row>
    <row r="9815" spans="2:3" x14ac:dyDescent="0.45">
      <c r="B9815" s="24">
        <v>9804</v>
      </c>
      <c r="C9815" s="27">
        <v>125.22098324726949</v>
      </c>
    </row>
    <row r="9816" spans="2:3" x14ac:dyDescent="0.45">
      <c r="B9816" s="24">
        <v>9805</v>
      </c>
      <c r="C9816" s="27">
        <v>-4622.3120847521814</v>
      </c>
    </row>
    <row r="9817" spans="2:3" x14ac:dyDescent="0.45">
      <c r="B9817" s="24">
        <v>9806</v>
      </c>
      <c r="C9817" s="27">
        <v>-1442.6646851357857</v>
      </c>
    </row>
    <row r="9818" spans="2:3" x14ac:dyDescent="0.45">
      <c r="B9818" s="24">
        <v>9807</v>
      </c>
      <c r="C9818" s="27">
        <v>4570.0008824743682</v>
      </c>
    </row>
    <row r="9819" spans="2:3" x14ac:dyDescent="0.45">
      <c r="B9819" s="24">
        <v>9808</v>
      </c>
      <c r="C9819" s="27">
        <v>235.81652748797185</v>
      </c>
    </row>
    <row r="9820" spans="2:3" x14ac:dyDescent="0.45">
      <c r="B9820" s="24">
        <v>9809</v>
      </c>
      <c r="C9820" s="27">
        <v>-276.00813884921894</v>
      </c>
    </row>
    <row r="9821" spans="2:3" x14ac:dyDescent="0.45">
      <c r="B9821" s="24">
        <v>9810</v>
      </c>
      <c r="C9821" s="27">
        <v>-2443.0262359156923</v>
      </c>
    </row>
    <row r="9822" spans="2:3" x14ac:dyDescent="0.45">
      <c r="B9822" s="24">
        <v>9811</v>
      </c>
      <c r="C9822" s="27">
        <v>-3348.3350066575281</v>
      </c>
    </row>
    <row r="9823" spans="2:3" x14ac:dyDescent="0.45">
      <c r="B9823" s="24">
        <v>9812</v>
      </c>
      <c r="C9823" s="27">
        <v>25.919713846391346</v>
      </c>
    </row>
    <row r="9824" spans="2:3" x14ac:dyDescent="0.45">
      <c r="B9824" s="24">
        <v>9813</v>
      </c>
      <c r="C9824" s="27">
        <v>753.89165399219564</v>
      </c>
    </row>
    <row r="9825" spans="2:3" x14ac:dyDescent="0.45">
      <c r="B9825" s="24">
        <v>9814</v>
      </c>
      <c r="C9825" s="27">
        <v>-3055.2953655794286</v>
      </c>
    </row>
    <row r="9826" spans="2:3" x14ac:dyDescent="0.45">
      <c r="B9826" s="24">
        <v>9815</v>
      </c>
      <c r="C9826" s="27">
        <v>27.101081059848923</v>
      </c>
    </row>
    <row r="9827" spans="2:3" x14ac:dyDescent="0.45">
      <c r="B9827" s="24">
        <v>9816</v>
      </c>
      <c r="C9827" s="27">
        <v>1621.3061215678974</v>
      </c>
    </row>
    <row r="9828" spans="2:3" x14ac:dyDescent="0.45">
      <c r="B9828" s="24">
        <v>9817</v>
      </c>
      <c r="C9828" s="27">
        <v>4233.1571911641186</v>
      </c>
    </row>
    <row r="9829" spans="2:3" x14ac:dyDescent="0.45">
      <c r="B9829" s="24">
        <v>9818</v>
      </c>
      <c r="C9829" s="27">
        <v>1622.9408063166022</v>
      </c>
    </row>
    <row r="9830" spans="2:3" x14ac:dyDescent="0.45">
      <c r="B9830" s="24">
        <v>9819</v>
      </c>
      <c r="C9830" s="27">
        <v>-2055.3123724024254</v>
      </c>
    </row>
    <row r="9831" spans="2:3" x14ac:dyDescent="0.45">
      <c r="B9831" s="24">
        <v>9820</v>
      </c>
      <c r="C9831" s="27">
        <v>-1067.7035170143834</v>
      </c>
    </row>
    <row r="9832" spans="2:3" x14ac:dyDescent="0.45">
      <c r="B9832" s="24">
        <v>9821</v>
      </c>
      <c r="C9832" s="27">
        <v>3413.8479833547622</v>
      </c>
    </row>
    <row r="9833" spans="2:3" x14ac:dyDescent="0.45">
      <c r="B9833" s="24">
        <v>9822</v>
      </c>
      <c r="C9833" s="27">
        <v>272.48996647204439</v>
      </c>
    </row>
    <row r="9834" spans="2:3" x14ac:dyDescent="0.45">
      <c r="B9834" s="24">
        <v>9823</v>
      </c>
      <c r="C9834" s="27">
        <v>-1936.4822022403962</v>
      </c>
    </row>
    <row r="9835" spans="2:3" x14ac:dyDescent="0.45">
      <c r="B9835" s="24">
        <v>9824</v>
      </c>
      <c r="C9835" s="27">
        <v>325.99110501513462</v>
      </c>
    </row>
    <row r="9836" spans="2:3" x14ac:dyDescent="0.45">
      <c r="B9836" s="24">
        <v>9825</v>
      </c>
      <c r="C9836" s="27">
        <v>-333.94019014655004</v>
      </c>
    </row>
    <row r="9837" spans="2:3" x14ac:dyDescent="0.45">
      <c r="B9837" s="24">
        <v>9826</v>
      </c>
      <c r="C9837" s="27">
        <v>1869.2670797341202</v>
      </c>
    </row>
    <row r="9838" spans="2:3" x14ac:dyDescent="0.45">
      <c r="B9838" s="24">
        <v>9827</v>
      </c>
      <c r="C9838" s="27">
        <v>2421.9501918026549</v>
      </c>
    </row>
    <row r="9839" spans="2:3" x14ac:dyDescent="0.45">
      <c r="B9839" s="24">
        <v>9828</v>
      </c>
      <c r="C9839" s="27">
        <v>-1515.6037676632482</v>
      </c>
    </row>
    <row r="9840" spans="2:3" x14ac:dyDescent="0.45">
      <c r="B9840" s="24">
        <v>9829</v>
      </c>
      <c r="C9840" s="27">
        <v>6997.6940863058526</v>
      </c>
    </row>
    <row r="9841" spans="2:3" x14ac:dyDescent="0.45">
      <c r="B9841" s="24">
        <v>9830</v>
      </c>
      <c r="C9841" s="27">
        <v>1155.3054116671235</v>
      </c>
    </row>
    <row r="9842" spans="2:3" x14ac:dyDescent="0.45">
      <c r="B9842" s="24">
        <v>9831</v>
      </c>
      <c r="C9842" s="27">
        <v>-3675.7645458112011</v>
      </c>
    </row>
    <row r="9843" spans="2:3" x14ac:dyDescent="0.45">
      <c r="B9843" s="24">
        <v>9832</v>
      </c>
      <c r="C9843" s="27">
        <v>1068.1275559011253</v>
      </c>
    </row>
    <row r="9844" spans="2:3" x14ac:dyDescent="0.45">
      <c r="B9844" s="24">
        <v>9833</v>
      </c>
      <c r="C9844" s="27">
        <v>3662.3621370632463</v>
      </c>
    </row>
    <row r="9845" spans="2:3" x14ac:dyDescent="0.45">
      <c r="B9845" s="24">
        <v>9834</v>
      </c>
      <c r="C9845" s="27">
        <v>213.63436421539481</v>
      </c>
    </row>
    <row r="9846" spans="2:3" x14ac:dyDescent="0.45">
      <c r="B9846" s="24">
        <v>9835</v>
      </c>
      <c r="C9846" s="27">
        <v>1647.9519094595921</v>
      </c>
    </row>
    <row r="9847" spans="2:3" x14ac:dyDescent="0.45">
      <c r="B9847" s="24">
        <v>9836</v>
      </c>
      <c r="C9847" s="27">
        <v>1427.3881384650217</v>
      </c>
    </row>
    <row r="9848" spans="2:3" x14ac:dyDescent="0.45">
      <c r="B9848" s="24">
        <v>9837</v>
      </c>
      <c r="C9848" s="27">
        <v>-1217.0293237391511</v>
      </c>
    </row>
    <row r="9849" spans="2:3" x14ac:dyDescent="0.45">
      <c r="B9849" s="24">
        <v>9838</v>
      </c>
      <c r="C9849" s="27">
        <v>1128.8276219986735</v>
      </c>
    </row>
    <row r="9850" spans="2:3" x14ac:dyDescent="0.45">
      <c r="B9850" s="24">
        <v>9839</v>
      </c>
      <c r="C9850" s="27">
        <v>-959.76385156468814</v>
      </c>
    </row>
    <row r="9851" spans="2:3" x14ac:dyDescent="0.45">
      <c r="B9851" s="24">
        <v>9840</v>
      </c>
      <c r="C9851" s="27">
        <v>1455.6003038380854</v>
      </c>
    </row>
    <row r="9852" spans="2:3" x14ac:dyDescent="0.45">
      <c r="B9852" s="24">
        <v>9841</v>
      </c>
      <c r="C9852" s="27">
        <v>1234.6158063113849</v>
      </c>
    </row>
    <row r="9853" spans="2:3" x14ac:dyDescent="0.45">
      <c r="B9853" s="24">
        <v>9842</v>
      </c>
      <c r="C9853" s="27">
        <v>1944.3143070045844</v>
      </c>
    </row>
    <row r="9854" spans="2:3" x14ac:dyDescent="0.45">
      <c r="B9854" s="24">
        <v>9843</v>
      </c>
      <c r="C9854" s="27">
        <v>2472.9927279426265</v>
      </c>
    </row>
    <row r="9855" spans="2:3" x14ac:dyDescent="0.45">
      <c r="B9855" s="24">
        <v>9844</v>
      </c>
      <c r="C9855" s="27">
        <v>582.01575533691857</v>
      </c>
    </row>
    <row r="9856" spans="2:3" x14ac:dyDescent="0.45">
      <c r="B9856" s="24">
        <v>9845</v>
      </c>
      <c r="C9856" s="27">
        <v>-1145.0374835283817</v>
      </c>
    </row>
    <row r="9857" spans="2:3" x14ac:dyDescent="0.45">
      <c r="B9857" s="24">
        <v>9846</v>
      </c>
      <c r="C9857" s="27">
        <v>2058.6076275710479</v>
      </c>
    </row>
    <row r="9858" spans="2:3" x14ac:dyDescent="0.45">
      <c r="B9858" s="24">
        <v>9847</v>
      </c>
      <c r="C9858" s="27">
        <v>6365.3707258827044</v>
      </c>
    </row>
    <row r="9859" spans="2:3" x14ac:dyDescent="0.45">
      <c r="B9859" s="24">
        <v>9848</v>
      </c>
      <c r="C9859" s="27">
        <v>-3661.2028732329427</v>
      </c>
    </row>
    <row r="9860" spans="2:3" x14ac:dyDescent="0.45">
      <c r="B9860" s="24">
        <v>9849</v>
      </c>
      <c r="C9860" s="27">
        <v>-2507.7663965241463</v>
      </c>
    </row>
    <row r="9861" spans="2:3" x14ac:dyDescent="0.45">
      <c r="B9861" s="24">
        <v>9850</v>
      </c>
      <c r="C9861" s="27">
        <v>964.65804327303158</v>
      </c>
    </row>
    <row r="9862" spans="2:3" x14ac:dyDescent="0.45">
      <c r="B9862" s="24">
        <v>9851</v>
      </c>
      <c r="C9862" s="27">
        <v>2320.4785439706188</v>
      </c>
    </row>
    <row r="9863" spans="2:3" x14ac:dyDescent="0.45">
      <c r="B9863" s="24">
        <v>9852</v>
      </c>
      <c r="C9863" s="27">
        <v>5201.5504740815204</v>
      </c>
    </row>
    <row r="9864" spans="2:3" x14ac:dyDescent="0.45">
      <c r="B9864" s="24">
        <v>9853</v>
      </c>
      <c r="C9864" s="27">
        <v>-1329.3626103050399</v>
      </c>
    </row>
    <row r="9865" spans="2:3" x14ac:dyDescent="0.45">
      <c r="B9865" s="24">
        <v>9854</v>
      </c>
      <c r="C9865" s="27">
        <v>-1685.6739893246252</v>
      </c>
    </row>
    <row r="9866" spans="2:3" x14ac:dyDescent="0.45">
      <c r="B9866" s="24">
        <v>9855</v>
      </c>
      <c r="C9866" s="27">
        <v>908.21891609375075</v>
      </c>
    </row>
    <row r="9867" spans="2:3" x14ac:dyDescent="0.45">
      <c r="B9867" s="24">
        <v>9856</v>
      </c>
      <c r="C9867" s="27">
        <v>-124.1998040613235</v>
      </c>
    </row>
    <row r="9868" spans="2:3" x14ac:dyDescent="0.45">
      <c r="B9868" s="24">
        <v>9857</v>
      </c>
      <c r="C9868" s="27">
        <v>4313.0158225143896</v>
      </c>
    </row>
    <row r="9869" spans="2:3" x14ac:dyDescent="0.45">
      <c r="B9869" s="24">
        <v>9858</v>
      </c>
      <c r="C9869" s="27">
        <v>805.36445186477158</v>
      </c>
    </row>
    <row r="9870" spans="2:3" x14ac:dyDescent="0.45">
      <c r="B9870" s="24">
        <v>9859</v>
      </c>
      <c r="C9870" s="27">
        <v>-3811.2764147315283</v>
      </c>
    </row>
    <row r="9871" spans="2:3" x14ac:dyDescent="0.45">
      <c r="B9871" s="24">
        <v>9860</v>
      </c>
      <c r="C9871" s="27">
        <v>-202.29770910761812</v>
      </c>
    </row>
    <row r="9872" spans="2:3" x14ac:dyDescent="0.45">
      <c r="B9872" s="24">
        <v>9861</v>
      </c>
      <c r="C9872" s="27">
        <v>1389.8088616592026</v>
      </c>
    </row>
    <row r="9873" spans="2:3" x14ac:dyDescent="0.45">
      <c r="B9873" s="24">
        <v>9862</v>
      </c>
      <c r="C9873" s="27">
        <v>-1873.2118100225318</v>
      </c>
    </row>
    <row r="9874" spans="2:3" x14ac:dyDescent="0.45">
      <c r="B9874" s="24">
        <v>9863</v>
      </c>
      <c r="C9874" s="27">
        <v>-2338.0375911774609</v>
      </c>
    </row>
    <row r="9875" spans="2:3" x14ac:dyDescent="0.45">
      <c r="B9875" s="24">
        <v>9864</v>
      </c>
      <c r="C9875" s="27">
        <v>-3519.822819642</v>
      </c>
    </row>
    <row r="9876" spans="2:3" x14ac:dyDescent="0.45">
      <c r="B9876" s="24">
        <v>9865</v>
      </c>
      <c r="C9876" s="27">
        <v>-630.7182262937929</v>
      </c>
    </row>
    <row r="9877" spans="2:3" x14ac:dyDescent="0.45">
      <c r="B9877" s="24">
        <v>9866</v>
      </c>
      <c r="C9877" s="27">
        <v>2879.9604190401224</v>
      </c>
    </row>
    <row r="9878" spans="2:3" x14ac:dyDescent="0.45">
      <c r="B9878" s="24">
        <v>9867</v>
      </c>
      <c r="C9878" s="27">
        <v>-1973.3685215839835</v>
      </c>
    </row>
    <row r="9879" spans="2:3" x14ac:dyDescent="0.45">
      <c r="B9879" s="24">
        <v>9868</v>
      </c>
      <c r="C9879" s="27">
        <v>4581.1256596081712</v>
      </c>
    </row>
    <row r="9880" spans="2:3" x14ac:dyDescent="0.45">
      <c r="B9880" s="24">
        <v>9869</v>
      </c>
      <c r="C9880" s="27">
        <v>1814.0714598591544</v>
      </c>
    </row>
    <row r="9881" spans="2:3" x14ac:dyDescent="0.45">
      <c r="B9881" s="24">
        <v>9870</v>
      </c>
      <c r="C9881" s="27">
        <v>-230.94907709188254</v>
      </c>
    </row>
    <row r="9882" spans="2:3" x14ac:dyDescent="0.45">
      <c r="B9882" s="24">
        <v>9871</v>
      </c>
      <c r="C9882" s="27">
        <v>561.13755877170422</v>
      </c>
    </row>
    <row r="9883" spans="2:3" x14ac:dyDescent="0.45">
      <c r="B9883" s="24">
        <v>9872</v>
      </c>
      <c r="C9883" s="27">
        <v>-2046.8308799427757</v>
      </c>
    </row>
    <row r="9884" spans="2:3" x14ac:dyDescent="0.45">
      <c r="B9884" s="24">
        <v>9873</v>
      </c>
      <c r="C9884" s="27">
        <v>3184.6447717475271</v>
      </c>
    </row>
    <row r="9885" spans="2:3" x14ac:dyDescent="0.45">
      <c r="B9885" s="24">
        <v>9874</v>
      </c>
      <c r="C9885" s="27">
        <v>2766.2393148928118</v>
      </c>
    </row>
    <row r="9886" spans="2:3" x14ac:dyDescent="0.45">
      <c r="B9886" s="24">
        <v>9875</v>
      </c>
      <c r="C9886" s="27">
        <v>-47.480119124684336</v>
      </c>
    </row>
    <row r="9887" spans="2:3" x14ac:dyDescent="0.45">
      <c r="B9887" s="24">
        <v>9876</v>
      </c>
      <c r="C9887" s="27">
        <v>660.06093272128146</v>
      </c>
    </row>
    <row r="9888" spans="2:3" x14ac:dyDescent="0.45">
      <c r="B9888" s="24">
        <v>9877</v>
      </c>
      <c r="C9888" s="27">
        <v>1198.0398268689109</v>
      </c>
    </row>
    <row r="9889" spans="2:3" x14ac:dyDescent="0.45">
      <c r="B9889" s="24">
        <v>9878</v>
      </c>
      <c r="C9889" s="27">
        <v>995.00232800954223</v>
      </c>
    </row>
    <row r="9890" spans="2:3" x14ac:dyDescent="0.45">
      <c r="B9890" s="24">
        <v>9879</v>
      </c>
      <c r="C9890" s="27">
        <v>1091.8878369673239</v>
      </c>
    </row>
    <row r="9891" spans="2:3" x14ac:dyDescent="0.45">
      <c r="B9891" s="24">
        <v>9880</v>
      </c>
      <c r="C9891" s="27">
        <v>462.87910195464804</v>
      </c>
    </row>
    <row r="9892" spans="2:3" x14ac:dyDescent="0.45">
      <c r="B9892" s="24">
        <v>9881</v>
      </c>
      <c r="C9892" s="27">
        <v>249.44290840048853</v>
      </c>
    </row>
    <row r="9893" spans="2:3" x14ac:dyDescent="0.45">
      <c r="B9893" s="24">
        <v>9882</v>
      </c>
      <c r="C9893" s="27">
        <v>743.91353982194778</v>
      </c>
    </row>
    <row r="9894" spans="2:3" x14ac:dyDescent="0.45">
      <c r="B9894" s="24">
        <v>9883</v>
      </c>
      <c r="C9894" s="27">
        <v>-3523.571572986727</v>
      </c>
    </row>
    <row r="9895" spans="2:3" x14ac:dyDescent="0.45">
      <c r="B9895" s="24">
        <v>9884</v>
      </c>
      <c r="C9895" s="27">
        <v>3780.3910994778471</v>
      </c>
    </row>
    <row r="9896" spans="2:3" x14ac:dyDescent="0.45">
      <c r="B9896" s="24">
        <v>9885</v>
      </c>
      <c r="C9896" s="27">
        <v>717.373358694937</v>
      </c>
    </row>
    <row r="9897" spans="2:3" x14ac:dyDescent="0.45">
      <c r="B9897" s="24">
        <v>9886</v>
      </c>
      <c r="C9897" s="27">
        <v>2265.595796233531</v>
      </c>
    </row>
    <row r="9898" spans="2:3" x14ac:dyDescent="0.45">
      <c r="B9898" s="24">
        <v>9887</v>
      </c>
      <c r="C9898" s="27">
        <v>3573.5314647823743</v>
      </c>
    </row>
    <row r="9899" spans="2:3" x14ac:dyDescent="0.45">
      <c r="B9899" s="24">
        <v>9888</v>
      </c>
      <c r="C9899" s="27">
        <v>924.6702663658084</v>
      </c>
    </row>
    <row r="9900" spans="2:3" x14ac:dyDescent="0.45">
      <c r="B9900" s="24">
        <v>9889</v>
      </c>
      <c r="C9900" s="27">
        <v>-3049.7790833420067</v>
      </c>
    </row>
    <row r="9901" spans="2:3" x14ac:dyDescent="0.45">
      <c r="B9901" s="24">
        <v>9890</v>
      </c>
      <c r="C9901" s="27">
        <v>-195.89176037329668</v>
      </c>
    </row>
    <row r="9902" spans="2:3" x14ac:dyDescent="0.45">
      <c r="B9902" s="24">
        <v>9891</v>
      </c>
      <c r="C9902" s="27">
        <v>-288.73410692716328</v>
      </c>
    </row>
    <row r="9903" spans="2:3" x14ac:dyDescent="0.45">
      <c r="B9903" s="24">
        <v>9892</v>
      </c>
      <c r="C9903" s="27">
        <v>-2834.8962402058892</v>
      </c>
    </row>
    <row r="9904" spans="2:3" x14ac:dyDescent="0.45">
      <c r="B9904" s="24">
        <v>9893</v>
      </c>
      <c r="C9904" s="27">
        <v>6047.1446005333892</v>
      </c>
    </row>
    <row r="9905" spans="2:3" x14ac:dyDescent="0.45">
      <c r="B9905" s="24">
        <v>9894</v>
      </c>
      <c r="C9905" s="27">
        <v>2286.7166503452045</v>
      </c>
    </row>
    <row r="9906" spans="2:3" x14ac:dyDescent="0.45">
      <c r="B9906" s="24">
        <v>9895</v>
      </c>
      <c r="C9906" s="27">
        <v>2501.3984891051045</v>
      </c>
    </row>
    <row r="9907" spans="2:3" x14ac:dyDescent="0.45">
      <c r="B9907" s="24">
        <v>9896</v>
      </c>
      <c r="C9907" s="27">
        <v>-298.98050636584611</v>
      </c>
    </row>
    <row r="9908" spans="2:3" x14ac:dyDescent="0.45">
      <c r="B9908" s="24">
        <v>9897</v>
      </c>
      <c r="C9908" s="27">
        <v>-78.104795969232384</v>
      </c>
    </row>
    <row r="9909" spans="2:3" x14ac:dyDescent="0.45">
      <c r="B9909" s="24">
        <v>9898</v>
      </c>
      <c r="C9909" s="27">
        <v>141.34009470753281</v>
      </c>
    </row>
    <row r="9910" spans="2:3" x14ac:dyDescent="0.45">
      <c r="B9910" s="24">
        <v>9899</v>
      </c>
      <c r="C9910" s="27">
        <v>1640.6743817240465</v>
      </c>
    </row>
    <row r="9911" spans="2:3" x14ac:dyDescent="0.45">
      <c r="B9911" s="24">
        <v>9900</v>
      </c>
      <c r="C9911" s="27">
        <v>-3276.6559158861578</v>
      </c>
    </row>
    <row r="9912" spans="2:3" x14ac:dyDescent="0.45">
      <c r="B9912" s="24">
        <v>9901</v>
      </c>
      <c r="C9912" s="27">
        <v>3963.380032563246</v>
      </c>
    </row>
    <row r="9913" spans="2:3" x14ac:dyDescent="0.45">
      <c r="B9913" s="24">
        <v>9902</v>
      </c>
      <c r="C9913" s="27">
        <v>-2463.2572426122924</v>
      </c>
    </row>
    <row r="9914" spans="2:3" x14ac:dyDescent="0.45">
      <c r="B9914" s="24">
        <v>9903</v>
      </c>
      <c r="C9914" s="27">
        <v>5843.0785113867141</v>
      </c>
    </row>
    <row r="9915" spans="2:3" x14ac:dyDescent="0.45">
      <c r="B9915" s="24">
        <v>9904</v>
      </c>
      <c r="C9915" s="27">
        <v>1467.2549660526859</v>
      </c>
    </row>
    <row r="9916" spans="2:3" x14ac:dyDescent="0.45">
      <c r="B9916" s="24">
        <v>9905</v>
      </c>
      <c r="C9916" s="27">
        <v>-814.18679432954286</v>
      </c>
    </row>
    <row r="9917" spans="2:3" x14ac:dyDescent="0.45">
      <c r="B9917" s="24">
        <v>9906</v>
      </c>
      <c r="C9917" s="27">
        <v>-3022.3813813857937</v>
      </c>
    </row>
    <row r="9918" spans="2:3" x14ac:dyDescent="0.45">
      <c r="B9918" s="24">
        <v>9907</v>
      </c>
      <c r="C9918" s="27">
        <v>2909.1143047114565</v>
      </c>
    </row>
    <row r="9919" spans="2:3" x14ac:dyDescent="0.45">
      <c r="B9919" s="24">
        <v>9908</v>
      </c>
      <c r="C9919" s="27">
        <v>-1575.8869719018883</v>
      </c>
    </row>
    <row r="9920" spans="2:3" x14ac:dyDescent="0.45">
      <c r="B9920" s="24">
        <v>9909</v>
      </c>
      <c r="C9920" s="27">
        <v>2840.9612175936313</v>
      </c>
    </row>
    <row r="9921" spans="2:3" x14ac:dyDescent="0.45">
      <c r="B9921" s="24">
        <v>9910</v>
      </c>
      <c r="C9921" s="27">
        <v>-545.33863073129282</v>
      </c>
    </row>
    <row r="9922" spans="2:3" x14ac:dyDescent="0.45">
      <c r="B9922" s="24">
        <v>9911</v>
      </c>
      <c r="C9922" s="27">
        <v>3189.7304470956701</v>
      </c>
    </row>
    <row r="9923" spans="2:3" x14ac:dyDescent="0.45">
      <c r="B9923" s="24">
        <v>9912</v>
      </c>
      <c r="C9923" s="27">
        <v>1259.9670511805616</v>
      </c>
    </row>
    <row r="9924" spans="2:3" x14ac:dyDescent="0.45">
      <c r="B9924" s="24">
        <v>9913</v>
      </c>
      <c r="C9924" s="27">
        <v>2109.6475027761171</v>
      </c>
    </row>
    <row r="9925" spans="2:3" x14ac:dyDescent="0.45">
      <c r="B9925" s="24">
        <v>9914</v>
      </c>
      <c r="C9925" s="27">
        <v>104.63304502703051</v>
      </c>
    </row>
    <row r="9926" spans="2:3" x14ac:dyDescent="0.45">
      <c r="B9926" s="24">
        <v>9915</v>
      </c>
      <c r="C9926" s="27">
        <v>2640.7214567188066</v>
      </c>
    </row>
    <row r="9927" spans="2:3" x14ac:dyDescent="0.45">
      <c r="B9927" s="24">
        <v>9916</v>
      </c>
      <c r="C9927" s="27">
        <v>1440.2421307904315</v>
      </c>
    </row>
    <row r="9928" spans="2:3" x14ac:dyDescent="0.45">
      <c r="B9928" s="24">
        <v>9917</v>
      </c>
      <c r="C9928" s="27">
        <v>262.64549716717147</v>
      </c>
    </row>
    <row r="9929" spans="2:3" x14ac:dyDescent="0.45">
      <c r="B9929" s="24">
        <v>9918</v>
      </c>
      <c r="C9929" s="27">
        <v>-4574.2993345523237</v>
      </c>
    </row>
    <row r="9930" spans="2:3" x14ac:dyDescent="0.45">
      <c r="B9930" s="24">
        <v>9919</v>
      </c>
      <c r="C9930" s="27">
        <v>5082.8169345766091</v>
      </c>
    </row>
    <row r="9931" spans="2:3" x14ac:dyDescent="0.45">
      <c r="B9931" s="24">
        <v>9920</v>
      </c>
      <c r="C9931" s="27">
        <v>-1182.2827223454146</v>
      </c>
    </row>
    <row r="9932" spans="2:3" x14ac:dyDescent="0.45">
      <c r="B9932" s="24">
        <v>9921</v>
      </c>
      <c r="C9932" s="27">
        <v>1511.3011800629997</v>
      </c>
    </row>
    <row r="9933" spans="2:3" x14ac:dyDescent="0.45">
      <c r="B9933" s="24">
        <v>9922</v>
      </c>
      <c r="C9933" s="27">
        <v>1420.9344402270156</v>
      </c>
    </row>
    <row r="9934" spans="2:3" x14ac:dyDescent="0.45">
      <c r="B9934" s="24">
        <v>9923</v>
      </c>
      <c r="C9934" s="27">
        <v>3381.5851669575745</v>
      </c>
    </row>
    <row r="9935" spans="2:3" x14ac:dyDescent="0.45">
      <c r="B9935" s="24">
        <v>9924</v>
      </c>
      <c r="C9935" s="27">
        <v>-6439.5605270442447</v>
      </c>
    </row>
    <row r="9936" spans="2:3" x14ac:dyDescent="0.45">
      <c r="B9936" s="24">
        <v>9925</v>
      </c>
      <c r="C9936" s="27">
        <v>-1154.3149559486503</v>
      </c>
    </row>
    <row r="9937" spans="2:3" x14ac:dyDescent="0.45">
      <c r="B9937" s="24">
        <v>9926</v>
      </c>
      <c r="C9937" s="27">
        <v>1660.8352267921791</v>
      </c>
    </row>
    <row r="9938" spans="2:3" x14ac:dyDescent="0.45">
      <c r="B9938" s="24">
        <v>9927</v>
      </c>
      <c r="C9938" s="27">
        <v>-4633.1969894598751</v>
      </c>
    </row>
    <row r="9939" spans="2:3" x14ac:dyDescent="0.45">
      <c r="B9939" s="24">
        <v>9928</v>
      </c>
      <c r="C9939" s="27">
        <v>1262.0272699116369</v>
      </c>
    </row>
    <row r="9940" spans="2:3" x14ac:dyDescent="0.45">
      <c r="B9940" s="24">
        <v>9929</v>
      </c>
      <c r="C9940" s="27">
        <v>-1049.2492153431429</v>
      </c>
    </row>
    <row r="9941" spans="2:3" x14ac:dyDescent="0.45">
      <c r="B9941" s="24">
        <v>9930</v>
      </c>
      <c r="C9941" s="27">
        <v>4331.8499184070915</v>
      </c>
    </row>
    <row r="9942" spans="2:3" x14ac:dyDescent="0.45">
      <c r="B9942" s="24">
        <v>9931</v>
      </c>
      <c r="C9942" s="27">
        <v>827.66032763518615</v>
      </c>
    </row>
    <row r="9943" spans="2:3" x14ac:dyDescent="0.45">
      <c r="B9943" s="24">
        <v>9932</v>
      </c>
      <c r="C9943" s="27">
        <v>3207.9192621629281</v>
      </c>
    </row>
    <row r="9944" spans="2:3" x14ac:dyDescent="0.45">
      <c r="B9944" s="24">
        <v>9933</v>
      </c>
      <c r="C9944" s="27">
        <v>1503.7039830937229</v>
      </c>
    </row>
    <row r="9945" spans="2:3" x14ac:dyDescent="0.45">
      <c r="B9945" s="24">
        <v>9934</v>
      </c>
      <c r="C9945" s="27">
        <v>-727.27404949018751</v>
      </c>
    </row>
    <row r="9946" spans="2:3" x14ac:dyDescent="0.45">
      <c r="B9946" s="24">
        <v>9935</v>
      </c>
      <c r="C9946" s="27">
        <v>-2347.6735458939788</v>
      </c>
    </row>
    <row r="9947" spans="2:3" x14ac:dyDescent="0.45">
      <c r="B9947" s="24">
        <v>9936</v>
      </c>
      <c r="C9947" s="27">
        <v>2957.868543407526</v>
      </c>
    </row>
    <row r="9948" spans="2:3" x14ac:dyDescent="0.45">
      <c r="B9948" s="24">
        <v>9937</v>
      </c>
      <c r="C9948" s="27">
        <v>4587.1419706710367</v>
      </c>
    </row>
    <row r="9949" spans="2:3" x14ac:dyDescent="0.45">
      <c r="B9949" s="24">
        <v>9938</v>
      </c>
      <c r="C9949" s="27">
        <v>-178.7706118315885</v>
      </c>
    </row>
    <row r="9950" spans="2:3" x14ac:dyDescent="0.45">
      <c r="B9950" s="24">
        <v>9939</v>
      </c>
      <c r="C9950" s="27">
        <v>-3061.3340928663524</v>
      </c>
    </row>
    <row r="9951" spans="2:3" x14ac:dyDescent="0.45">
      <c r="B9951" s="24">
        <v>9940</v>
      </c>
      <c r="C9951" s="27">
        <v>72.516888934541328</v>
      </c>
    </row>
    <row r="9952" spans="2:3" x14ac:dyDescent="0.45">
      <c r="B9952" s="24">
        <v>9941</v>
      </c>
      <c r="C9952" s="27">
        <v>5044.3544166266529</v>
      </c>
    </row>
    <row r="9953" spans="2:3" x14ac:dyDescent="0.45">
      <c r="B9953" s="24">
        <v>9942</v>
      </c>
      <c r="C9953" s="27">
        <v>599.70318241453651</v>
      </c>
    </row>
    <row r="9954" spans="2:3" x14ac:dyDescent="0.45">
      <c r="B9954" s="24">
        <v>9943</v>
      </c>
      <c r="C9954" s="27">
        <v>-1135.1720977313091</v>
      </c>
    </row>
    <row r="9955" spans="2:3" x14ac:dyDescent="0.45">
      <c r="B9955" s="24">
        <v>9944</v>
      </c>
      <c r="C9955" s="27">
        <v>3684.2943178651517</v>
      </c>
    </row>
    <row r="9956" spans="2:3" x14ac:dyDescent="0.45">
      <c r="B9956" s="24">
        <v>9945</v>
      </c>
      <c r="C9956" s="27">
        <v>-2959.006836267466</v>
      </c>
    </row>
    <row r="9957" spans="2:3" x14ac:dyDescent="0.45">
      <c r="B9957" s="24">
        <v>9946</v>
      </c>
      <c r="C9957" s="27">
        <v>1243.5078379442516</v>
      </c>
    </row>
    <row r="9958" spans="2:3" x14ac:dyDescent="0.45">
      <c r="B9958" s="24">
        <v>9947</v>
      </c>
      <c r="C9958" s="27">
        <v>-791.70625671169432</v>
      </c>
    </row>
    <row r="9959" spans="2:3" x14ac:dyDescent="0.45">
      <c r="B9959" s="24">
        <v>9948</v>
      </c>
      <c r="C9959" s="27">
        <v>-314.2853206162211</v>
      </c>
    </row>
    <row r="9960" spans="2:3" x14ac:dyDescent="0.45">
      <c r="B9960" s="24">
        <v>9949</v>
      </c>
      <c r="C9960" s="27">
        <v>801.03717709598754</v>
      </c>
    </row>
    <row r="9961" spans="2:3" x14ac:dyDescent="0.45">
      <c r="B9961" s="24">
        <v>9950</v>
      </c>
      <c r="C9961" s="27">
        <v>1741.9121965356726</v>
      </c>
    </row>
    <row r="9962" spans="2:3" x14ac:dyDescent="0.45">
      <c r="B9962" s="24">
        <v>9951</v>
      </c>
      <c r="C9962" s="27">
        <v>-1495.8803913636834</v>
      </c>
    </row>
    <row r="9963" spans="2:3" x14ac:dyDescent="0.45">
      <c r="B9963" s="24">
        <v>9952</v>
      </c>
      <c r="C9963" s="27">
        <v>1182.9028053097707</v>
      </c>
    </row>
    <row r="9964" spans="2:3" x14ac:dyDescent="0.45">
      <c r="B9964" s="24">
        <v>9953</v>
      </c>
      <c r="C9964" s="27">
        <v>1050.4223153956584</v>
      </c>
    </row>
    <row r="9965" spans="2:3" x14ac:dyDescent="0.45">
      <c r="B9965" s="24">
        <v>9954</v>
      </c>
      <c r="C9965" s="27">
        <v>93.841880123386602</v>
      </c>
    </row>
    <row r="9966" spans="2:3" x14ac:dyDescent="0.45">
      <c r="B9966" s="24">
        <v>9955</v>
      </c>
      <c r="C9966" s="27">
        <v>2986.0065334005831</v>
      </c>
    </row>
    <row r="9967" spans="2:3" x14ac:dyDescent="0.45">
      <c r="B9967" s="24">
        <v>9956</v>
      </c>
      <c r="C9967" s="27">
        <v>-1609.4717298567173</v>
      </c>
    </row>
    <row r="9968" spans="2:3" x14ac:dyDescent="0.45">
      <c r="B9968" s="24">
        <v>9957</v>
      </c>
      <c r="C9968" s="27">
        <v>-186.76143634897909</v>
      </c>
    </row>
    <row r="9969" spans="2:3" x14ac:dyDescent="0.45">
      <c r="B9969" s="24">
        <v>9958</v>
      </c>
      <c r="C9969" s="27">
        <v>727.67192688288014</v>
      </c>
    </row>
    <row r="9970" spans="2:3" x14ac:dyDescent="0.45">
      <c r="B9970" s="24">
        <v>9959</v>
      </c>
      <c r="C9970" s="27">
        <v>1139.6794588811943</v>
      </c>
    </row>
    <row r="9971" spans="2:3" x14ac:dyDescent="0.45">
      <c r="B9971" s="24">
        <v>9960</v>
      </c>
      <c r="C9971" s="27">
        <v>1275.436341470137</v>
      </c>
    </row>
    <row r="9972" spans="2:3" x14ac:dyDescent="0.45">
      <c r="B9972" s="24">
        <v>9961</v>
      </c>
      <c r="C9972" s="27">
        <v>-2226.6802851751067</v>
      </c>
    </row>
    <row r="9973" spans="2:3" x14ac:dyDescent="0.45">
      <c r="B9973" s="24">
        <v>9962</v>
      </c>
      <c r="C9973" s="27">
        <v>-1765.7081932268823</v>
      </c>
    </row>
    <row r="9974" spans="2:3" x14ac:dyDescent="0.45">
      <c r="B9974" s="24">
        <v>9963</v>
      </c>
      <c r="C9974" s="27">
        <v>352.70886127750322</v>
      </c>
    </row>
    <row r="9975" spans="2:3" x14ac:dyDescent="0.45">
      <c r="B9975" s="24">
        <v>9964</v>
      </c>
      <c r="C9975" s="27">
        <v>-989.2337536961104</v>
      </c>
    </row>
    <row r="9976" spans="2:3" x14ac:dyDescent="0.45">
      <c r="B9976" s="24">
        <v>9965</v>
      </c>
      <c r="C9976" s="27">
        <v>1489.1962348495515</v>
      </c>
    </row>
    <row r="9977" spans="2:3" x14ac:dyDescent="0.45">
      <c r="B9977" s="24">
        <v>9966</v>
      </c>
      <c r="C9977" s="27">
        <v>-558.79160644621015</v>
      </c>
    </row>
    <row r="9978" spans="2:3" x14ac:dyDescent="0.45">
      <c r="B9978" s="24">
        <v>9967</v>
      </c>
      <c r="C9978" s="27">
        <v>-2790.6295639401742</v>
      </c>
    </row>
    <row r="9979" spans="2:3" x14ac:dyDescent="0.45">
      <c r="B9979" s="24">
        <v>9968</v>
      </c>
      <c r="C9979" s="27">
        <v>-110.78678971423517</v>
      </c>
    </row>
    <row r="9980" spans="2:3" x14ac:dyDescent="0.45">
      <c r="B9980" s="24">
        <v>9969</v>
      </c>
      <c r="C9980" s="27">
        <v>1377.57484094032</v>
      </c>
    </row>
    <row r="9981" spans="2:3" x14ac:dyDescent="0.45">
      <c r="B9981" s="24">
        <v>9970</v>
      </c>
      <c r="C9981" s="27">
        <v>1306.7619737735242</v>
      </c>
    </row>
    <row r="9982" spans="2:3" x14ac:dyDescent="0.45">
      <c r="B9982" s="24">
        <v>9971</v>
      </c>
      <c r="C9982" s="27">
        <v>1578.8730902348477</v>
      </c>
    </row>
    <row r="9983" spans="2:3" x14ac:dyDescent="0.45">
      <c r="B9983" s="24">
        <v>9972</v>
      </c>
      <c r="C9983" s="27">
        <v>1602.6752726895725</v>
      </c>
    </row>
    <row r="9984" spans="2:3" x14ac:dyDescent="0.45">
      <c r="B9984" s="24">
        <v>9973</v>
      </c>
      <c r="C9984" s="27">
        <v>3275.8804418765276</v>
      </c>
    </row>
    <row r="9985" spans="2:3" x14ac:dyDescent="0.45">
      <c r="B9985" s="24">
        <v>9974</v>
      </c>
      <c r="C9985" s="27">
        <v>1752.0112193314653</v>
      </c>
    </row>
    <row r="9986" spans="2:3" x14ac:dyDescent="0.45">
      <c r="B9986" s="24">
        <v>9975</v>
      </c>
      <c r="C9986" s="27">
        <v>3104.531694636752</v>
      </c>
    </row>
    <row r="9987" spans="2:3" x14ac:dyDescent="0.45">
      <c r="B9987" s="24">
        <v>9976</v>
      </c>
      <c r="C9987" s="27">
        <v>1733.1979103874528</v>
      </c>
    </row>
    <row r="9988" spans="2:3" x14ac:dyDescent="0.45">
      <c r="B9988" s="24">
        <v>9977</v>
      </c>
      <c r="C9988" s="27">
        <v>414.25390429347652</v>
      </c>
    </row>
    <row r="9989" spans="2:3" x14ac:dyDescent="0.45">
      <c r="B9989" s="24">
        <v>9978</v>
      </c>
      <c r="C9989" s="27">
        <v>-3226.675235268081</v>
      </c>
    </row>
    <row r="9990" spans="2:3" x14ac:dyDescent="0.45">
      <c r="B9990" s="24">
        <v>9979</v>
      </c>
      <c r="C9990" s="27">
        <v>-4354.1827640090723</v>
      </c>
    </row>
    <row r="9991" spans="2:3" x14ac:dyDescent="0.45">
      <c r="B9991" s="24">
        <v>9980</v>
      </c>
      <c r="C9991" s="27">
        <v>-942.41616711252641</v>
      </c>
    </row>
    <row r="9992" spans="2:3" x14ac:dyDescent="0.45">
      <c r="B9992" s="24">
        <v>9981</v>
      </c>
      <c r="C9992" s="27">
        <v>-1228.3877896770807</v>
      </c>
    </row>
    <row r="9993" spans="2:3" x14ac:dyDescent="0.45">
      <c r="B9993" s="24">
        <v>9982</v>
      </c>
      <c r="C9993" s="27">
        <v>1133.0672575916474</v>
      </c>
    </row>
    <row r="9994" spans="2:3" x14ac:dyDescent="0.45">
      <c r="B9994" s="24">
        <v>9983</v>
      </c>
      <c r="C9994" s="27">
        <v>-1244.0081508100197</v>
      </c>
    </row>
    <row r="9995" spans="2:3" x14ac:dyDescent="0.45">
      <c r="B9995" s="24">
        <v>9984</v>
      </c>
      <c r="C9995" s="27">
        <v>722.57984297423263</v>
      </c>
    </row>
    <row r="9996" spans="2:3" x14ac:dyDescent="0.45">
      <c r="B9996" s="24">
        <v>9985</v>
      </c>
      <c r="C9996" s="27">
        <v>17.687889504121927</v>
      </c>
    </row>
    <row r="9997" spans="2:3" x14ac:dyDescent="0.45">
      <c r="B9997" s="24">
        <v>9986</v>
      </c>
      <c r="C9997" s="27">
        <v>-3284.855842542248</v>
      </c>
    </row>
    <row r="9998" spans="2:3" x14ac:dyDescent="0.45">
      <c r="B9998" s="24">
        <v>9987</v>
      </c>
      <c r="C9998" s="27">
        <v>-2343.682419139795</v>
      </c>
    </row>
    <row r="9999" spans="2:3" x14ac:dyDescent="0.45">
      <c r="B9999" s="24">
        <v>9988</v>
      </c>
      <c r="C9999" s="27">
        <v>638.01623934221129</v>
      </c>
    </row>
    <row r="10000" spans="2:3" x14ac:dyDescent="0.45">
      <c r="B10000" s="24">
        <v>9989</v>
      </c>
      <c r="C10000" s="27">
        <v>-3035.5351414591555</v>
      </c>
    </row>
    <row r="10001" spans="2:3" x14ac:dyDescent="0.45">
      <c r="B10001" s="24">
        <v>9990</v>
      </c>
      <c r="C10001" s="27">
        <v>1817.3060015496771</v>
      </c>
    </row>
    <row r="10002" spans="2:3" x14ac:dyDescent="0.45">
      <c r="B10002" s="24">
        <v>9991</v>
      </c>
      <c r="C10002" s="27">
        <v>386.423393019272</v>
      </c>
    </row>
    <row r="10003" spans="2:3" x14ac:dyDescent="0.45">
      <c r="B10003" s="24">
        <v>9992</v>
      </c>
      <c r="C10003" s="27">
        <v>303.82046772772912</v>
      </c>
    </row>
    <row r="10004" spans="2:3" x14ac:dyDescent="0.45">
      <c r="B10004" s="24">
        <v>9993</v>
      </c>
      <c r="C10004" s="27">
        <v>60.683962231847431</v>
      </c>
    </row>
    <row r="10005" spans="2:3" x14ac:dyDescent="0.45">
      <c r="B10005" s="24">
        <v>9994</v>
      </c>
      <c r="C10005" s="27">
        <v>1746.0690051993081</v>
      </c>
    </row>
    <row r="10006" spans="2:3" x14ac:dyDescent="0.45">
      <c r="B10006" s="24">
        <v>9995</v>
      </c>
      <c r="C10006" s="27">
        <v>-5091.1767211089564</v>
      </c>
    </row>
    <row r="10007" spans="2:3" x14ac:dyDescent="0.45">
      <c r="B10007" s="24">
        <v>9996</v>
      </c>
      <c r="C10007" s="27">
        <v>-3822.7404135373426</v>
      </c>
    </row>
    <row r="10008" spans="2:3" x14ac:dyDescent="0.45">
      <c r="B10008" s="24">
        <v>9997</v>
      </c>
      <c r="C10008" s="27">
        <v>2688.7335120383364</v>
      </c>
    </row>
    <row r="10009" spans="2:3" x14ac:dyDescent="0.45">
      <c r="B10009" s="24">
        <v>9998</v>
      </c>
      <c r="C10009" s="27">
        <v>3636.2291741654194</v>
      </c>
    </row>
    <row r="10010" spans="2:3" x14ac:dyDescent="0.45">
      <c r="B10010" s="24">
        <v>9999</v>
      </c>
      <c r="C10010" s="27">
        <v>2509.0511474040468</v>
      </c>
    </row>
    <row r="10011" spans="2:3" ht="29.25" thickBot="1" x14ac:dyDescent="0.5">
      <c r="B10011" s="25">
        <v>10000</v>
      </c>
      <c r="C10011" s="28">
        <v>1359.2246986949328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topLeftCell="E7" workbookViewId="0">
      <selection activeCell="K10" sqref="K10"/>
    </sheetView>
  </sheetViews>
  <sheetFormatPr defaultRowHeight="28.5" x14ac:dyDescent="0.45"/>
  <cols>
    <col min="1" max="1" width="10.19921875" bestFit="1" customWidth="1"/>
    <col min="2" max="2" width="1.86328125" customWidth="1"/>
    <col min="4" max="4" width="14.19921875" bestFit="1" customWidth="1"/>
    <col min="5" max="5" width="1.796875" customWidth="1"/>
    <col min="7" max="7" width="16.9296875" customWidth="1"/>
    <col min="8" max="8" width="1.53125" customWidth="1"/>
    <col min="9" max="9" width="11.59765625" customWidth="1"/>
    <col min="10" max="10" width="3.3984375" customWidth="1"/>
    <col min="11" max="11" width="17.73046875" customWidth="1"/>
    <col min="12" max="12" width="11.33203125" customWidth="1"/>
  </cols>
  <sheetData>
    <row r="1" spans="1:12" ht="29.25" thickBot="1" x14ac:dyDescent="0.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45">
      <c r="A2" s="13">
        <v>44305</v>
      </c>
      <c r="B2" s="13"/>
      <c r="C2">
        <v>415.209991</v>
      </c>
      <c r="F2">
        <v>85.169998000000007</v>
      </c>
      <c r="K2" s="29" t="s">
        <v>4</v>
      </c>
      <c r="L2" s="30">
        <v>100000</v>
      </c>
    </row>
    <row r="3" spans="1:12" x14ac:dyDescent="0.45">
      <c r="A3" s="13">
        <v>44306</v>
      </c>
      <c r="B3" s="13"/>
      <c r="C3">
        <v>412.17001299999998</v>
      </c>
      <c r="D3" s="14">
        <f>(C3-C2)/C2</f>
        <v>-7.321543474130947E-3</v>
      </c>
      <c r="F3">
        <v>85.309997999999993</v>
      </c>
      <c r="G3" s="14">
        <f>(F3-F2)/F2</f>
        <v>1.6437713195670892E-3</v>
      </c>
      <c r="I3" s="31">
        <f>$L$2*(($L$3*D3)+($L$4*G3))</f>
        <v>-373.54175566517324</v>
      </c>
      <c r="K3" s="2" t="s">
        <v>25</v>
      </c>
      <c r="L3" s="6">
        <v>0.6</v>
      </c>
    </row>
    <row r="4" spans="1:12" x14ac:dyDescent="0.45">
      <c r="A4" s="13">
        <v>44307</v>
      </c>
      <c r="B4" s="13"/>
      <c r="C4">
        <v>416.07000699999998</v>
      </c>
      <c r="D4" s="14">
        <f t="shared" ref="D4:D67" si="0">(C4-C3)/C3</f>
        <v>9.4621002911242664E-3</v>
      </c>
      <c r="F4">
        <v>85.400002000000001</v>
      </c>
      <c r="G4" s="14">
        <f t="shared" ref="G4:G67" si="1">(F4-F3)/F3</f>
        <v>1.0550228825466333E-3</v>
      </c>
      <c r="I4" s="31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45">
      <c r="A5" s="13">
        <v>44308</v>
      </c>
      <c r="B5" s="13"/>
      <c r="C5">
        <v>412.26998900000001</v>
      </c>
      <c r="D5" s="14">
        <f t="shared" si="0"/>
        <v>-9.1331216768046584E-3</v>
      </c>
      <c r="F5">
        <v>85.440002000000007</v>
      </c>
      <c r="G5" s="14">
        <f t="shared" si="1"/>
        <v>4.6838406397234339E-4</v>
      </c>
      <c r="I5" s="31">
        <f t="shared" si="2"/>
        <v>-529.25193804938567</v>
      </c>
      <c r="K5" s="2" t="s">
        <v>8</v>
      </c>
      <c r="L5" s="6">
        <v>0.99</v>
      </c>
    </row>
    <row r="6" spans="1:12" ht="29.25" thickBot="1" x14ac:dyDescent="0.5">
      <c r="A6" s="13">
        <v>44309</v>
      </c>
      <c r="B6" s="13"/>
      <c r="C6">
        <v>416.73998999999998</v>
      </c>
      <c r="D6" s="14">
        <f t="shared" si="0"/>
        <v>1.0842411815719061E-2</v>
      </c>
      <c r="F6">
        <v>85.449996999999996</v>
      </c>
      <c r="G6" s="14">
        <f t="shared" si="1"/>
        <v>1.1698267516413819E-4</v>
      </c>
      <c r="I6" s="31">
        <f t="shared" si="2"/>
        <v>655.22401594970916</v>
      </c>
      <c r="K6" s="5"/>
      <c r="L6" s="3"/>
    </row>
    <row r="7" spans="1:12" ht="29.25" thickBot="1" x14ac:dyDescent="0.5">
      <c r="A7" s="13">
        <v>44312</v>
      </c>
      <c r="B7" s="13"/>
      <c r="C7">
        <v>417.60998499999999</v>
      </c>
      <c r="D7" s="14">
        <f t="shared" si="0"/>
        <v>2.0876206288722547E-3</v>
      </c>
      <c r="F7">
        <v>85.389999000000003</v>
      </c>
      <c r="G7" s="14">
        <f t="shared" si="1"/>
        <v>-7.0214162792765354E-4</v>
      </c>
      <c r="I7" s="31">
        <f t="shared" si="2"/>
        <v>97.171572615229152</v>
      </c>
      <c r="K7" s="23" t="s">
        <v>2</v>
      </c>
      <c r="L7" s="32">
        <f>_xlfn.PERCENTILE.INC(I3:I253,1-L5)</f>
        <v>-1429.9603711480497</v>
      </c>
    </row>
    <row r="8" spans="1:12" x14ac:dyDescent="0.45">
      <c r="A8" s="13">
        <v>44313</v>
      </c>
      <c r="B8" s="13"/>
      <c r="C8">
        <v>417.51998900000001</v>
      </c>
      <c r="D8" s="14">
        <f t="shared" si="0"/>
        <v>-2.1550251007524423E-4</v>
      </c>
      <c r="F8">
        <v>85.169998000000007</v>
      </c>
      <c r="G8" s="14">
        <f t="shared" si="1"/>
        <v>-2.5764258411573038E-3</v>
      </c>
      <c r="I8" s="31">
        <f t="shared" si="2"/>
        <v>-115.98718425080681</v>
      </c>
    </row>
    <row r="9" spans="1:12" x14ac:dyDescent="0.45">
      <c r="A9" s="13">
        <v>44314</v>
      </c>
      <c r="B9" s="13"/>
      <c r="C9">
        <v>417.39999399999999</v>
      </c>
      <c r="D9" s="14">
        <f t="shared" si="0"/>
        <v>-2.8739941358835679E-4</v>
      </c>
      <c r="F9">
        <v>85.209998999999996</v>
      </c>
      <c r="G9" s="14">
        <f t="shared" si="1"/>
        <v>4.6966068967137367E-4</v>
      </c>
      <c r="I9" s="31">
        <f t="shared" si="2"/>
        <v>1.5424627715535415</v>
      </c>
    </row>
    <row r="10" spans="1:12" x14ac:dyDescent="0.45">
      <c r="A10" s="13">
        <v>44315</v>
      </c>
      <c r="B10" s="13"/>
      <c r="C10">
        <v>420.05999800000001</v>
      </c>
      <c r="D10" s="14">
        <f t="shared" si="0"/>
        <v>6.3727935750761298E-3</v>
      </c>
      <c r="F10">
        <v>85.139999000000003</v>
      </c>
      <c r="G10" s="14">
        <f t="shared" si="1"/>
        <v>-8.2149983360512867E-4</v>
      </c>
      <c r="I10" s="31">
        <f t="shared" si="2"/>
        <v>349.50762116036259</v>
      </c>
    </row>
    <row r="11" spans="1:12" x14ac:dyDescent="0.45">
      <c r="A11" s="13">
        <v>44316</v>
      </c>
      <c r="B11" s="13"/>
      <c r="C11">
        <v>417.29998799999998</v>
      </c>
      <c r="D11" s="14">
        <f t="shared" si="0"/>
        <v>-6.5705137674166789E-3</v>
      </c>
      <c r="F11">
        <v>85.260002</v>
      </c>
      <c r="G11" s="14">
        <f t="shared" si="1"/>
        <v>1.4094785225449318E-3</v>
      </c>
      <c r="I11" s="31">
        <f t="shared" si="2"/>
        <v>-337.85168514320344</v>
      </c>
    </row>
    <row r="12" spans="1:12" x14ac:dyDescent="0.45">
      <c r="A12" s="13">
        <v>44319</v>
      </c>
      <c r="B12" s="13"/>
      <c r="C12">
        <v>418.20001200000002</v>
      </c>
      <c r="D12" s="14">
        <f t="shared" si="0"/>
        <v>2.1567793574919308E-3</v>
      </c>
      <c r="F12">
        <v>85.150002000000001</v>
      </c>
      <c r="G12" s="14">
        <f t="shared" si="1"/>
        <v>-1.2901712106457542E-3</v>
      </c>
      <c r="I12" s="31">
        <f t="shared" si="2"/>
        <v>77.799913023685676</v>
      </c>
    </row>
    <row r="13" spans="1:12" x14ac:dyDescent="0.45">
      <c r="A13" s="13">
        <v>44320</v>
      </c>
      <c r="B13" s="13"/>
      <c r="C13">
        <v>415.61999500000002</v>
      </c>
      <c r="D13" s="14">
        <f t="shared" si="0"/>
        <v>-6.1693374604685517E-3</v>
      </c>
      <c r="F13">
        <v>85.260002</v>
      </c>
      <c r="G13" s="14">
        <f t="shared" si="1"/>
        <v>1.2918379027166602E-3</v>
      </c>
      <c r="I13" s="31">
        <f t="shared" si="2"/>
        <v>-318.48673151944672</v>
      </c>
    </row>
    <row r="14" spans="1:12" x14ac:dyDescent="0.45">
      <c r="A14" s="13">
        <v>44321</v>
      </c>
      <c r="B14" s="13"/>
      <c r="C14">
        <v>415.75</v>
      </c>
      <c r="D14" s="14">
        <f t="shared" si="0"/>
        <v>3.1279775170581681E-4</v>
      </c>
      <c r="F14">
        <v>85.309997999999993</v>
      </c>
      <c r="G14" s="14">
        <f t="shared" si="1"/>
        <v>5.8639454406760451E-4</v>
      </c>
      <c r="I14" s="31">
        <f t="shared" si="2"/>
        <v>42.22364686505319</v>
      </c>
    </row>
    <row r="15" spans="1:12" x14ac:dyDescent="0.45">
      <c r="A15" s="13">
        <v>44322</v>
      </c>
      <c r="B15" s="13"/>
      <c r="C15">
        <v>419.07000699999998</v>
      </c>
      <c r="D15" s="14">
        <f t="shared" si="0"/>
        <v>7.9855850871917624E-3</v>
      </c>
      <c r="F15">
        <v>85.349997999999999</v>
      </c>
      <c r="G15" s="14">
        <f t="shared" si="1"/>
        <v>4.6887821987765438E-4</v>
      </c>
      <c r="I15" s="31">
        <f t="shared" si="2"/>
        <v>497.89023402661184</v>
      </c>
    </row>
    <row r="16" spans="1:12" x14ac:dyDescent="0.45">
      <c r="A16" s="13">
        <v>44323</v>
      </c>
      <c r="B16" s="13"/>
      <c r="C16">
        <v>422.11999500000002</v>
      </c>
      <c r="D16" s="14">
        <f t="shared" si="0"/>
        <v>7.2779916220538348E-3</v>
      </c>
      <c r="F16">
        <v>85.360000999999997</v>
      </c>
      <c r="G16" s="14">
        <f t="shared" si="1"/>
        <v>1.1719976841707181E-4</v>
      </c>
      <c r="I16" s="31">
        <f t="shared" si="2"/>
        <v>441.36748805991294</v>
      </c>
    </row>
    <row r="17" spans="1:9" x14ac:dyDescent="0.45">
      <c r="A17" s="13">
        <v>44326</v>
      </c>
      <c r="B17" s="13"/>
      <c r="C17">
        <v>417.94000199999999</v>
      </c>
      <c r="D17" s="14">
        <f t="shared" si="0"/>
        <v>-9.9023809568651779E-3</v>
      </c>
      <c r="F17">
        <v>85.160004000000001</v>
      </c>
      <c r="G17" s="14">
        <f t="shared" si="1"/>
        <v>-2.3429826342199343E-3</v>
      </c>
      <c r="I17" s="31">
        <f t="shared" si="2"/>
        <v>-687.86216278070799</v>
      </c>
    </row>
    <row r="18" spans="1:9" x14ac:dyDescent="0.45">
      <c r="A18" s="13">
        <v>44327</v>
      </c>
      <c r="B18" s="13"/>
      <c r="C18">
        <v>414.209991</v>
      </c>
      <c r="D18" s="14">
        <f t="shared" si="0"/>
        <v>-8.9247523140893095E-3</v>
      </c>
      <c r="F18">
        <v>84.989998</v>
      </c>
      <c r="G18" s="14">
        <f t="shared" si="1"/>
        <v>-1.9963127291539439E-3</v>
      </c>
      <c r="I18" s="31">
        <f t="shared" si="2"/>
        <v>-615.33764801151631</v>
      </c>
    </row>
    <row r="19" spans="1:9" x14ac:dyDescent="0.45">
      <c r="A19" s="13">
        <v>44328</v>
      </c>
      <c r="B19" s="13"/>
      <c r="C19">
        <v>405.41000400000001</v>
      </c>
      <c r="D19" s="14">
        <f t="shared" si="0"/>
        <v>-2.1245231141708475E-2</v>
      </c>
      <c r="F19">
        <v>84.690002000000007</v>
      </c>
      <c r="G19" s="14">
        <f t="shared" si="1"/>
        <v>-3.5297800571779405E-3</v>
      </c>
      <c r="I19" s="31">
        <f t="shared" si="2"/>
        <v>-1415.9050707896263</v>
      </c>
    </row>
    <row r="20" spans="1:9" x14ac:dyDescent="0.45">
      <c r="A20" s="13">
        <v>44329</v>
      </c>
      <c r="B20" s="13"/>
      <c r="C20">
        <v>410.27999899999998</v>
      </c>
      <c r="D20" s="14">
        <f t="shared" si="0"/>
        <v>1.201251807293823E-2</v>
      </c>
      <c r="F20">
        <v>84.860000999999997</v>
      </c>
      <c r="G20" s="14">
        <f t="shared" si="1"/>
        <v>2.0073089619243368E-3</v>
      </c>
      <c r="I20" s="31">
        <f t="shared" si="2"/>
        <v>801.04344285326715</v>
      </c>
    </row>
    <row r="21" spans="1:9" x14ac:dyDescent="0.45">
      <c r="A21" s="13">
        <v>44330</v>
      </c>
      <c r="B21" s="13"/>
      <c r="C21">
        <v>416.57998700000002</v>
      </c>
      <c r="D21" s="14">
        <f t="shared" si="0"/>
        <v>1.5355337855502048E-2</v>
      </c>
      <c r="F21">
        <v>85.059997999999993</v>
      </c>
      <c r="G21" s="14">
        <f t="shared" si="1"/>
        <v>2.3567876224747653E-3</v>
      </c>
      <c r="I21" s="31">
        <f t="shared" si="2"/>
        <v>1015.5917762291135</v>
      </c>
    </row>
    <row r="22" spans="1:9" x14ac:dyDescent="0.45">
      <c r="A22" s="13">
        <v>44333</v>
      </c>
      <c r="B22" s="13"/>
      <c r="C22">
        <v>415.51998900000001</v>
      </c>
      <c r="D22" s="14">
        <f t="shared" si="0"/>
        <v>-2.5445245404936059E-3</v>
      </c>
      <c r="F22">
        <v>84.980002999999996</v>
      </c>
      <c r="G22" s="14">
        <f t="shared" si="1"/>
        <v>-9.4045381943221669E-4</v>
      </c>
      <c r="I22" s="31">
        <f t="shared" si="2"/>
        <v>-190.28962520690501</v>
      </c>
    </row>
    <row r="23" spans="1:9" x14ac:dyDescent="0.45">
      <c r="A23" s="13">
        <v>44334</v>
      </c>
      <c r="B23" s="13"/>
      <c r="C23">
        <v>411.94000199999999</v>
      </c>
      <c r="D23" s="14">
        <f t="shared" si="0"/>
        <v>-8.6156793770997553E-3</v>
      </c>
      <c r="F23">
        <v>84.889999000000003</v>
      </c>
      <c r="G23" s="14">
        <f t="shared" si="1"/>
        <v>-1.0591197555028719E-3</v>
      </c>
      <c r="I23" s="31">
        <f t="shared" si="2"/>
        <v>-559.30555284610023</v>
      </c>
    </row>
    <row r="24" spans="1:9" x14ac:dyDescent="0.45">
      <c r="A24" s="13">
        <v>44335</v>
      </c>
      <c r="B24" s="13"/>
      <c r="C24">
        <v>410.85998499999999</v>
      </c>
      <c r="D24" s="14">
        <f t="shared" si="0"/>
        <v>-2.6217822856640129E-3</v>
      </c>
      <c r="F24">
        <v>84.800003000000004</v>
      </c>
      <c r="G24" s="14">
        <f t="shared" si="1"/>
        <v>-1.0601484398650928E-3</v>
      </c>
      <c r="I24" s="31">
        <f t="shared" si="2"/>
        <v>-199.71287473444448</v>
      </c>
    </row>
    <row r="25" spans="1:9" x14ac:dyDescent="0.45">
      <c r="A25" s="13">
        <v>44336</v>
      </c>
      <c r="B25" s="13"/>
      <c r="C25">
        <v>415.27999899999998</v>
      </c>
      <c r="D25" s="14">
        <f t="shared" si="0"/>
        <v>1.0757956874286457E-2</v>
      </c>
      <c r="F25">
        <v>85.080001999999993</v>
      </c>
      <c r="G25" s="14">
        <f t="shared" si="1"/>
        <v>3.3018748831882641E-3</v>
      </c>
      <c r="I25" s="31">
        <f t="shared" si="2"/>
        <v>777.55240778471796</v>
      </c>
    </row>
    <row r="26" spans="1:9" x14ac:dyDescent="0.45">
      <c r="A26" s="13">
        <v>44337</v>
      </c>
      <c r="B26" s="13"/>
      <c r="C26">
        <v>414.94000199999999</v>
      </c>
      <c r="D26" s="14">
        <f t="shared" si="0"/>
        <v>-8.1871749378419404E-4</v>
      </c>
      <c r="F26">
        <v>85.099997999999999</v>
      </c>
      <c r="G26" s="14">
        <f t="shared" si="1"/>
        <v>2.3502585249123668E-4</v>
      </c>
      <c r="I26" s="31">
        <f t="shared" si="2"/>
        <v>-39.722015527402171</v>
      </c>
    </row>
    <row r="27" spans="1:9" x14ac:dyDescent="0.45">
      <c r="A27" s="13">
        <v>44340</v>
      </c>
      <c r="B27" s="13"/>
      <c r="C27">
        <v>419.17001299999998</v>
      </c>
      <c r="D27" s="14">
        <f t="shared" si="0"/>
        <v>1.0194271411797965E-2</v>
      </c>
      <c r="F27">
        <v>85.199996999999996</v>
      </c>
      <c r="G27" s="14">
        <f t="shared" si="1"/>
        <v>1.1750764083448843E-3</v>
      </c>
      <c r="I27" s="31">
        <f t="shared" si="2"/>
        <v>658.6593410416732</v>
      </c>
    </row>
    <row r="28" spans="1:9" x14ac:dyDescent="0.45">
      <c r="A28" s="13">
        <v>44341</v>
      </c>
      <c r="B28" s="13"/>
      <c r="C28">
        <v>418.23998999999998</v>
      </c>
      <c r="D28" s="14">
        <f t="shared" si="0"/>
        <v>-2.2187250307908013E-3</v>
      </c>
      <c r="F28">
        <v>85.419998000000007</v>
      </c>
      <c r="G28" s="14">
        <f t="shared" si="1"/>
        <v>2.5821714524240013E-3</v>
      </c>
      <c r="I28" s="31">
        <f t="shared" si="2"/>
        <v>-29.836643750488019</v>
      </c>
    </row>
    <row r="29" spans="1:9" x14ac:dyDescent="0.45">
      <c r="A29" s="13">
        <v>44342</v>
      </c>
      <c r="B29" s="13"/>
      <c r="C29">
        <v>419.07000699999998</v>
      </c>
      <c r="D29" s="14">
        <f t="shared" si="0"/>
        <v>1.9845471974117013E-3</v>
      </c>
      <c r="F29">
        <v>85.389999000000003</v>
      </c>
      <c r="G29" s="14">
        <f t="shared" si="1"/>
        <v>-3.5119410796525255E-4</v>
      </c>
      <c r="I29" s="31">
        <f t="shared" si="2"/>
        <v>105.02506752609196</v>
      </c>
    </row>
    <row r="30" spans="1:9" x14ac:dyDescent="0.45">
      <c r="A30" s="13">
        <v>44343</v>
      </c>
      <c r="B30" s="13"/>
      <c r="C30">
        <v>419.290009</v>
      </c>
      <c r="D30" s="14">
        <f t="shared" si="0"/>
        <v>5.2497672542817469E-4</v>
      </c>
      <c r="F30">
        <v>85.269997000000004</v>
      </c>
      <c r="G30" s="14">
        <f t="shared" si="1"/>
        <v>-1.405340220228829E-3</v>
      </c>
      <c r="I30" s="31">
        <f t="shared" si="2"/>
        <v>-24.715005283462684</v>
      </c>
    </row>
    <row r="31" spans="1:9" x14ac:dyDescent="0.45">
      <c r="A31" s="13">
        <v>44344</v>
      </c>
      <c r="B31" s="13"/>
      <c r="C31">
        <v>420.040009</v>
      </c>
      <c r="D31" s="14">
        <f t="shared" si="0"/>
        <v>1.7887380664965951E-3</v>
      </c>
      <c r="F31">
        <v>85.260002</v>
      </c>
      <c r="G31" s="14">
        <f t="shared" si="1"/>
        <v>-1.172159065515568E-4</v>
      </c>
      <c r="I31" s="31">
        <f t="shared" si="2"/>
        <v>102.63564772773344</v>
      </c>
    </row>
    <row r="32" spans="1:9" x14ac:dyDescent="0.45">
      <c r="A32" s="13">
        <v>44348</v>
      </c>
      <c r="B32" s="13"/>
      <c r="C32">
        <v>419.67001299999998</v>
      </c>
      <c r="D32" s="14">
        <f t="shared" si="0"/>
        <v>-8.8085894693906328E-4</v>
      </c>
      <c r="F32">
        <v>85.120002999999997</v>
      </c>
      <c r="G32" s="14">
        <f t="shared" si="1"/>
        <v>-1.6420243574472716E-3</v>
      </c>
      <c r="I32" s="31">
        <f t="shared" si="2"/>
        <v>-118.53251111423467</v>
      </c>
    </row>
    <row r="33" spans="1:9" x14ac:dyDescent="0.45">
      <c r="A33" s="13">
        <v>44349</v>
      </c>
      <c r="B33" s="13"/>
      <c r="C33">
        <v>420.32998700000002</v>
      </c>
      <c r="D33" s="14">
        <f t="shared" si="0"/>
        <v>1.5726022340319889E-3</v>
      </c>
      <c r="F33">
        <v>85.209998999999996</v>
      </c>
      <c r="G33" s="14">
        <f t="shared" si="1"/>
        <v>1.0572837973231663E-3</v>
      </c>
      <c r="I33" s="31">
        <f t="shared" si="2"/>
        <v>136.647485934846</v>
      </c>
    </row>
    <row r="34" spans="1:9" x14ac:dyDescent="0.45">
      <c r="A34" s="13">
        <v>44350</v>
      </c>
      <c r="B34" s="13"/>
      <c r="C34">
        <v>418.76998900000001</v>
      </c>
      <c r="D34" s="14">
        <f t="shared" si="0"/>
        <v>-3.7113649947606697E-3</v>
      </c>
      <c r="F34">
        <v>85.050003000000004</v>
      </c>
      <c r="G34" s="14">
        <f t="shared" si="1"/>
        <v>-1.8776669625356114E-3</v>
      </c>
      <c r="I34" s="31">
        <f t="shared" si="2"/>
        <v>-297.78857818706462</v>
      </c>
    </row>
    <row r="35" spans="1:9" x14ac:dyDescent="0.45">
      <c r="A35" s="13">
        <v>44351</v>
      </c>
      <c r="B35" s="13"/>
      <c r="C35">
        <v>422.60000600000001</v>
      </c>
      <c r="D35" s="14">
        <f t="shared" si="0"/>
        <v>9.145872676181669E-3</v>
      </c>
      <c r="F35">
        <v>85.389999000000003</v>
      </c>
      <c r="G35" s="14">
        <f t="shared" si="1"/>
        <v>3.9976012699258724E-3</v>
      </c>
      <c r="I35" s="31">
        <f t="shared" si="2"/>
        <v>708.65641136793511</v>
      </c>
    </row>
    <row r="36" spans="1:9" x14ac:dyDescent="0.45">
      <c r="A36" s="13">
        <v>44354</v>
      </c>
      <c r="B36" s="13"/>
      <c r="C36">
        <v>422.19000199999999</v>
      </c>
      <c r="D36" s="14">
        <f t="shared" si="0"/>
        <v>-9.7019402313973206E-4</v>
      </c>
      <c r="F36">
        <v>85.330001999999993</v>
      </c>
      <c r="G36" s="14">
        <f t="shared" si="1"/>
        <v>-7.0262326622125672E-4</v>
      </c>
      <c r="I36" s="31">
        <f t="shared" si="2"/>
        <v>-86.316572037234195</v>
      </c>
    </row>
    <row r="37" spans="1:9" x14ac:dyDescent="0.45">
      <c r="A37" s="13">
        <v>44355</v>
      </c>
      <c r="B37" s="13"/>
      <c r="C37">
        <v>422.27999899999998</v>
      </c>
      <c r="D37" s="14">
        <f t="shared" si="0"/>
        <v>2.1316705647610897E-4</v>
      </c>
      <c r="F37">
        <v>85.489998</v>
      </c>
      <c r="G37" s="14">
        <f t="shared" si="1"/>
        <v>1.8750263242699409E-3</v>
      </c>
      <c r="I37" s="31">
        <f t="shared" si="2"/>
        <v>87.791076359364183</v>
      </c>
    </row>
    <row r="38" spans="1:9" x14ac:dyDescent="0.45">
      <c r="A38" s="13">
        <v>44356</v>
      </c>
      <c r="B38" s="13"/>
      <c r="C38">
        <v>421.64999399999999</v>
      </c>
      <c r="D38" s="14">
        <f t="shared" si="0"/>
        <v>-1.4919129522873349E-3</v>
      </c>
      <c r="F38">
        <v>85.660004000000001</v>
      </c>
      <c r="G38" s="14">
        <f t="shared" si="1"/>
        <v>1.9886069011254481E-3</v>
      </c>
      <c r="I38" s="31">
        <f t="shared" si="2"/>
        <v>-9.9705010922221522</v>
      </c>
    </row>
    <row r="39" spans="1:9" x14ac:dyDescent="0.45">
      <c r="A39" s="13">
        <v>44357</v>
      </c>
      <c r="B39" s="13"/>
      <c r="C39">
        <v>423.60998499999999</v>
      </c>
      <c r="D39" s="14">
        <f t="shared" si="0"/>
        <v>4.6483837967278667E-3</v>
      </c>
      <c r="F39">
        <v>85.839995999999999</v>
      </c>
      <c r="G39" s="14">
        <f t="shared" si="1"/>
        <v>2.1012373522653421E-3</v>
      </c>
      <c r="I39" s="31">
        <f t="shared" si="2"/>
        <v>362.95252189428567</v>
      </c>
    </row>
    <row r="40" spans="1:9" x14ac:dyDescent="0.45">
      <c r="A40" s="13">
        <v>44358</v>
      </c>
      <c r="B40" s="13"/>
      <c r="C40">
        <v>424.30999800000001</v>
      </c>
      <c r="D40" s="14">
        <f t="shared" si="0"/>
        <v>1.6524940978433563E-3</v>
      </c>
      <c r="F40">
        <v>85.82</v>
      </c>
      <c r="G40" s="14">
        <f t="shared" si="1"/>
        <v>-2.3294502483441542E-4</v>
      </c>
      <c r="I40" s="31">
        <f t="shared" si="2"/>
        <v>89.831844877224739</v>
      </c>
    </row>
    <row r="41" spans="1:9" x14ac:dyDescent="0.45">
      <c r="A41" s="13">
        <v>44361</v>
      </c>
      <c r="B41" s="13"/>
      <c r="C41">
        <v>425.26001000000002</v>
      </c>
      <c r="D41" s="14">
        <f t="shared" si="0"/>
        <v>2.2389573766301287E-3</v>
      </c>
      <c r="F41">
        <v>85.599997999999999</v>
      </c>
      <c r="G41" s="14">
        <f t="shared" si="1"/>
        <v>-2.5635283150779987E-3</v>
      </c>
      <c r="I41" s="31">
        <f t="shared" si="2"/>
        <v>31.796309994687771</v>
      </c>
    </row>
    <row r="42" spans="1:9" x14ac:dyDescent="0.45">
      <c r="A42" s="13">
        <v>44362</v>
      </c>
      <c r="B42" s="13"/>
      <c r="C42">
        <v>424.48001099999999</v>
      </c>
      <c r="D42" s="14">
        <f t="shared" si="0"/>
        <v>-1.8341696412978782E-3</v>
      </c>
      <c r="F42">
        <v>85.599997999999999</v>
      </c>
      <c r="G42" s="14">
        <f t="shared" si="1"/>
        <v>0</v>
      </c>
      <c r="I42" s="31">
        <f t="shared" si="2"/>
        <v>-110.05017847787269</v>
      </c>
    </row>
    <row r="43" spans="1:9" x14ac:dyDescent="0.45">
      <c r="A43" s="13">
        <v>44363</v>
      </c>
      <c r="B43" s="13"/>
      <c r="C43">
        <v>422.10998499999999</v>
      </c>
      <c r="D43" s="14">
        <f t="shared" si="0"/>
        <v>-5.5833630290779363E-3</v>
      </c>
      <c r="F43">
        <v>85.360000999999997</v>
      </c>
      <c r="G43" s="14">
        <f t="shared" si="1"/>
        <v>-2.8037033365351533E-3</v>
      </c>
      <c r="I43" s="31">
        <f t="shared" si="2"/>
        <v>-447.14991520608226</v>
      </c>
    </row>
    <row r="44" spans="1:9" x14ac:dyDescent="0.45">
      <c r="A44" s="13">
        <v>44364</v>
      </c>
      <c r="B44" s="13"/>
      <c r="C44">
        <v>421.97000100000002</v>
      </c>
      <c r="D44" s="14">
        <f t="shared" si="0"/>
        <v>-3.3162920796571518E-4</v>
      </c>
      <c r="F44">
        <v>85.650002000000001</v>
      </c>
      <c r="G44" s="14">
        <f t="shared" si="1"/>
        <v>3.3973874953446138E-3</v>
      </c>
      <c r="I44" s="31">
        <f t="shared" si="2"/>
        <v>115.99774733584167</v>
      </c>
    </row>
    <row r="45" spans="1:9" x14ac:dyDescent="0.45">
      <c r="A45" s="13">
        <v>44365</v>
      </c>
      <c r="B45" s="13"/>
      <c r="C45">
        <v>414.92001299999998</v>
      </c>
      <c r="D45" s="14">
        <f t="shared" si="0"/>
        <v>-1.6707320386029151E-2</v>
      </c>
      <c r="F45">
        <v>85.919998000000007</v>
      </c>
      <c r="G45" s="14">
        <f t="shared" si="1"/>
        <v>3.1523174979027568E-3</v>
      </c>
      <c r="I45" s="31">
        <f t="shared" si="2"/>
        <v>-876.34652324563888</v>
      </c>
    </row>
    <row r="46" spans="1:9" x14ac:dyDescent="0.45">
      <c r="A46" s="13">
        <v>44368</v>
      </c>
      <c r="B46" s="13"/>
      <c r="C46">
        <v>420.85998499999999</v>
      </c>
      <c r="D46" s="14">
        <f t="shared" si="0"/>
        <v>1.4315944793918657E-2</v>
      </c>
      <c r="F46">
        <v>85.620002999999997</v>
      </c>
      <c r="G46" s="14">
        <f t="shared" si="1"/>
        <v>-3.4915619993381489E-3</v>
      </c>
      <c r="I46" s="31">
        <f t="shared" si="2"/>
        <v>719.29420766159353</v>
      </c>
    </row>
    <row r="47" spans="1:9" x14ac:dyDescent="0.45">
      <c r="A47" s="13">
        <v>44369</v>
      </c>
      <c r="B47" s="13"/>
      <c r="C47">
        <v>423.10998499999999</v>
      </c>
      <c r="D47" s="14">
        <f t="shared" si="0"/>
        <v>5.3461960751626219E-3</v>
      </c>
      <c r="F47">
        <v>85.739998</v>
      </c>
      <c r="G47" s="14">
        <f t="shared" si="1"/>
        <v>1.4014832491888952E-3</v>
      </c>
      <c r="I47" s="31">
        <f t="shared" si="2"/>
        <v>376.83109447731312</v>
      </c>
    </row>
    <row r="48" spans="1:9" x14ac:dyDescent="0.45">
      <c r="A48" s="13">
        <v>44370</v>
      </c>
      <c r="B48" s="13"/>
      <c r="C48">
        <v>422.60000600000001</v>
      </c>
      <c r="D48" s="14">
        <f t="shared" si="0"/>
        <v>-1.2053107184411805E-3</v>
      </c>
      <c r="F48">
        <v>85.68</v>
      </c>
      <c r="G48" s="14">
        <f t="shared" si="1"/>
        <v>-6.9976675296858667E-4</v>
      </c>
      <c r="I48" s="31">
        <f t="shared" si="2"/>
        <v>-100.30931322521428</v>
      </c>
    </row>
    <row r="49" spans="1:9" x14ac:dyDescent="0.45">
      <c r="A49" s="13">
        <v>44371</v>
      </c>
      <c r="B49" s="13"/>
      <c r="C49">
        <v>425.10000600000001</v>
      </c>
      <c r="D49" s="14">
        <f t="shared" si="0"/>
        <v>5.9157594995396193E-3</v>
      </c>
      <c r="F49">
        <v>85.720000999999996</v>
      </c>
      <c r="G49" s="14">
        <f t="shared" si="1"/>
        <v>4.66865079364957E-4</v>
      </c>
      <c r="I49" s="31">
        <f t="shared" si="2"/>
        <v>373.62017314697545</v>
      </c>
    </row>
    <row r="50" spans="1:9" x14ac:dyDescent="0.45">
      <c r="A50" s="13">
        <v>44372</v>
      </c>
      <c r="B50" s="13"/>
      <c r="C50">
        <v>426.60998499999999</v>
      </c>
      <c r="D50" s="14">
        <f t="shared" si="0"/>
        <v>3.552055936691723E-3</v>
      </c>
      <c r="F50">
        <v>85.559997999999993</v>
      </c>
      <c r="G50" s="14">
        <f t="shared" si="1"/>
        <v>-1.866577206409543E-3</v>
      </c>
      <c r="I50" s="31">
        <f t="shared" si="2"/>
        <v>138.46026794512164</v>
      </c>
    </row>
    <row r="51" spans="1:9" x14ac:dyDescent="0.45">
      <c r="A51" s="13">
        <v>44375</v>
      </c>
      <c r="B51" s="13"/>
      <c r="C51">
        <v>427.47000100000002</v>
      </c>
      <c r="D51" s="14">
        <f t="shared" si="0"/>
        <v>2.0159303116171323E-3</v>
      </c>
      <c r="F51">
        <v>85.790001000000004</v>
      </c>
      <c r="G51" s="14">
        <f t="shared" si="1"/>
        <v>2.6882071689624237E-3</v>
      </c>
      <c r="I51" s="31">
        <f t="shared" si="2"/>
        <v>228.48410545552485</v>
      </c>
    </row>
    <row r="52" spans="1:9" x14ac:dyDescent="0.45">
      <c r="A52" s="13">
        <v>44376</v>
      </c>
      <c r="B52" s="13"/>
      <c r="C52">
        <v>427.70001200000002</v>
      </c>
      <c r="D52" s="14">
        <f t="shared" si="0"/>
        <v>5.3807518530403357E-4</v>
      </c>
      <c r="F52">
        <v>85.830001999999993</v>
      </c>
      <c r="G52" s="14">
        <f t="shared" si="1"/>
        <v>4.6626645918781972E-4</v>
      </c>
      <c r="I52" s="31">
        <f t="shared" si="2"/>
        <v>50.935169485754805</v>
      </c>
    </row>
    <row r="53" spans="1:9" x14ac:dyDescent="0.45">
      <c r="A53" s="13">
        <v>44377</v>
      </c>
      <c r="B53" s="13"/>
      <c r="C53">
        <v>428.05999800000001</v>
      </c>
      <c r="D53" s="14">
        <f t="shared" si="0"/>
        <v>8.4167872317008989E-4</v>
      </c>
      <c r="F53">
        <v>85.889999000000003</v>
      </c>
      <c r="G53" s="14">
        <f t="shared" si="1"/>
        <v>6.9902130492796512E-4</v>
      </c>
      <c r="I53" s="31">
        <f t="shared" si="2"/>
        <v>78.461575587323992</v>
      </c>
    </row>
    <row r="54" spans="1:9" x14ac:dyDescent="0.45">
      <c r="A54" s="13">
        <v>44378</v>
      </c>
      <c r="B54" s="13"/>
      <c r="C54">
        <v>430.42999300000002</v>
      </c>
      <c r="D54" s="14">
        <f t="shared" si="0"/>
        <v>5.5365953629706302E-3</v>
      </c>
      <c r="F54">
        <v>85.75</v>
      </c>
      <c r="G54" s="14">
        <f t="shared" si="1"/>
        <v>-1.629980226219389E-3</v>
      </c>
      <c r="I54" s="31">
        <f t="shared" si="2"/>
        <v>266.99651272946227</v>
      </c>
    </row>
    <row r="55" spans="1:9" x14ac:dyDescent="0.45">
      <c r="A55" s="13">
        <v>44379</v>
      </c>
      <c r="B55" s="13"/>
      <c r="C55">
        <v>433.72000100000002</v>
      </c>
      <c r="D55" s="14">
        <f t="shared" si="0"/>
        <v>7.6435379817967287E-3</v>
      </c>
      <c r="F55">
        <v>85.900002000000001</v>
      </c>
      <c r="G55" s="14">
        <f t="shared" si="1"/>
        <v>1.7492944606414067E-3</v>
      </c>
      <c r="I55" s="31">
        <f t="shared" si="2"/>
        <v>528.58405733346001</v>
      </c>
    </row>
    <row r="56" spans="1:9" x14ac:dyDescent="0.45">
      <c r="A56" s="13">
        <v>44383</v>
      </c>
      <c r="B56" s="13"/>
      <c r="C56">
        <v>432.92999300000002</v>
      </c>
      <c r="D56" s="14">
        <f t="shared" si="0"/>
        <v>-1.8214700686584205E-3</v>
      </c>
      <c r="F56">
        <v>86.209998999999996</v>
      </c>
      <c r="G56" s="14">
        <f t="shared" si="1"/>
        <v>3.6088124887353975E-3</v>
      </c>
      <c r="I56" s="31">
        <f t="shared" si="2"/>
        <v>35.064295429910693</v>
      </c>
    </row>
    <row r="57" spans="1:9" x14ac:dyDescent="0.45">
      <c r="A57" s="13">
        <v>44384</v>
      </c>
      <c r="B57" s="13"/>
      <c r="C57">
        <v>434.459991</v>
      </c>
      <c r="D57" s="14">
        <f t="shared" si="0"/>
        <v>3.5340540612532191E-3</v>
      </c>
      <c r="F57">
        <v>86.389999000000003</v>
      </c>
      <c r="G57" s="14">
        <f t="shared" si="1"/>
        <v>2.0879248589250861E-3</v>
      </c>
      <c r="I57" s="31">
        <f t="shared" si="2"/>
        <v>295.56023803219654</v>
      </c>
    </row>
    <row r="58" spans="1:9" x14ac:dyDescent="0.45">
      <c r="A58" s="13">
        <v>44385</v>
      </c>
      <c r="B58" s="13"/>
      <c r="C58">
        <v>430.92001299999998</v>
      </c>
      <c r="D58" s="14">
        <f t="shared" si="0"/>
        <v>-8.147995381236426E-3</v>
      </c>
      <c r="F58">
        <v>86.470000999999996</v>
      </c>
      <c r="G58" s="14">
        <f t="shared" si="1"/>
        <v>9.2605626723057661E-4</v>
      </c>
      <c r="I58" s="31">
        <f t="shared" si="2"/>
        <v>-451.83747218496245</v>
      </c>
    </row>
    <row r="59" spans="1:9" x14ac:dyDescent="0.45">
      <c r="A59" s="13">
        <v>44386</v>
      </c>
      <c r="B59" s="13"/>
      <c r="C59">
        <v>435.51998900000001</v>
      </c>
      <c r="D59" s="14">
        <f t="shared" si="0"/>
        <v>1.0674779219409396E-2</v>
      </c>
      <c r="F59">
        <v>86.199996999999996</v>
      </c>
      <c r="G59" s="14">
        <f t="shared" si="1"/>
        <v>-3.1225164435929654E-3</v>
      </c>
      <c r="I59" s="31">
        <f t="shared" si="2"/>
        <v>515.58609542084514</v>
      </c>
    </row>
    <row r="60" spans="1:9" x14ac:dyDescent="0.45">
      <c r="A60" s="13">
        <v>44389</v>
      </c>
      <c r="B60" s="13"/>
      <c r="C60">
        <v>437.07998700000002</v>
      </c>
      <c r="D60" s="14">
        <f t="shared" si="0"/>
        <v>3.5819205533641012E-3</v>
      </c>
      <c r="F60">
        <v>86.169998000000007</v>
      </c>
      <c r="G60" s="14">
        <f t="shared" si="1"/>
        <v>-3.4801625341111613E-4</v>
      </c>
      <c r="I60" s="31">
        <f t="shared" si="2"/>
        <v>200.99458306540143</v>
      </c>
    </row>
    <row r="61" spans="1:9" x14ac:dyDescent="0.45">
      <c r="A61" s="13">
        <v>44390</v>
      </c>
      <c r="B61" s="13"/>
      <c r="C61">
        <v>435.58999599999999</v>
      </c>
      <c r="D61" s="14">
        <f t="shared" si="0"/>
        <v>-3.4089664233472026E-3</v>
      </c>
      <c r="F61">
        <v>85.900002000000001</v>
      </c>
      <c r="G61" s="14">
        <f t="shared" si="1"/>
        <v>-3.1332947228338813E-3</v>
      </c>
      <c r="I61" s="31">
        <f t="shared" si="2"/>
        <v>-329.8697743141874</v>
      </c>
    </row>
    <row r="62" spans="1:9" x14ac:dyDescent="0.45">
      <c r="A62" s="13">
        <v>44391</v>
      </c>
      <c r="B62" s="13"/>
      <c r="C62">
        <v>436.23998999999998</v>
      </c>
      <c r="D62" s="14">
        <f t="shared" si="0"/>
        <v>1.4922151701573798E-3</v>
      </c>
      <c r="F62">
        <v>86.190002000000007</v>
      </c>
      <c r="G62" s="14">
        <f t="shared" si="1"/>
        <v>3.3760185477062768E-3</v>
      </c>
      <c r="I62" s="31">
        <f t="shared" si="2"/>
        <v>224.57365211769383</v>
      </c>
    </row>
    <row r="63" spans="1:9" x14ac:dyDescent="0.45">
      <c r="A63" s="13">
        <v>44392</v>
      </c>
      <c r="B63" s="13"/>
      <c r="C63">
        <v>434.75</v>
      </c>
      <c r="D63" s="14">
        <f t="shared" si="0"/>
        <v>-3.4155282279370526E-3</v>
      </c>
      <c r="F63">
        <v>86.400002000000001</v>
      </c>
      <c r="G63" s="14">
        <f t="shared" si="1"/>
        <v>2.4364774930622896E-3</v>
      </c>
      <c r="I63" s="31">
        <f t="shared" si="2"/>
        <v>-107.47259395373155</v>
      </c>
    </row>
    <row r="64" spans="1:9" x14ac:dyDescent="0.45">
      <c r="A64" s="13">
        <v>44393</v>
      </c>
      <c r="B64" s="13"/>
      <c r="C64">
        <v>431.33999599999999</v>
      </c>
      <c r="D64" s="14">
        <f t="shared" si="0"/>
        <v>-7.8435974698102696E-3</v>
      </c>
      <c r="F64">
        <v>86.32</v>
      </c>
      <c r="G64" s="14">
        <f t="shared" si="1"/>
        <v>-9.2594905264015452E-4</v>
      </c>
      <c r="I64" s="31">
        <f t="shared" si="2"/>
        <v>-507.65381029422235</v>
      </c>
    </row>
    <row r="65" spans="1:9" x14ac:dyDescent="0.45">
      <c r="A65" s="13">
        <v>44396</v>
      </c>
      <c r="B65" s="13"/>
      <c r="C65">
        <v>424.97000100000002</v>
      </c>
      <c r="D65" s="14">
        <f t="shared" si="0"/>
        <v>-1.4767921034616879E-2</v>
      </c>
      <c r="F65">
        <v>86.809997999999993</v>
      </c>
      <c r="G65" s="14">
        <f t="shared" si="1"/>
        <v>5.6765291936978681E-3</v>
      </c>
      <c r="I65" s="31">
        <f t="shared" si="2"/>
        <v>-659.01409432909793</v>
      </c>
    </row>
    <row r="66" spans="1:9" x14ac:dyDescent="0.45">
      <c r="A66" s="13">
        <v>44397</v>
      </c>
      <c r="B66" s="13"/>
      <c r="C66">
        <v>431.05999800000001</v>
      </c>
      <c r="D66" s="14">
        <f t="shared" si="0"/>
        <v>1.4330416230956457E-2</v>
      </c>
      <c r="F66">
        <v>86.720000999999996</v>
      </c>
      <c r="G66" s="14">
        <f t="shared" si="1"/>
        <v>-1.0367123842117446E-3</v>
      </c>
      <c r="I66" s="31">
        <f t="shared" si="2"/>
        <v>818.35647848891767</v>
      </c>
    </row>
    <row r="67" spans="1:9" x14ac:dyDescent="0.45">
      <c r="A67" s="13">
        <v>44398</v>
      </c>
      <c r="B67" s="13"/>
      <c r="C67">
        <v>434.54998799999998</v>
      </c>
      <c r="D67" s="14">
        <f t="shared" si="0"/>
        <v>8.0962975367525926E-3</v>
      </c>
      <c r="F67">
        <v>86.440002000000007</v>
      </c>
      <c r="G67" s="14">
        <f t="shared" si="1"/>
        <v>-3.2287707192253084E-3</v>
      </c>
      <c r="I67" s="31">
        <f t="shared" si="2"/>
        <v>356.62702343614319</v>
      </c>
    </row>
    <row r="68" spans="1:9" x14ac:dyDescent="0.45">
      <c r="A68" s="13">
        <v>44399</v>
      </c>
      <c r="B68" s="13"/>
      <c r="C68">
        <v>435.459991</v>
      </c>
      <c r="D68" s="14">
        <f t="shared" ref="D68:D131" si="3">(C68-C67)/C67</f>
        <v>2.094127315911967E-3</v>
      </c>
      <c r="F68">
        <v>86.629997000000003</v>
      </c>
      <c r="G68" s="14">
        <f t="shared" ref="G68:G131" si="4">(F68-F67)/F67</f>
        <v>2.1979985608977211E-3</v>
      </c>
      <c r="I68" s="31">
        <f t="shared" ref="I68:I131" si="5">$L$2*(($L$3*D68)+($L$4*G68))</f>
        <v>213.56758139062688</v>
      </c>
    </row>
    <row r="69" spans="1:9" x14ac:dyDescent="0.45">
      <c r="A69" s="13">
        <v>44400</v>
      </c>
      <c r="B69" s="13"/>
      <c r="C69">
        <v>439.94000199999999</v>
      </c>
      <c r="D69" s="14">
        <f t="shared" si="3"/>
        <v>1.0287996813925416E-2</v>
      </c>
      <c r="F69">
        <v>86.529999000000004</v>
      </c>
      <c r="G69" s="14">
        <f t="shared" si="4"/>
        <v>-1.1543114794289946E-3</v>
      </c>
      <c r="I69" s="31">
        <f t="shared" si="5"/>
        <v>571.10734965836514</v>
      </c>
    </row>
    <row r="70" spans="1:9" x14ac:dyDescent="0.45">
      <c r="A70" s="13">
        <v>44403</v>
      </c>
      <c r="B70" s="13"/>
      <c r="C70">
        <v>441.01998900000001</v>
      </c>
      <c r="D70" s="14">
        <f t="shared" si="3"/>
        <v>2.4548506502939391E-3</v>
      </c>
      <c r="F70">
        <v>86.480002999999996</v>
      </c>
      <c r="G70" s="14">
        <f t="shared" si="4"/>
        <v>-5.7778805706454773E-4</v>
      </c>
      <c r="I70" s="31">
        <f t="shared" si="5"/>
        <v>124.17951673505443</v>
      </c>
    </row>
    <row r="71" spans="1:9" x14ac:dyDescent="0.45">
      <c r="A71" s="13">
        <v>44404</v>
      </c>
      <c r="B71" s="13"/>
      <c r="C71">
        <v>439.01001000000002</v>
      </c>
      <c r="D71" s="14">
        <f t="shared" si="3"/>
        <v>-4.5575689314163647E-3</v>
      </c>
      <c r="F71">
        <v>86.699996999999996</v>
      </c>
      <c r="G71" s="14">
        <f t="shared" si="4"/>
        <v>2.5438713271089945E-3</v>
      </c>
      <c r="I71" s="31">
        <f t="shared" si="5"/>
        <v>-171.69928280062209</v>
      </c>
    </row>
    <row r="72" spans="1:9" x14ac:dyDescent="0.45">
      <c r="A72" s="13">
        <v>44405</v>
      </c>
      <c r="B72" s="13"/>
      <c r="C72">
        <v>438.82998700000002</v>
      </c>
      <c r="D72" s="14">
        <f t="shared" si="3"/>
        <v>-4.1006582059485518E-4</v>
      </c>
      <c r="F72">
        <v>86.779999000000004</v>
      </c>
      <c r="G72" s="14">
        <f t="shared" si="4"/>
        <v>9.2274512996819895E-4</v>
      </c>
      <c r="I72" s="31">
        <f t="shared" si="5"/>
        <v>12.305855963036652</v>
      </c>
    </row>
    <row r="73" spans="1:9" x14ac:dyDescent="0.45">
      <c r="A73" s="13">
        <v>44406</v>
      </c>
      <c r="B73" s="13"/>
      <c r="C73">
        <v>440.64999399999999</v>
      </c>
      <c r="D73" s="14">
        <f t="shared" si="3"/>
        <v>4.1474080029083689E-3</v>
      </c>
      <c r="F73">
        <v>86.629997000000003</v>
      </c>
      <c r="G73" s="14">
        <f t="shared" si="4"/>
        <v>-1.7285319397157474E-3</v>
      </c>
      <c r="I73" s="31">
        <f t="shared" si="5"/>
        <v>179.70320258587225</v>
      </c>
    </row>
    <row r="74" spans="1:9" x14ac:dyDescent="0.45">
      <c r="A74" s="13">
        <v>44407</v>
      </c>
      <c r="B74" s="13"/>
      <c r="C74">
        <v>438.51001000000002</v>
      </c>
      <c r="D74" s="14">
        <f t="shared" si="3"/>
        <v>-4.856425800836321E-3</v>
      </c>
      <c r="F74">
        <v>86.760002</v>
      </c>
      <c r="G74" s="14">
        <f t="shared" si="4"/>
        <v>1.5006926526846935E-3</v>
      </c>
      <c r="I74" s="31">
        <f t="shared" si="5"/>
        <v>-231.35784194279148</v>
      </c>
    </row>
    <row r="75" spans="1:9" x14ac:dyDescent="0.45">
      <c r="A75" s="13">
        <v>44410</v>
      </c>
      <c r="B75" s="13"/>
      <c r="C75">
        <v>437.58999599999999</v>
      </c>
      <c r="D75" s="14">
        <f t="shared" si="3"/>
        <v>-2.0980456067582979E-3</v>
      </c>
      <c r="F75">
        <v>86.830001999999993</v>
      </c>
      <c r="G75" s="14">
        <f t="shared" si="4"/>
        <v>8.0682340233225423E-4</v>
      </c>
      <c r="I75" s="31">
        <f t="shared" si="5"/>
        <v>-93.60980031220771</v>
      </c>
    </row>
    <row r="76" spans="1:9" x14ac:dyDescent="0.45">
      <c r="A76" s="13">
        <v>44411</v>
      </c>
      <c r="B76" s="13"/>
      <c r="C76">
        <v>441.14999399999999</v>
      </c>
      <c r="D76" s="14">
        <f t="shared" si="3"/>
        <v>8.1354647787697763E-3</v>
      </c>
      <c r="F76">
        <v>86.849997999999999</v>
      </c>
      <c r="G76" s="14">
        <f t="shared" si="4"/>
        <v>2.3028906529342383E-4</v>
      </c>
      <c r="I76" s="31">
        <f t="shared" si="5"/>
        <v>497.3394493379235</v>
      </c>
    </row>
    <row r="77" spans="1:9" x14ac:dyDescent="0.45">
      <c r="A77" s="13">
        <v>44412</v>
      </c>
      <c r="B77" s="13"/>
      <c r="C77">
        <v>438.98001099999999</v>
      </c>
      <c r="D77" s="14">
        <f t="shared" si="3"/>
        <v>-4.9189233356308334E-3</v>
      </c>
      <c r="F77">
        <v>86.849997999999999</v>
      </c>
      <c r="G77" s="14">
        <f t="shared" si="4"/>
        <v>0</v>
      </c>
      <c r="I77" s="31">
        <f t="shared" si="5"/>
        <v>-295.13540013785001</v>
      </c>
    </row>
    <row r="78" spans="1:9" x14ac:dyDescent="0.45">
      <c r="A78" s="13">
        <v>44413</v>
      </c>
      <c r="B78" s="13"/>
      <c r="C78">
        <v>441.76001000000002</v>
      </c>
      <c r="D78" s="14">
        <f t="shared" si="3"/>
        <v>6.3328601082932503E-3</v>
      </c>
      <c r="F78">
        <v>86.650002000000001</v>
      </c>
      <c r="G78" s="14">
        <f t="shared" si="4"/>
        <v>-2.3027749522803527E-3</v>
      </c>
      <c r="I78" s="31">
        <f t="shared" si="5"/>
        <v>287.86060840638083</v>
      </c>
    </row>
    <row r="79" spans="1:9" x14ac:dyDescent="0.45">
      <c r="A79" s="13">
        <v>44414</v>
      </c>
      <c r="B79" s="13"/>
      <c r="C79">
        <v>442.48998999999998</v>
      </c>
      <c r="D79" s="14">
        <f t="shared" si="3"/>
        <v>1.6524356742928248E-3</v>
      </c>
      <c r="F79">
        <v>86.239998</v>
      </c>
      <c r="G79" s="14">
        <f t="shared" si="4"/>
        <v>-4.7317252225799224E-3</v>
      </c>
      <c r="I79" s="31">
        <f t="shared" si="5"/>
        <v>-90.122868445627418</v>
      </c>
    </row>
    <row r="80" spans="1:9" x14ac:dyDescent="0.45">
      <c r="A80" s="13">
        <v>44417</v>
      </c>
      <c r="B80" s="13"/>
      <c r="C80">
        <v>442.13000499999998</v>
      </c>
      <c r="D80" s="14">
        <f t="shared" si="3"/>
        <v>-8.1354382728521084E-4</v>
      </c>
      <c r="F80">
        <v>86.080001999999993</v>
      </c>
      <c r="G80" s="14">
        <f t="shared" si="4"/>
        <v>-1.855241230409197E-3</v>
      </c>
      <c r="I80" s="31">
        <f t="shared" si="5"/>
        <v>-123.02227885348054</v>
      </c>
    </row>
    <row r="81" spans="1:9" x14ac:dyDescent="0.45">
      <c r="A81" s="13">
        <v>44418</v>
      </c>
      <c r="B81" s="13"/>
      <c r="C81">
        <v>442.67999300000002</v>
      </c>
      <c r="D81" s="14">
        <f t="shared" si="3"/>
        <v>1.2439508601096677E-3</v>
      </c>
      <c r="F81">
        <v>85.949996999999996</v>
      </c>
      <c r="G81" s="14">
        <f t="shared" si="4"/>
        <v>-1.5102810987387878E-3</v>
      </c>
      <c r="I81" s="31">
        <f t="shared" si="5"/>
        <v>14.225807657028541</v>
      </c>
    </row>
    <row r="82" spans="1:9" x14ac:dyDescent="0.45">
      <c r="A82" s="13">
        <v>44419</v>
      </c>
      <c r="B82" s="13"/>
      <c r="C82">
        <v>443.77999899999998</v>
      </c>
      <c r="D82" s="14">
        <f t="shared" si="3"/>
        <v>2.4848785068087562E-3</v>
      </c>
      <c r="F82">
        <v>86.010002</v>
      </c>
      <c r="G82" s="14">
        <f t="shared" si="4"/>
        <v>6.981384769565945E-4</v>
      </c>
      <c r="I82" s="31">
        <f t="shared" si="5"/>
        <v>177.01824948678913</v>
      </c>
    </row>
    <row r="83" spans="1:9" x14ac:dyDescent="0.45">
      <c r="A83" s="13">
        <v>44420</v>
      </c>
      <c r="B83" s="13"/>
      <c r="C83">
        <v>445.10998499999999</v>
      </c>
      <c r="D83" s="14">
        <f t="shared" si="3"/>
        <v>2.9969489454165768E-3</v>
      </c>
      <c r="F83">
        <v>86.019997000000004</v>
      </c>
      <c r="G83" s="14">
        <f t="shared" si="4"/>
        <v>1.1620741503998022E-4</v>
      </c>
      <c r="I83" s="31">
        <f t="shared" si="5"/>
        <v>184.46523332659382</v>
      </c>
    </row>
    <row r="84" spans="1:9" x14ac:dyDescent="0.45">
      <c r="A84" s="13">
        <v>44421</v>
      </c>
      <c r="B84" s="13"/>
      <c r="C84">
        <v>445.92001299999998</v>
      </c>
      <c r="D84" s="14">
        <f t="shared" si="3"/>
        <v>1.819837854232788E-3</v>
      </c>
      <c r="F84">
        <v>86.360000999999997</v>
      </c>
      <c r="G84" s="14">
        <f t="shared" si="4"/>
        <v>3.9526158086240493E-3</v>
      </c>
      <c r="I84" s="31">
        <f t="shared" si="5"/>
        <v>267.29490359892924</v>
      </c>
    </row>
    <row r="85" spans="1:9" x14ac:dyDescent="0.45">
      <c r="A85" s="13">
        <v>44424</v>
      </c>
      <c r="B85" s="13"/>
      <c r="C85">
        <v>446.97000100000002</v>
      </c>
      <c r="D85" s="14">
        <f t="shared" si="3"/>
        <v>2.3546554749495885E-3</v>
      </c>
      <c r="F85">
        <v>86.440002000000007</v>
      </c>
      <c r="G85" s="14">
        <f t="shared" si="4"/>
        <v>9.2636636259429853E-4</v>
      </c>
      <c r="I85" s="31">
        <f t="shared" si="5"/>
        <v>178.33398300074725</v>
      </c>
    </row>
    <row r="86" spans="1:9" x14ac:dyDescent="0.45">
      <c r="A86" s="13">
        <v>44425</v>
      </c>
      <c r="B86" s="13"/>
      <c r="C86">
        <v>444.040009</v>
      </c>
      <c r="D86" s="14">
        <f t="shared" si="3"/>
        <v>-6.5552318800921648E-3</v>
      </c>
      <c r="F86">
        <v>86.349997999999999</v>
      </c>
      <c r="G86" s="14">
        <f t="shared" si="4"/>
        <v>-1.0412308875236665E-3</v>
      </c>
      <c r="I86" s="31">
        <f t="shared" si="5"/>
        <v>-434.96314830647651</v>
      </c>
    </row>
    <row r="87" spans="1:9" x14ac:dyDescent="0.45">
      <c r="A87" s="13">
        <v>44426</v>
      </c>
      <c r="B87" s="13"/>
      <c r="C87">
        <v>439.17999300000002</v>
      </c>
      <c r="D87" s="14">
        <f t="shared" si="3"/>
        <v>-1.0944995724473047E-2</v>
      </c>
      <c r="F87">
        <v>86.330001999999993</v>
      </c>
      <c r="G87" s="14">
        <f t="shared" si="4"/>
        <v>-2.3156920049964704E-4</v>
      </c>
      <c r="I87" s="31">
        <f t="shared" si="5"/>
        <v>-665.9625114883687</v>
      </c>
    </row>
    <row r="88" spans="1:9" x14ac:dyDescent="0.45">
      <c r="A88" s="13">
        <v>44427</v>
      </c>
      <c r="B88" s="13"/>
      <c r="C88">
        <v>439.85998499999999</v>
      </c>
      <c r="D88" s="14">
        <f t="shared" si="3"/>
        <v>1.548321897259036E-3</v>
      </c>
      <c r="F88">
        <v>86.519997000000004</v>
      </c>
      <c r="G88" s="14">
        <f t="shared" si="4"/>
        <v>2.2007992076730214E-3</v>
      </c>
      <c r="I88" s="31">
        <f t="shared" si="5"/>
        <v>180.931282142463</v>
      </c>
    </row>
    <row r="89" spans="1:9" x14ac:dyDescent="0.45">
      <c r="A89" s="13">
        <v>44428</v>
      </c>
      <c r="B89" s="13"/>
      <c r="C89">
        <v>443.35998499999999</v>
      </c>
      <c r="D89" s="14">
        <f t="shared" si="3"/>
        <v>7.9570775232032081E-3</v>
      </c>
      <c r="F89">
        <v>86.5</v>
      </c>
      <c r="G89" s="14">
        <f t="shared" si="4"/>
        <v>-2.311257592854932E-4</v>
      </c>
      <c r="I89" s="31">
        <f t="shared" si="5"/>
        <v>468.17962102077274</v>
      </c>
    </row>
    <row r="90" spans="1:9" x14ac:dyDescent="0.45">
      <c r="A90" s="13">
        <v>44431</v>
      </c>
      <c r="B90" s="13"/>
      <c r="C90">
        <v>447.26001000000002</v>
      </c>
      <c r="D90" s="14">
        <f t="shared" si="3"/>
        <v>8.7965200558188118E-3</v>
      </c>
      <c r="F90">
        <v>86.519997000000004</v>
      </c>
      <c r="G90" s="14">
        <f t="shared" si="4"/>
        <v>2.3117919075148666E-4</v>
      </c>
      <c r="I90" s="31">
        <f t="shared" si="5"/>
        <v>537.03837097918813</v>
      </c>
    </row>
    <row r="91" spans="1:9" x14ac:dyDescent="0.45">
      <c r="A91" s="13">
        <v>44432</v>
      </c>
      <c r="B91" s="13"/>
      <c r="C91">
        <v>447.97000100000002</v>
      </c>
      <c r="D91" s="14">
        <f t="shared" si="3"/>
        <v>1.5874233871255386E-3</v>
      </c>
      <c r="F91">
        <v>86.349997999999999</v>
      </c>
      <c r="G91" s="14">
        <f t="shared" si="4"/>
        <v>-1.9648521254572423E-3</v>
      </c>
      <c r="I91" s="31">
        <f t="shared" si="5"/>
        <v>16.651318209242618</v>
      </c>
    </row>
    <row r="92" spans="1:9" x14ac:dyDescent="0.45">
      <c r="A92" s="13">
        <v>44433</v>
      </c>
      <c r="B92" s="13"/>
      <c r="C92">
        <v>448.91000400000001</v>
      </c>
      <c r="D92" s="14">
        <f t="shared" si="3"/>
        <v>2.0983614927375239E-3</v>
      </c>
      <c r="F92">
        <v>86.209998999999996</v>
      </c>
      <c r="G92" s="14">
        <f t="shared" si="4"/>
        <v>-1.6212970844539348E-3</v>
      </c>
      <c r="I92" s="31">
        <f t="shared" si="5"/>
        <v>61.049806186094031</v>
      </c>
    </row>
    <row r="93" spans="1:9" x14ac:dyDescent="0.45">
      <c r="A93" s="13">
        <v>44434</v>
      </c>
      <c r="B93" s="13"/>
      <c r="C93">
        <v>446.26001000000002</v>
      </c>
      <c r="D93" s="14">
        <f t="shared" si="3"/>
        <v>-5.9031743030614047E-3</v>
      </c>
      <c r="F93">
        <v>86.220000999999996</v>
      </c>
      <c r="G93" s="14">
        <f t="shared" si="4"/>
        <v>1.1601902466093367E-4</v>
      </c>
      <c r="I93" s="31">
        <f t="shared" si="5"/>
        <v>-349.54969719724693</v>
      </c>
    </row>
    <row r="94" spans="1:9" x14ac:dyDescent="0.45">
      <c r="A94" s="13">
        <v>44435</v>
      </c>
      <c r="B94" s="13"/>
      <c r="C94">
        <v>450.25</v>
      </c>
      <c r="D94" s="14">
        <f t="shared" si="3"/>
        <v>8.9409535037656123E-3</v>
      </c>
      <c r="F94">
        <v>86.470000999999996</v>
      </c>
      <c r="G94" s="14">
        <f t="shared" si="4"/>
        <v>2.899559233361642E-3</v>
      </c>
      <c r="I94" s="31">
        <f t="shared" si="5"/>
        <v>652.43957956040242</v>
      </c>
    </row>
    <row r="95" spans="1:9" x14ac:dyDescent="0.45">
      <c r="A95" s="13">
        <v>44438</v>
      </c>
      <c r="B95" s="13"/>
      <c r="C95">
        <v>452.23001099999999</v>
      </c>
      <c r="D95" s="14">
        <f t="shared" si="3"/>
        <v>4.3975813436979245E-3</v>
      </c>
      <c r="F95">
        <v>86.57</v>
      </c>
      <c r="G95" s="14">
        <f t="shared" si="4"/>
        <v>1.1564588741012833E-3</v>
      </c>
      <c r="I95" s="31">
        <f t="shared" si="5"/>
        <v>310.11323558592676</v>
      </c>
    </row>
    <row r="96" spans="1:9" x14ac:dyDescent="0.45">
      <c r="A96" s="13">
        <v>44439</v>
      </c>
      <c r="B96" s="13"/>
      <c r="C96">
        <v>451.55999800000001</v>
      </c>
      <c r="D96" s="14">
        <f t="shared" si="3"/>
        <v>-1.4815757108167312E-3</v>
      </c>
      <c r="F96">
        <v>86.459998999999996</v>
      </c>
      <c r="G96" s="14">
        <f t="shared" si="4"/>
        <v>-1.2706595818412489E-3</v>
      </c>
      <c r="I96" s="31">
        <f t="shared" si="5"/>
        <v>-139.72092592265381</v>
      </c>
    </row>
    <row r="97" spans="1:9" x14ac:dyDescent="0.45">
      <c r="A97" s="13">
        <v>44440</v>
      </c>
      <c r="B97" s="13"/>
      <c r="C97">
        <v>451.79998799999998</v>
      </c>
      <c r="D97" s="14">
        <f t="shared" si="3"/>
        <v>5.3146868868570037E-4</v>
      </c>
      <c r="F97">
        <v>86.339995999999999</v>
      </c>
      <c r="G97" s="14">
        <f t="shared" si="4"/>
        <v>-1.3879597662266568E-3</v>
      </c>
      <c r="I97" s="31">
        <f t="shared" si="5"/>
        <v>-23.630269327924246</v>
      </c>
    </row>
    <row r="98" spans="1:9" x14ac:dyDescent="0.45">
      <c r="A98" s="13">
        <v>44441</v>
      </c>
      <c r="B98" s="13"/>
      <c r="C98">
        <v>453.19000199999999</v>
      </c>
      <c r="D98" s="14">
        <f t="shared" si="3"/>
        <v>3.076613627532916E-3</v>
      </c>
      <c r="F98">
        <v>86.459998999999996</v>
      </c>
      <c r="G98" s="14">
        <f t="shared" si="4"/>
        <v>1.3898888760661627E-3</v>
      </c>
      <c r="I98" s="31">
        <f t="shared" si="5"/>
        <v>240.19237269462144</v>
      </c>
    </row>
    <row r="99" spans="1:9" x14ac:dyDescent="0.45">
      <c r="A99" s="13">
        <v>44442</v>
      </c>
      <c r="B99" s="13"/>
      <c r="C99">
        <v>453.07998700000002</v>
      </c>
      <c r="D99" s="14">
        <f t="shared" si="3"/>
        <v>-2.4275690000763911E-4</v>
      </c>
      <c r="F99">
        <v>86.279999000000004</v>
      </c>
      <c r="G99" s="14">
        <f t="shared" si="4"/>
        <v>-2.0818876021498987E-3</v>
      </c>
      <c r="I99" s="31">
        <f t="shared" si="5"/>
        <v>-97.840918086454295</v>
      </c>
    </row>
    <row r="100" spans="1:9" x14ac:dyDescent="0.45">
      <c r="A100" s="13">
        <v>44446</v>
      </c>
      <c r="B100" s="13"/>
      <c r="C100">
        <v>451.459991</v>
      </c>
      <c r="D100" s="14">
        <f t="shared" si="3"/>
        <v>-3.5755187747897915E-3</v>
      </c>
      <c r="F100">
        <v>86.029999000000004</v>
      </c>
      <c r="G100" s="14">
        <f t="shared" si="4"/>
        <v>-2.8975429172176971E-3</v>
      </c>
      <c r="I100" s="31">
        <f t="shared" si="5"/>
        <v>-330.43284317609539</v>
      </c>
    </row>
    <row r="101" spans="1:9" x14ac:dyDescent="0.45">
      <c r="A101" s="13">
        <v>44447</v>
      </c>
      <c r="B101" s="13"/>
      <c r="C101">
        <v>450.91000400000001</v>
      </c>
      <c r="D101" s="14">
        <f t="shared" si="3"/>
        <v>-1.2182408429631749E-3</v>
      </c>
      <c r="F101">
        <v>86.169998000000007</v>
      </c>
      <c r="G101" s="14">
        <f t="shared" si="4"/>
        <v>1.6273276953078088E-3</v>
      </c>
      <c r="I101" s="31">
        <f t="shared" si="5"/>
        <v>-8.0013427654781477</v>
      </c>
    </row>
    <row r="102" spans="1:9" x14ac:dyDescent="0.45">
      <c r="A102" s="13">
        <v>44448</v>
      </c>
      <c r="B102" s="13"/>
      <c r="C102">
        <v>448.98001099999999</v>
      </c>
      <c r="D102" s="14">
        <f t="shared" si="3"/>
        <v>-4.2802177438494458E-3</v>
      </c>
      <c r="F102">
        <v>86.480002999999996</v>
      </c>
      <c r="G102" s="14">
        <f t="shared" si="4"/>
        <v>3.597597855346238E-3</v>
      </c>
      <c r="I102" s="31">
        <f t="shared" si="5"/>
        <v>-112.9091504171172</v>
      </c>
    </row>
    <row r="103" spans="1:9" x14ac:dyDescent="0.45">
      <c r="A103" s="13">
        <v>44449</v>
      </c>
      <c r="B103" s="13"/>
      <c r="C103">
        <v>445.44000199999999</v>
      </c>
      <c r="D103" s="14">
        <f t="shared" si="3"/>
        <v>-7.8845581390481947E-3</v>
      </c>
      <c r="F103">
        <v>86.269997000000004</v>
      </c>
      <c r="G103" s="14">
        <f t="shared" si="4"/>
        <v>-2.4283764189970349E-3</v>
      </c>
      <c r="I103" s="31">
        <f t="shared" si="5"/>
        <v>-570.20854510277297</v>
      </c>
    </row>
    <row r="104" spans="1:9" x14ac:dyDescent="0.45">
      <c r="A104" s="13">
        <v>44452</v>
      </c>
      <c r="B104" s="13"/>
      <c r="C104">
        <v>446.57998700000002</v>
      </c>
      <c r="D104" s="14">
        <f t="shared" si="3"/>
        <v>2.5592335553195878E-3</v>
      </c>
      <c r="F104">
        <v>86.400002000000001</v>
      </c>
      <c r="G104" s="14">
        <f t="shared" si="4"/>
        <v>1.5069549614102459E-3</v>
      </c>
      <c r="I104" s="31">
        <f t="shared" si="5"/>
        <v>213.83221177558508</v>
      </c>
    </row>
    <row r="105" spans="1:9" x14ac:dyDescent="0.45">
      <c r="A105" s="13">
        <v>44453</v>
      </c>
      <c r="B105" s="13"/>
      <c r="C105">
        <v>444.17001299999998</v>
      </c>
      <c r="D105" s="14">
        <f t="shared" si="3"/>
        <v>-5.3965114204726642E-3</v>
      </c>
      <c r="F105">
        <v>86.610000999999997</v>
      </c>
      <c r="G105" s="14">
        <f t="shared" si="4"/>
        <v>2.4305439252188476E-3</v>
      </c>
      <c r="I105" s="31">
        <f t="shared" si="5"/>
        <v>-226.56892821960594</v>
      </c>
    </row>
    <row r="106" spans="1:9" x14ac:dyDescent="0.45">
      <c r="A106" s="13">
        <v>44454</v>
      </c>
      <c r="B106" s="13"/>
      <c r="C106">
        <v>447.88000499999998</v>
      </c>
      <c r="D106" s="14">
        <f t="shared" si="3"/>
        <v>8.3526395105830795E-3</v>
      </c>
      <c r="F106">
        <v>86.529999000000004</v>
      </c>
      <c r="G106" s="14">
        <f t="shared" si="4"/>
        <v>-9.2370394961654892E-4</v>
      </c>
      <c r="I106" s="31">
        <f t="shared" si="5"/>
        <v>464.21021265032283</v>
      </c>
    </row>
    <row r="107" spans="1:9" x14ac:dyDescent="0.45">
      <c r="A107" s="13">
        <v>44455</v>
      </c>
      <c r="B107" s="13"/>
      <c r="C107">
        <v>447.17001299999998</v>
      </c>
      <c r="D107" s="14">
        <f t="shared" si="3"/>
        <v>-1.585228168424263E-3</v>
      </c>
      <c r="F107">
        <v>86.370002999999997</v>
      </c>
      <c r="G107" s="14">
        <f t="shared" si="4"/>
        <v>-1.8490234814403116E-3</v>
      </c>
      <c r="I107" s="31">
        <f t="shared" si="5"/>
        <v>-169.07462936306825</v>
      </c>
    </row>
    <row r="108" spans="1:9" x14ac:dyDescent="0.45">
      <c r="A108" s="13">
        <v>44456</v>
      </c>
      <c r="B108" s="13"/>
      <c r="C108">
        <v>441.39999399999999</v>
      </c>
      <c r="D108" s="14">
        <f t="shared" si="3"/>
        <v>-1.2903412197275381E-2</v>
      </c>
      <c r="F108">
        <v>86.260002</v>
      </c>
      <c r="G108" s="14">
        <f t="shared" si="4"/>
        <v>-1.2736019008821489E-3</v>
      </c>
      <c r="I108" s="31">
        <f t="shared" si="5"/>
        <v>-825.14880787180891</v>
      </c>
    </row>
    <row r="109" spans="1:9" x14ac:dyDescent="0.45">
      <c r="A109" s="13">
        <v>44459</v>
      </c>
      <c r="B109" s="13"/>
      <c r="C109">
        <v>434.040009</v>
      </c>
      <c r="D109" s="14">
        <f t="shared" si="3"/>
        <v>-1.6674184639884692E-2</v>
      </c>
      <c r="F109">
        <v>86.5</v>
      </c>
      <c r="G109" s="14">
        <f t="shared" si="4"/>
        <v>2.782262861528799E-3</v>
      </c>
      <c r="I109" s="31">
        <f t="shared" si="5"/>
        <v>-889.16056393192957</v>
      </c>
    </row>
    <row r="110" spans="1:9" x14ac:dyDescent="0.45">
      <c r="A110" s="13">
        <v>44460</v>
      </c>
      <c r="B110" s="13"/>
      <c r="C110">
        <v>433.63000499999998</v>
      </c>
      <c r="D110" s="14">
        <f t="shared" si="3"/>
        <v>-9.4462259584004137E-4</v>
      </c>
      <c r="F110">
        <v>86.480002999999996</v>
      </c>
      <c r="G110" s="14">
        <f t="shared" si="4"/>
        <v>-2.3117919075148666E-4</v>
      </c>
      <c r="I110" s="31">
        <f t="shared" si="5"/>
        <v>-65.924523380461949</v>
      </c>
    </row>
    <row r="111" spans="1:9" x14ac:dyDescent="0.45">
      <c r="A111" s="13">
        <v>44461</v>
      </c>
      <c r="B111" s="13"/>
      <c r="C111">
        <v>437.85998499999999</v>
      </c>
      <c r="D111" s="14">
        <f t="shared" si="3"/>
        <v>9.7548138994671546E-3</v>
      </c>
      <c r="F111">
        <v>86.57</v>
      </c>
      <c r="G111" s="14">
        <f t="shared" si="4"/>
        <v>1.0406683265262696E-3</v>
      </c>
      <c r="I111" s="31">
        <f t="shared" si="5"/>
        <v>626.91556702908008</v>
      </c>
    </row>
    <row r="112" spans="1:9" x14ac:dyDescent="0.45">
      <c r="A112" s="13">
        <v>44462</v>
      </c>
      <c r="B112" s="13"/>
      <c r="C112">
        <v>443.17999300000002</v>
      </c>
      <c r="D112" s="14">
        <f t="shared" si="3"/>
        <v>1.215002097074486E-2</v>
      </c>
      <c r="F112">
        <v>86.110000999999997</v>
      </c>
      <c r="G112" s="14">
        <f t="shared" si="4"/>
        <v>-5.3136074852719916E-3</v>
      </c>
      <c r="I112" s="31">
        <f t="shared" si="5"/>
        <v>516.45695883381188</v>
      </c>
    </row>
    <row r="113" spans="1:9" x14ac:dyDescent="0.45">
      <c r="A113" s="13">
        <v>44463</v>
      </c>
      <c r="B113" s="13"/>
      <c r="C113">
        <v>443.91000400000001</v>
      </c>
      <c r="D113" s="14">
        <f t="shared" si="3"/>
        <v>1.6472110914988673E-3</v>
      </c>
      <c r="F113">
        <v>85.93</v>
      </c>
      <c r="G113" s="14">
        <f t="shared" si="4"/>
        <v>-2.0903611416749385E-3</v>
      </c>
      <c r="I113" s="31">
        <f t="shared" si="5"/>
        <v>15.218219822934499</v>
      </c>
    </row>
    <row r="114" spans="1:9" x14ac:dyDescent="0.45">
      <c r="A114" s="13">
        <v>44466</v>
      </c>
      <c r="B114" s="13"/>
      <c r="C114">
        <v>442.64001500000001</v>
      </c>
      <c r="D114" s="14">
        <f t="shared" si="3"/>
        <v>-2.8609154751106027E-3</v>
      </c>
      <c r="F114">
        <v>85.830001999999993</v>
      </c>
      <c r="G114" s="14">
        <f t="shared" si="4"/>
        <v>-1.163714651460649E-3</v>
      </c>
      <c r="I114" s="31">
        <f t="shared" si="5"/>
        <v>-218.20351456506211</v>
      </c>
    </row>
    <row r="115" spans="1:9" x14ac:dyDescent="0.45">
      <c r="A115" s="13">
        <v>44467</v>
      </c>
      <c r="B115" s="13"/>
      <c r="C115">
        <v>433.72000100000002</v>
      </c>
      <c r="D115" s="14">
        <f t="shared" si="3"/>
        <v>-2.0151847319994285E-2</v>
      </c>
      <c r="F115">
        <v>85.459998999999996</v>
      </c>
      <c r="G115" s="14">
        <f t="shared" si="4"/>
        <v>-4.3108818755473993E-3</v>
      </c>
      <c r="I115" s="31">
        <f t="shared" si="5"/>
        <v>-1381.5461142215531</v>
      </c>
    </row>
    <row r="116" spans="1:9" x14ac:dyDescent="0.45">
      <c r="A116" s="13">
        <v>44468</v>
      </c>
      <c r="B116" s="13"/>
      <c r="C116">
        <v>434.45001200000002</v>
      </c>
      <c r="D116" s="14">
        <f t="shared" si="3"/>
        <v>1.6831388875699794E-3</v>
      </c>
      <c r="F116">
        <v>85.470000999999996</v>
      </c>
      <c r="G116" s="14">
        <f t="shared" si="4"/>
        <v>1.1703721176032387E-4</v>
      </c>
      <c r="I116" s="31">
        <f t="shared" si="5"/>
        <v>105.66982172461169</v>
      </c>
    </row>
    <row r="117" spans="1:9" x14ac:dyDescent="0.45">
      <c r="A117" s="13">
        <v>44469</v>
      </c>
      <c r="B117" s="13"/>
      <c r="C117">
        <v>429.14001500000001</v>
      </c>
      <c r="D117" s="14">
        <f t="shared" si="3"/>
        <v>-1.2222342854947395E-2</v>
      </c>
      <c r="F117">
        <v>85.449996999999996</v>
      </c>
      <c r="G117" s="14">
        <f t="shared" si="4"/>
        <v>-2.3404703130868259E-4</v>
      </c>
      <c r="I117" s="31">
        <f t="shared" si="5"/>
        <v>-742.70245254919098</v>
      </c>
    </row>
    <row r="118" spans="1:9" x14ac:dyDescent="0.45">
      <c r="A118" s="13">
        <v>44470</v>
      </c>
      <c r="B118" s="13"/>
      <c r="C118">
        <v>434.23998999999998</v>
      </c>
      <c r="D118" s="14">
        <f t="shared" si="3"/>
        <v>1.1884174912003888E-2</v>
      </c>
      <c r="F118">
        <v>85.610000999999997</v>
      </c>
      <c r="G118" s="14">
        <f t="shared" si="4"/>
        <v>1.8724869001458327E-3</v>
      </c>
      <c r="I118" s="31">
        <f t="shared" si="5"/>
        <v>787.94997072606645</v>
      </c>
    </row>
    <row r="119" spans="1:9" x14ac:dyDescent="0.45">
      <c r="A119" s="13">
        <v>44473</v>
      </c>
      <c r="B119" s="13"/>
      <c r="C119">
        <v>428.64001500000001</v>
      </c>
      <c r="D119" s="14">
        <f t="shared" si="3"/>
        <v>-1.2896037050848248E-2</v>
      </c>
      <c r="F119">
        <v>85.550003000000004</v>
      </c>
      <c r="G119" s="14">
        <f t="shared" si="4"/>
        <v>-7.0082933418016329E-4</v>
      </c>
      <c r="I119" s="31">
        <f t="shared" si="5"/>
        <v>-801.7953964181014</v>
      </c>
    </row>
    <row r="120" spans="1:9" x14ac:dyDescent="0.45">
      <c r="A120" s="13">
        <v>44474</v>
      </c>
      <c r="B120" s="13"/>
      <c r="C120">
        <v>433.10000600000001</v>
      </c>
      <c r="D120" s="14">
        <f t="shared" si="3"/>
        <v>1.0404980505611457E-2</v>
      </c>
      <c r="F120">
        <v>85.339995999999999</v>
      </c>
      <c r="G120" s="14">
        <f t="shared" si="4"/>
        <v>-2.454786588376911E-3</v>
      </c>
      <c r="I120" s="31">
        <f t="shared" si="5"/>
        <v>526.10736680161097</v>
      </c>
    </row>
    <row r="121" spans="1:9" x14ac:dyDescent="0.45">
      <c r="A121" s="13">
        <v>44475</v>
      </c>
      <c r="B121" s="13"/>
      <c r="C121">
        <v>434.89999399999999</v>
      </c>
      <c r="D121" s="14">
        <f t="shared" si="3"/>
        <v>4.1560562804517365E-3</v>
      </c>
      <c r="F121">
        <v>85.379997000000003</v>
      </c>
      <c r="G121" s="14">
        <f t="shared" si="4"/>
        <v>4.68725121571411E-4</v>
      </c>
      <c r="I121" s="31">
        <f t="shared" si="5"/>
        <v>268.11238168996061</v>
      </c>
    </row>
    <row r="122" spans="1:9" x14ac:dyDescent="0.45">
      <c r="A122" s="13">
        <v>44476</v>
      </c>
      <c r="B122" s="13"/>
      <c r="C122">
        <v>438.66000400000001</v>
      </c>
      <c r="D122" s="14">
        <f t="shared" si="3"/>
        <v>8.6456887833390554E-3</v>
      </c>
      <c r="F122">
        <v>85.139999000000003</v>
      </c>
      <c r="G122" s="14">
        <f t="shared" si="4"/>
        <v>-2.8109394288219516E-3</v>
      </c>
      <c r="I122" s="31">
        <f t="shared" si="5"/>
        <v>406.30374984746527</v>
      </c>
    </row>
    <row r="123" spans="1:9" x14ac:dyDescent="0.45">
      <c r="A123" s="13">
        <v>44477</v>
      </c>
      <c r="B123" s="13"/>
      <c r="C123">
        <v>437.85998499999999</v>
      </c>
      <c r="D123" s="14">
        <f t="shared" si="3"/>
        <v>-1.823779220136104E-3</v>
      </c>
      <c r="F123">
        <v>84.93</v>
      </c>
      <c r="G123" s="14">
        <f t="shared" si="4"/>
        <v>-2.4665140059491456E-3</v>
      </c>
      <c r="I123" s="31">
        <f t="shared" si="5"/>
        <v>-208.08731344613204</v>
      </c>
    </row>
    <row r="124" spans="1:9" x14ac:dyDescent="0.45">
      <c r="A124" s="13">
        <v>44480</v>
      </c>
      <c r="B124" s="13"/>
      <c r="C124">
        <v>434.69000199999999</v>
      </c>
      <c r="D124" s="14">
        <f t="shared" si="3"/>
        <v>-7.2397184227738966E-3</v>
      </c>
      <c r="F124">
        <v>84.800003000000004</v>
      </c>
      <c r="G124" s="14">
        <f t="shared" si="4"/>
        <v>-1.5306369951725305E-3</v>
      </c>
      <c r="I124" s="31">
        <f t="shared" si="5"/>
        <v>-495.60858517333503</v>
      </c>
    </row>
    <row r="125" spans="1:9" x14ac:dyDescent="0.45">
      <c r="A125" s="13">
        <v>44481</v>
      </c>
      <c r="B125" s="13"/>
      <c r="C125">
        <v>433.61999500000002</v>
      </c>
      <c r="D125" s="14">
        <f t="shared" si="3"/>
        <v>-2.4615403967813724E-3</v>
      </c>
      <c r="F125">
        <v>85.110000999999997</v>
      </c>
      <c r="G125" s="14">
        <f t="shared" si="4"/>
        <v>3.6556366631259802E-3</v>
      </c>
      <c r="I125" s="31">
        <f t="shared" si="5"/>
        <v>-1.4669572818431282</v>
      </c>
    </row>
    <row r="126" spans="1:9" x14ac:dyDescent="0.45">
      <c r="A126" s="13">
        <v>44482</v>
      </c>
      <c r="B126" s="13"/>
      <c r="C126">
        <v>435.17999300000002</v>
      </c>
      <c r="D126" s="14">
        <f t="shared" si="3"/>
        <v>3.5976154651263426E-3</v>
      </c>
      <c r="F126">
        <v>85.339995999999999</v>
      </c>
      <c r="G126" s="14">
        <f t="shared" si="4"/>
        <v>2.7023263693769948E-3</v>
      </c>
      <c r="I126" s="31">
        <f t="shared" si="5"/>
        <v>323.94998268266033</v>
      </c>
    </row>
    <row r="127" spans="1:9" x14ac:dyDescent="0.45">
      <c r="A127" s="13">
        <v>44483</v>
      </c>
      <c r="B127" s="13"/>
      <c r="C127">
        <v>442.5</v>
      </c>
      <c r="D127" s="14">
        <f t="shared" si="3"/>
        <v>1.682064230374666E-2</v>
      </c>
      <c r="F127">
        <v>85.489998</v>
      </c>
      <c r="G127" s="14">
        <f t="shared" si="4"/>
        <v>1.7576986996812214E-3</v>
      </c>
      <c r="I127" s="31">
        <f t="shared" si="5"/>
        <v>1079.5464862120484</v>
      </c>
    </row>
    <row r="128" spans="1:9" x14ac:dyDescent="0.45">
      <c r="A128" s="13">
        <v>44484</v>
      </c>
      <c r="B128" s="13"/>
      <c r="C128">
        <v>445.86999500000002</v>
      </c>
      <c r="D128" s="14">
        <f t="shared" si="3"/>
        <v>7.6158079096045588E-3</v>
      </c>
      <c r="F128">
        <v>85.279999000000004</v>
      </c>
      <c r="G128" s="14">
        <f t="shared" si="4"/>
        <v>-2.4564160125491673E-3</v>
      </c>
      <c r="I128" s="31">
        <f t="shared" si="5"/>
        <v>358.69183407430683</v>
      </c>
    </row>
    <row r="129" spans="1:9" x14ac:dyDescent="0.45">
      <c r="A129" s="13">
        <v>44487</v>
      </c>
      <c r="B129" s="13"/>
      <c r="C129">
        <v>447.19000199999999</v>
      </c>
      <c r="D129" s="14">
        <f t="shared" si="3"/>
        <v>2.9605199156762622E-3</v>
      </c>
      <c r="F129">
        <v>85.230002999999996</v>
      </c>
      <c r="G129" s="14">
        <f t="shared" si="4"/>
        <v>-5.8625704252186089E-4</v>
      </c>
      <c r="I129" s="31">
        <f t="shared" si="5"/>
        <v>154.18091323970128</v>
      </c>
    </row>
    <row r="130" spans="1:9" x14ac:dyDescent="0.45">
      <c r="A130" s="13">
        <v>44488</v>
      </c>
      <c r="B130" s="13"/>
      <c r="C130">
        <v>450.64001500000001</v>
      </c>
      <c r="D130" s="14">
        <f t="shared" si="3"/>
        <v>7.7148706021384012E-3</v>
      </c>
      <c r="F130">
        <v>84.989998</v>
      </c>
      <c r="G130" s="14">
        <f t="shared" si="4"/>
        <v>-2.815968456553926E-3</v>
      </c>
      <c r="I130" s="31">
        <f t="shared" si="5"/>
        <v>350.25349786614703</v>
      </c>
    </row>
    <row r="131" spans="1:9" x14ac:dyDescent="0.45">
      <c r="A131" s="13">
        <v>44489</v>
      </c>
      <c r="B131" s="13"/>
      <c r="C131">
        <v>452.41000400000001</v>
      </c>
      <c r="D131" s="14">
        <f t="shared" si="3"/>
        <v>3.9277226635100514E-3</v>
      </c>
      <c r="F131">
        <v>84.889999000000003</v>
      </c>
      <c r="G131" s="14">
        <f t="shared" si="4"/>
        <v>-1.176597274422772E-3</v>
      </c>
      <c r="I131" s="31">
        <f t="shared" si="5"/>
        <v>188.59946883369219</v>
      </c>
    </row>
    <row r="132" spans="1:9" x14ac:dyDescent="0.45">
      <c r="A132" s="13">
        <v>44490</v>
      </c>
      <c r="B132" s="13"/>
      <c r="C132">
        <v>453.58999599999999</v>
      </c>
      <c r="D132" s="14">
        <f t="shared" ref="D132:D195" si="6">(C132-C131)/C131</f>
        <v>2.6082358691607759E-3</v>
      </c>
      <c r="F132">
        <v>84.769997000000004</v>
      </c>
      <c r="G132" s="14">
        <f t="shared" ref="G132:G195" si="7">(F132-F131)/F131</f>
        <v>-1.413617639458324E-3</v>
      </c>
      <c r="I132" s="31">
        <f t="shared" ref="I132:I195" si="8">$L$2*(($L$3*D132)+($L$4*G132))</f>
        <v>99.949446571313572</v>
      </c>
    </row>
    <row r="133" spans="1:9" x14ac:dyDescent="0.45">
      <c r="A133" s="13">
        <v>44491</v>
      </c>
      <c r="B133" s="13"/>
      <c r="C133">
        <v>453.11999500000002</v>
      </c>
      <c r="D133" s="14">
        <f t="shared" si="6"/>
        <v>-1.0361802600248879E-3</v>
      </c>
      <c r="F133">
        <v>84.949996999999996</v>
      </c>
      <c r="G133" s="14">
        <f t="shared" si="7"/>
        <v>2.1233927848315556E-3</v>
      </c>
      <c r="I133" s="31">
        <f t="shared" si="8"/>
        <v>22.76489579176895</v>
      </c>
    </row>
    <row r="134" spans="1:9" x14ac:dyDescent="0.45">
      <c r="A134" s="13">
        <v>44494</v>
      </c>
      <c r="B134" s="13"/>
      <c r="C134">
        <v>455.54998799999998</v>
      </c>
      <c r="D134" s="14">
        <f t="shared" si="6"/>
        <v>5.3628024073401736E-3</v>
      </c>
      <c r="F134">
        <v>84.989998</v>
      </c>
      <c r="G134" s="14">
        <f t="shared" si="7"/>
        <v>4.7087700309163906E-4</v>
      </c>
      <c r="I134" s="31">
        <f t="shared" si="8"/>
        <v>340.60322456407596</v>
      </c>
    </row>
    <row r="135" spans="1:9" x14ac:dyDescent="0.45">
      <c r="A135" s="13">
        <v>44495</v>
      </c>
      <c r="B135" s="13"/>
      <c r="C135">
        <v>455.959991</v>
      </c>
      <c r="D135" s="14">
        <f t="shared" si="6"/>
        <v>9.0001758489787831E-4</v>
      </c>
      <c r="F135">
        <v>85.160004000000001</v>
      </c>
      <c r="G135" s="14">
        <f t="shared" si="7"/>
        <v>2.0003059654149042E-3</v>
      </c>
      <c r="I135" s="31">
        <f t="shared" si="8"/>
        <v>134.01329371046887</v>
      </c>
    </row>
    <row r="136" spans="1:9" x14ac:dyDescent="0.45">
      <c r="A136" s="13">
        <v>44496</v>
      </c>
      <c r="B136" s="13"/>
      <c r="C136">
        <v>453.94000199999999</v>
      </c>
      <c r="D136" s="14">
        <f t="shared" si="6"/>
        <v>-4.4301891391168345E-3</v>
      </c>
      <c r="F136">
        <v>85.470000999999996</v>
      </c>
      <c r="G136" s="14">
        <f t="shared" si="7"/>
        <v>3.6401712710111621E-3</v>
      </c>
      <c r="I136" s="31">
        <f t="shared" si="8"/>
        <v>-120.20449750656357</v>
      </c>
    </row>
    <row r="137" spans="1:9" x14ac:dyDescent="0.45">
      <c r="A137" s="13">
        <v>44497</v>
      </c>
      <c r="B137" s="13"/>
      <c r="C137">
        <v>458.32000699999998</v>
      </c>
      <c r="D137" s="14">
        <f t="shared" si="6"/>
        <v>9.6488632433851529E-3</v>
      </c>
      <c r="F137">
        <v>85.360000999999997</v>
      </c>
      <c r="G137" s="14">
        <f t="shared" si="7"/>
        <v>-1.2870012719433505E-3</v>
      </c>
      <c r="I137" s="31">
        <f t="shared" si="8"/>
        <v>527.4517437253752</v>
      </c>
    </row>
    <row r="138" spans="1:9" x14ac:dyDescent="0.45">
      <c r="A138" s="13">
        <v>44498</v>
      </c>
      <c r="B138" s="13"/>
      <c r="C138">
        <v>459.25</v>
      </c>
      <c r="D138" s="14">
        <f t="shared" si="6"/>
        <v>2.0291346347444624E-3</v>
      </c>
      <c r="F138">
        <v>85.379997000000003</v>
      </c>
      <c r="G138" s="14">
        <f t="shared" si="7"/>
        <v>2.3425491759314904E-4</v>
      </c>
      <c r="I138" s="31">
        <f t="shared" si="8"/>
        <v>131.11827478839371</v>
      </c>
    </row>
    <row r="139" spans="1:9" x14ac:dyDescent="0.45">
      <c r="A139" s="13">
        <v>44501</v>
      </c>
      <c r="B139" s="13"/>
      <c r="C139">
        <v>460.040009</v>
      </c>
      <c r="D139" s="14">
        <f t="shared" si="6"/>
        <v>1.7202155688622704E-3</v>
      </c>
      <c r="F139">
        <v>85.18</v>
      </c>
      <c r="G139" s="14">
        <f t="shared" si="7"/>
        <v>-2.3424339075579516E-3</v>
      </c>
      <c r="I139" s="31">
        <f t="shared" si="8"/>
        <v>9.5155778294181577</v>
      </c>
    </row>
    <row r="140" spans="1:9" x14ac:dyDescent="0.45">
      <c r="A140" s="13">
        <v>44502</v>
      </c>
      <c r="B140" s="13"/>
      <c r="C140">
        <v>461.89999399999999</v>
      </c>
      <c r="D140" s="14">
        <f t="shared" si="6"/>
        <v>4.0430939996786118E-3</v>
      </c>
      <c r="F140">
        <v>85.339995999999999</v>
      </c>
      <c r="G140" s="14">
        <f t="shared" si="7"/>
        <v>1.8783282460670635E-3</v>
      </c>
      <c r="I140" s="31">
        <f t="shared" si="8"/>
        <v>317.71876982339927</v>
      </c>
    </row>
    <row r="141" spans="1:9" x14ac:dyDescent="0.45">
      <c r="A141" s="13">
        <v>44503</v>
      </c>
      <c r="B141" s="13"/>
      <c r="C141">
        <v>464.72000100000002</v>
      </c>
      <c r="D141" s="14">
        <f t="shared" si="6"/>
        <v>6.1052328136640601E-3</v>
      </c>
      <c r="F141">
        <v>85.190002000000007</v>
      </c>
      <c r="G141" s="14">
        <f t="shared" si="7"/>
        <v>-1.7576049570003779E-3</v>
      </c>
      <c r="I141" s="31">
        <f t="shared" si="8"/>
        <v>296.00977053982848</v>
      </c>
    </row>
    <row r="142" spans="1:9" x14ac:dyDescent="0.45">
      <c r="A142" s="13">
        <v>44504</v>
      </c>
      <c r="B142" s="13"/>
      <c r="C142">
        <v>466.91000400000001</v>
      </c>
      <c r="D142" s="14">
        <f t="shared" si="6"/>
        <v>4.7125215081930379E-3</v>
      </c>
      <c r="F142">
        <v>85.580001999999993</v>
      </c>
      <c r="G142" s="14">
        <f t="shared" si="7"/>
        <v>4.5780020054464413E-3</v>
      </c>
      <c r="I142" s="31">
        <f t="shared" si="8"/>
        <v>465.87137070943999</v>
      </c>
    </row>
    <row r="143" spans="1:9" x14ac:dyDescent="0.45">
      <c r="A143" s="13">
        <v>44505</v>
      </c>
      <c r="B143" s="13"/>
      <c r="C143">
        <v>468.52999899999998</v>
      </c>
      <c r="D143" s="14">
        <f t="shared" si="6"/>
        <v>3.4696086743088079E-3</v>
      </c>
      <c r="F143">
        <v>85.839995999999999</v>
      </c>
      <c r="G143" s="14">
        <f t="shared" si="7"/>
        <v>3.0380228315489647E-3</v>
      </c>
      <c r="I143" s="31">
        <f t="shared" si="8"/>
        <v>329.69743372048708</v>
      </c>
    </row>
    <row r="144" spans="1:9" x14ac:dyDescent="0.45">
      <c r="A144" s="13">
        <v>44508</v>
      </c>
      <c r="B144" s="13"/>
      <c r="C144">
        <v>468.92999300000002</v>
      </c>
      <c r="D144" s="14">
        <f t="shared" si="6"/>
        <v>8.5372121497827357E-4</v>
      </c>
      <c r="F144">
        <v>85.650002000000001</v>
      </c>
      <c r="G144" s="14">
        <f t="shared" si="7"/>
        <v>-2.2133505225233078E-3</v>
      </c>
      <c r="I144" s="31">
        <f t="shared" si="8"/>
        <v>-37.310748002235904</v>
      </c>
    </row>
    <row r="145" spans="1:9" x14ac:dyDescent="0.45">
      <c r="A145" s="13">
        <v>44509</v>
      </c>
      <c r="B145" s="13"/>
      <c r="C145">
        <v>467.38000499999998</v>
      </c>
      <c r="D145" s="14">
        <f t="shared" si="6"/>
        <v>-3.3053718532353327E-3</v>
      </c>
      <c r="F145">
        <v>85.889999000000003</v>
      </c>
      <c r="G145" s="14">
        <f t="shared" si="7"/>
        <v>2.8020664844818385E-3</v>
      </c>
      <c r="I145" s="31">
        <f t="shared" si="8"/>
        <v>-86.239651814846411</v>
      </c>
    </row>
    <row r="146" spans="1:9" x14ac:dyDescent="0.45">
      <c r="A146" s="13">
        <v>44510</v>
      </c>
      <c r="B146" s="13"/>
      <c r="C146">
        <v>463.61999500000002</v>
      </c>
      <c r="D146" s="14">
        <f t="shared" si="6"/>
        <v>-8.0448670456066389E-3</v>
      </c>
      <c r="F146">
        <v>85.309997999999993</v>
      </c>
      <c r="G146" s="14">
        <f t="shared" si="7"/>
        <v>-6.7528351001611949E-3</v>
      </c>
      <c r="I146" s="31">
        <f t="shared" si="8"/>
        <v>-752.80542674284607</v>
      </c>
    </row>
    <row r="147" spans="1:9" x14ac:dyDescent="0.45">
      <c r="A147" s="13">
        <v>44511</v>
      </c>
      <c r="B147" s="13"/>
      <c r="C147">
        <v>463.76998900000001</v>
      </c>
      <c r="D147" s="14">
        <f t="shared" si="6"/>
        <v>3.2352789270875256E-4</v>
      </c>
      <c r="F147">
        <v>85.169998000000007</v>
      </c>
      <c r="G147" s="14">
        <f t="shared" si="7"/>
        <v>-1.6410737695713739E-3</v>
      </c>
      <c r="I147" s="31">
        <f t="shared" si="8"/>
        <v>-46.231277220329815</v>
      </c>
    </row>
    <row r="148" spans="1:9" x14ac:dyDescent="0.45">
      <c r="A148" s="13">
        <v>44512</v>
      </c>
      <c r="B148" s="13"/>
      <c r="C148">
        <v>467.26998900000001</v>
      </c>
      <c r="D148" s="14">
        <f t="shared" si="6"/>
        <v>7.5468445199458559E-3</v>
      </c>
      <c r="F148">
        <v>85.18</v>
      </c>
      <c r="G148" s="14">
        <f t="shared" si="7"/>
        <v>1.1743571955936956E-4</v>
      </c>
      <c r="I148" s="31">
        <f t="shared" si="8"/>
        <v>457.50809997912609</v>
      </c>
    </row>
    <row r="149" spans="1:9" x14ac:dyDescent="0.45">
      <c r="A149" s="13">
        <v>44515</v>
      </c>
      <c r="B149" s="13"/>
      <c r="C149">
        <v>467.42999300000002</v>
      </c>
      <c r="D149" s="14">
        <f t="shared" si="6"/>
        <v>3.4242301831204254E-4</v>
      </c>
      <c r="F149">
        <v>84.830001999999993</v>
      </c>
      <c r="G149" s="14">
        <f t="shared" si="7"/>
        <v>-4.1089222822260334E-3</v>
      </c>
      <c r="I149" s="31">
        <f t="shared" si="8"/>
        <v>-143.81151019031878</v>
      </c>
    </row>
    <row r="150" spans="1:9" x14ac:dyDescent="0.45">
      <c r="A150" s="13">
        <v>44516</v>
      </c>
      <c r="B150" s="13"/>
      <c r="C150">
        <v>469.27999899999998</v>
      </c>
      <c r="D150" s="14">
        <f t="shared" si="6"/>
        <v>3.9578247602950686E-3</v>
      </c>
      <c r="F150">
        <v>84.769997000000004</v>
      </c>
      <c r="G150" s="14">
        <f t="shared" si="7"/>
        <v>-7.0735587156993884E-4</v>
      </c>
      <c r="I150" s="31">
        <f t="shared" si="8"/>
        <v>209.17525075490659</v>
      </c>
    </row>
    <row r="151" spans="1:9" x14ac:dyDescent="0.45">
      <c r="A151" s="13">
        <v>44517</v>
      </c>
      <c r="B151" s="13"/>
      <c r="C151">
        <v>468.14001500000001</v>
      </c>
      <c r="D151" s="14">
        <f t="shared" si="6"/>
        <v>-2.4292192346343105E-3</v>
      </c>
      <c r="F151">
        <v>84.949996999999996</v>
      </c>
      <c r="G151" s="14">
        <f t="shared" si="7"/>
        <v>2.1233927848315556E-3</v>
      </c>
      <c r="I151" s="31">
        <f t="shared" si="8"/>
        <v>-60.817442684796404</v>
      </c>
    </row>
    <row r="152" spans="1:9" x14ac:dyDescent="0.45">
      <c r="A152" s="13">
        <v>44518</v>
      </c>
      <c r="B152" s="13"/>
      <c r="C152">
        <v>469.73001099999999</v>
      </c>
      <c r="D152" s="14">
        <f t="shared" si="6"/>
        <v>3.3964112211172228E-3</v>
      </c>
      <c r="F152">
        <v>85.050003000000004</v>
      </c>
      <c r="G152" s="14">
        <f t="shared" si="7"/>
        <v>1.1772337084368302E-3</v>
      </c>
      <c r="I152" s="31">
        <f t="shared" si="8"/>
        <v>250.87402160450657</v>
      </c>
    </row>
    <row r="153" spans="1:9" x14ac:dyDescent="0.45">
      <c r="A153" s="13">
        <v>44519</v>
      </c>
      <c r="B153" s="13"/>
      <c r="C153">
        <v>468.89001500000001</v>
      </c>
      <c r="D153" s="14">
        <f t="shared" si="6"/>
        <v>-1.7882527842147712E-3</v>
      </c>
      <c r="F153">
        <v>85.230002999999996</v>
      </c>
      <c r="G153" s="14">
        <f t="shared" si="7"/>
        <v>2.1164020417494002E-3</v>
      </c>
      <c r="I153" s="31">
        <f t="shared" si="8"/>
        <v>-22.639085382910249</v>
      </c>
    </row>
    <row r="154" spans="1:9" x14ac:dyDescent="0.45">
      <c r="A154" s="13">
        <v>44522</v>
      </c>
      <c r="B154" s="13"/>
      <c r="C154">
        <v>467.57000699999998</v>
      </c>
      <c r="D154" s="14">
        <f t="shared" si="6"/>
        <v>-2.81517617729614E-3</v>
      </c>
      <c r="F154">
        <v>84.809997999999993</v>
      </c>
      <c r="G154" s="14">
        <f t="shared" si="7"/>
        <v>-4.9279008003789851E-3</v>
      </c>
      <c r="I154" s="31">
        <f t="shared" si="8"/>
        <v>-366.02660265292781</v>
      </c>
    </row>
    <row r="155" spans="1:9" x14ac:dyDescent="0.45">
      <c r="A155" s="13">
        <v>44523</v>
      </c>
      <c r="B155" s="13"/>
      <c r="C155">
        <v>468.19000199999999</v>
      </c>
      <c r="D155" s="14">
        <f t="shared" si="6"/>
        <v>1.3259939489660576E-3</v>
      </c>
      <c r="F155">
        <v>84.470000999999996</v>
      </c>
      <c r="G155" s="14">
        <f t="shared" si="7"/>
        <v>-4.0089259287566167E-3</v>
      </c>
      <c r="I155" s="31">
        <f t="shared" si="8"/>
        <v>-80.797400212301227</v>
      </c>
    </row>
    <row r="156" spans="1:9" x14ac:dyDescent="0.45">
      <c r="A156" s="13">
        <v>44524</v>
      </c>
      <c r="B156" s="13"/>
      <c r="C156">
        <v>469.44000199999999</v>
      </c>
      <c r="D156" s="14">
        <f t="shared" si="6"/>
        <v>2.6698562435342223E-3</v>
      </c>
      <c r="F156">
        <v>84.669998000000007</v>
      </c>
      <c r="G156" s="14">
        <f t="shared" si="7"/>
        <v>2.3676689668798564E-3</v>
      </c>
      <c r="I156" s="31">
        <f t="shared" si="8"/>
        <v>254.89813328724759</v>
      </c>
    </row>
    <row r="157" spans="1:9" x14ac:dyDescent="0.45">
      <c r="A157" s="13">
        <v>44526</v>
      </c>
      <c r="B157" s="13"/>
      <c r="C157">
        <v>458.97000100000002</v>
      </c>
      <c r="D157" s="14">
        <f t="shared" si="6"/>
        <v>-2.2303171769328615E-2</v>
      </c>
      <c r="F157">
        <v>85.269997000000004</v>
      </c>
      <c r="G157" s="14">
        <f t="shared" si="7"/>
        <v>7.0863235404823892E-3</v>
      </c>
      <c r="I157" s="31">
        <f t="shared" si="8"/>
        <v>-1054.7373645404214</v>
      </c>
    </row>
    <row r="158" spans="1:9" x14ac:dyDescent="0.45">
      <c r="A158" s="13">
        <v>44529</v>
      </c>
      <c r="B158" s="13"/>
      <c r="C158">
        <v>464.60000600000001</v>
      </c>
      <c r="D158" s="14">
        <f t="shared" si="6"/>
        <v>1.2266607812565907E-2</v>
      </c>
      <c r="F158">
        <v>85.260002</v>
      </c>
      <c r="G158" s="14">
        <f t="shared" si="7"/>
        <v>-1.172159065515568E-4</v>
      </c>
      <c r="I158" s="31">
        <f t="shared" si="8"/>
        <v>731.3078324918921</v>
      </c>
    </row>
    <row r="159" spans="1:9" x14ac:dyDescent="0.45">
      <c r="A159" s="13">
        <v>44530</v>
      </c>
      <c r="B159" s="13"/>
      <c r="C159">
        <v>455.55999800000001</v>
      </c>
      <c r="D159" s="14">
        <f t="shared" si="6"/>
        <v>-1.9457614901537475E-2</v>
      </c>
      <c r="F159">
        <v>85.419998000000007</v>
      </c>
      <c r="G159" s="14">
        <f t="shared" si="7"/>
        <v>1.8765657547135254E-3</v>
      </c>
      <c r="I159" s="31">
        <f t="shared" si="8"/>
        <v>-1092.3942639037075</v>
      </c>
    </row>
    <row r="160" spans="1:9" x14ac:dyDescent="0.45">
      <c r="A160" s="13">
        <v>44531</v>
      </c>
      <c r="B160" s="13"/>
      <c r="C160">
        <v>450.5</v>
      </c>
      <c r="D160" s="14">
        <f t="shared" si="6"/>
        <v>-1.110720436872073E-2</v>
      </c>
      <c r="F160">
        <v>85.339995999999999</v>
      </c>
      <c r="G160" s="14">
        <f t="shared" si="7"/>
        <v>-9.3657225325628605E-4</v>
      </c>
      <c r="I160" s="31">
        <f t="shared" si="8"/>
        <v>-703.89515225349533</v>
      </c>
    </row>
    <row r="161" spans="1:9" x14ac:dyDescent="0.45">
      <c r="A161" s="13">
        <v>44532</v>
      </c>
      <c r="B161" s="13"/>
      <c r="C161">
        <v>457.39999399999999</v>
      </c>
      <c r="D161" s="14">
        <f t="shared" si="6"/>
        <v>1.5316301886792436E-2</v>
      </c>
      <c r="F161">
        <v>85.349997999999999</v>
      </c>
      <c r="G161" s="14">
        <f t="shared" si="7"/>
        <v>1.1720178660425607E-4</v>
      </c>
      <c r="I161" s="31">
        <f t="shared" si="8"/>
        <v>923.66618467171634</v>
      </c>
    </row>
    <row r="162" spans="1:9" x14ac:dyDescent="0.45">
      <c r="A162" s="13">
        <v>44533</v>
      </c>
      <c r="B162" s="13"/>
      <c r="C162">
        <v>453.42001299999998</v>
      </c>
      <c r="D162" s="14">
        <f t="shared" si="6"/>
        <v>-8.7013140625445858E-3</v>
      </c>
      <c r="F162">
        <v>85.68</v>
      </c>
      <c r="G162" s="14">
        <f t="shared" si="7"/>
        <v>3.866455860959803E-3</v>
      </c>
      <c r="I162" s="31">
        <f t="shared" si="8"/>
        <v>-367.42060931428307</v>
      </c>
    </row>
    <row r="163" spans="1:9" x14ac:dyDescent="0.45">
      <c r="A163" s="13">
        <v>44536</v>
      </c>
      <c r="B163" s="13"/>
      <c r="C163">
        <v>458.790009</v>
      </c>
      <c r="D163" s="14">
        <f t="shared" si="6"/>
        <v>1.18433149089959E-2</v>
      </c>
      <c r="F163">
        <v>85.449996999999996</v>
      </c>
      <c r="G163" s="14">
        <f t="shared" si="7"/>
        <v>-2.6844421101775281E-3</v>
      </c>
      <c r="I163" s="31">
        <f t="shared" si="8"/>
        <v>603.2212101326528</v>
      </c>
    </row>
    <row r="164" spans="1:9" x14ac:dyDescent="0.45">
      <c r="A164" s="13">
        <v>44537</v>
      </c>
      <c r="B164" s="13"/>
      <c r="C164">
        <v>468.27999899999998</v>
      </c>
      <c r="D164" s="14">
        <f t="shared" si="6"/>
        <v>2.0684822715919208E-2</v>
      </c>
      <c r="F164">
        <v>85.260002</v>
      </c>
      <c r="G164" s="14">
        <f t="shared" si="7"/>
        <v>-2.2234640921051894E-3</v>
      </c>
      <c r="I164" s="31">
        <f t="shared" si="8"/>
        <v>1152.1507992709451</v>
      </c>
    </row>
    <row r="165" spans="1:9" x14ac:dyDescent="0.45">
      <c r="A165" s="13">
        <v>44538</v>
      </c>
      <c r="B165" s="13"/>
      <c r="C165">
        <v>469.51998900000001</v>
      </c>
      <c r="D165" s="14">
        <f t="shared" si="6"/>
        <v>2.6479670339284219E-3</v>
      </c>
      <c r="F165">
        <v>85</v>
      </c>
      <c r="G165" s="14">
        <f t="shared" si="7"/>
        <v>-3.0495190464574474E-3</v>
      </c>
      <c r="I165" s="31">
        <f t="shared" si="8"/>
        <v>36.897260177407411</v>
      </c>
    </row>
    <row r="166" spans="1:9" x14ac:dyDescent="0.45">
      <c r="A166" s="13">
        <v>44539</v>
      </c>
      <c r="B166" s="13"/>
      <c r="C166">
        <v>466.35000600000001</v>
      </c>
      <c r="D166" s="14">
        <f t="shared" si="6"/>
        <v>-6.7515400286823615E-3</v>
      </c>
      <c r="F166">
        <v>85.040001000000004</v>
      </c>
      <c r="G166" s="14">
        <f t="shared" si="7"/>
        <v>4.7060000000004386E-4</v>
      </c>
      <c r="I166" s="31">
        <f t="shared" si="8"/>
        <v>-386.26840172093995</v>
      </c>
    </row>
    <row r="167" spans="1:9" x14ac:dyDescent="0.45">
      <c r="A167" s="13">
        <v>44540</v>
      </c>
      <c r="B167" s="13"/>
      <c r="C167">
        <v>470.73998999999998</v>
      </c>
      <c r="D167" s="14">
        <f t="shared" si="6"/>
        <v>9.4134961799485217E-3</v>
      </c>
      <c r="F167">
        <v>85.07</v>
      </c>
      <c r="G167" s="14">
        <f t="shared" si="7"/>
        <v>3.5276340130792626E-4</v>
      </c>
      <c r="I167" s="31">
        <f t="shared" si="8"/>
        <v>578.92030684922827</v>
      </c>
    </row>
    <row r="168" spans="1:9" x14ac:dyDescent="0.45">
      <c r="A168" s="13">
        <v>44543</v>
      </c>
      <c r="B168" s="13"/>
      <c r="C168">
        <v>466.57000699999998</v>
      </c>
      <c r="D168" s="14">
        <f t="shared" si="6"/>
        <v>-8.858357243029219E-3</v>
      </c>
      <c r="F168">
        <v>85.360000999999997</v>
      </c>
      <c r="G168" s="14">
        <f t="shared" si="7"/>
        <v>3.4089690842835753E-3</v>
      </c>
      <c r="I168" s="31">
        <f t="shared" si="8"/>
        <v>-395.14267121041013</v>
      </c>
    </row>
    <row r="169" spans="1:9" x14ac:dyDescent="0.45">
      <c r="A169" s="13">
        <v>44544</v>
      </c>
      <c r="B169" s="13"/>
      <c r="C169">
        <v>463.35998499999999</v>
      </c>
      <c r="D169" s="14">
        <f t="shared" si="6"/>
        <v>-6.8800436201206161E-3</v>
      </c>
      <c r="F169">
        <v>85.220000999999996</v>
      </c>
      <c r="G169" s="14">
        <f t="shared" si="7"/>
        <v>-1.6401124456406763E-3</v>
      </c>
      <c r="I169" s="31">
        <f t="shared" si="8"/>
        <v>-478.407115032864</v>
      </c>
    </row>
    <row r="170" spans="1:9" x14ac:dyDescent="0.45">
      <c r="A170" s="13">
        <v>44545</v>
      </c>
      <c r="B170" s="13"/>
      <c r="C170">
        <v>470.60000600000001</v>
      </c>
      <c r="D170" s="14">
        <f t="shared" si="6"/>
        <v>1.5625045826950321E-2</v>
      </c>
      <c r="F170">
        <v>85.110000999999997</v>
      </c>
      <c r="G170" s="14">
        <f t="shared" si="7"/>
        <v>-1.2907767978082919E-3</v>
      </c>
      <c r="I170" s="31">
        <f t="shared" si="8"/>
        <v>885.87167770468761</v>
      </c>
    </row>
    <row r="171" spans="1:9" x14ac:dyDescent="0.45">
      <c r="A171" s="13">
        <v>44546</v>
      </c>
      <c r="B171" s="13"/>
      <c r="C171">
        <v>466.45001200000002</v>
      </c>
      <c r="D171" s="14">
        <f t="shared" si="6"/>
        <v>-8.8185166746470294E-3</v>
      </c>
      <c r="F171">
        <v>85.220000999999996</v>
      </c>
      <c r="G171" s="14">
        <f t="shared" si="7"/>
        <v>1.2924450558988883E-3</v>
      </c>
      <c r="I171" s="31">
        <f t="shared" si="8"/>
        <v>-477.4131982428662</v>
      </c>
    </row>
    <row r="172" spans="1:9" x14ac:dyDescent="0.45">
      <c r="A172" s="13">
        <v>44547</v>
      </c>
      <c r="B172" s="13"/>
      <c r="C172">
        <v>459.86999500000002</v>
      </c>
      <c r="D172" s="14">
        <f t="shared" si="6"/>
        <v>-1.4106585551979786E-2</v>
      </c>
      <c r="F172">
        <v>85.370002999999997</v>
      </c>
      <c r="G172" s="14">
        <f t="shared" si="7"/>
        <v>1.7601736474985566E-3</v>
      </c>
      <c r="I172" s="31">
        <f t="shared" si="8"/>
        <v>-775.98818721884493</v>
      </c>
    </row>
    <row r="173" spans="1:9" x14ac:dyDescent="0.45">
      <c r="A173" s="13">
        <v>44550</v>
      </c>
      <c r="B173" s="13"/>
      <c r="C173">
        <v>454.98001099999999</v>
      </c>
      <c r="D173" s="14">
        <f t="shared" si="6"/>
        <v>-1.0633405208356823E-2</v>
      </c>
      <c r="F173">
        <v>85.230002999999996</v>
      </c>
      <c r="G173" s="14">
        <f t="shared" si="7"/>
        <v>-1.6399202890973374E-3</v>
      </c>
      <c r="I173" s="31">
        <f t="shared" si="8"/>
        <v>-703.60112406530288</v>
      </c>
    </row>
    <row r="174" spans="1:9" x14ac:dyDescent="0.45">
      <c r="A174" s="13">
        <v>44551</v>
      </c>
      <c r="B174" s="13"/>
      <c r="C174">
        <v>463.05999800000001</v>
      </c>
      <c r="D174" s="14">
        <f t="shared" si="6"/>
        <v>1.7758993372568223E-2</v>
      </c>
      <c r="F174">
        <v>85.139999000000003</v>
      </c>
      <c r="G174" s="14">
        <f t="shared" si="7"/>
        <v>-1.0560131037422738E-3</v>
      </c>
      <c r="I174" s="31">
        <f t="shared" si="8"/>
        <v>1023.2990782044025</v>
      </c>
    </row>
    <row r="175" spans="1:9" x14ac:dyDescent="0.45">
      <c r="A175" s="13">
        <v>44552</v>
      </c>
      <c r="B175" s="13"/>
      <c r="C175">
        <v>467.69000199999999</v>
      </c>
      <c r="D175" s="14">
        <f t="shared" si="6"/>
        <v>9.9987129529594682E-3</v>
      </c>
      <c r="F175">
        <v>85.230002999999996</v>
      </c>
      <c r="G175" s="14">
        <f t="shared" si="7"/>
        <v>1.0571294462899078E-3</v>
      </c>
      <c r="I175" s="31">
        <f t="shared" si="8"/>
        <v>642.2079550291644</v>
      </c>
    </row>
    <row r="176" spans="1:9" x14ac:dyDescent="0.45">
      <c r="A176" s="13">
        <v>44553</v>
      </c>
      <c r="B176" s="13"/>
      <c r="C176">
        <v>470.60000600000001</v>
      </c>
      <c r="D176" s="14">
        <f t="shared" si="6"/>
        <v>6.222078700754469E-3</v>
      </c>
      <c r="F176">
        <v>84.830001999999993</v>
      </c>
      <c r="G176" s="14">
        <f t="shared" si="7"/>
        <v>-4.6931947192352342E-3</v>
      </c>
      <c r="I176" s="31">
        <f t="shared" si="8"/>
        <v>185.59693327585876</v>
      </c>
    </row>
    <row r="177" spans="1:9" x14ac:dyDescent="0.45">
      <c r="A177" s="13">
        <v>44557</v>
      </c>
      <c r="B177" s="13"/>
      <c r="C177">
        <v>477.26001000000002</v>
      </c>
      <c r="D177" s="14">
        <f t="shared" si="6"/>
        <v>1.4152154515697169E-2</v>
      </c>
      <c r="F177">
        <v>84.870002999999997</v>
      </c>
      <c r="G177" s="14">
        <f t="shared" si="7"/>
        <v>4.7154307505502274E-4</v>
      </c>
      <c r="I177" s="31">
        <f t="shared" si="8"/>
        <v>867.99099394403095</v>
      </c>
    </row>
    <row r="178" spans="1:9" x14ac:dyDescent="0.45">
      <c r="A178" s="13">
        <v>44558</v>
      </c>
      <c r="B178" s="13"/>
      <c r="C178">
        <v>476.86999500000002</v>
      </c>
      <c r="D178" s="14">
        <f t="shared" si="6"/>
        <v>-8.1719606048704003E-4</v>
      </c>
      <c r="F178">
        <v>84.860000999999997</v>
      </c>
      <c r="G178" s="14">
        <f t="shared" si="7"/>
        <v>-1.1785082651640847E-4</v>
      </c>
      <c r="I178" s="31">
        <f t="shared" si="8"/>
        <v>-53.745796689878738</v>
      </c>
    </row>
    <row r="179" spans="1:9" x14ac:dyDescent="0.45">
      <c r="A179" s="13">
        <v>44559</v>
      </c>
      <c r="B179" s="13"/>
      <c r="C179">
        <v>477.48001099999999</v>
      </c>
      <c r="D179" s="14">
        <f t="shared" si="6"/>
        <v>1.2792081833539835E-3</v>
      </c>
      <c r="F179">
        <v>84.580001999999993</v>
      </c>
      <c r="G179" s="14">
        <f t="shared" si="7"/>
        <v>-3.2995403806323743E-3</v>
      </c>
      <c r="I179" s="31">
        <f t="shared" si="8"/>
        <v>-55.229124224055965</v>
      </c>
    </row>
    <row r="180" spans="1:9" x14ac:dyDescent="0.45">
      <c r="A180" s="13">
        <v>44560</v>
      </c>
      <c r="B180" s="13"/>
      <c r="C180">
        <v>476.16000400000001</v>
      </c>
      <c r="D180" s="14">
        <f t="shared" si="6"/>
        <v>-2.7645282935204914E-3</v>
      </c>
      <c r="F180">
        <v>84.769997000000004</v>
      </c>
      <c r="G180" s="14">
        <f t="shared" si="7"/>
        <v>2.2463347778120218E-3</v>
      </c>
      <c r="I180" s="31">
        <f t="shared" si="8"/>
        <v>-76.018306498748586</v>
      </c>
    </row>
    <row r="181" spans="1:9" x14ac:dyDescent="0.45">
      <c r="A181" s="13">
        <v>44561</v>
      </c>
      <c r="B181" s="13"/>
      <c r="C181">
        <v>474.959991</v>
      </c>
      <c r="D181" s="14">
        <f t="shared" si="6"/>
        <v>-2.52018857089898E-3</v>
      </c>
      <c r="F181">
        <v>84.75</v>
      </c>
      <c r="G181" s="14">
        <f t="shared" si="7"/>
        <v>-2.3589714176825552E-4</v>
      </c>
      <c r="I181" s="31">
        <f t="shared" si="8"/>
        <v>-160.64719992466902</v>
      </c>
    </row>
    <row r="182" spans="1:9" x14ac:dyDescent="0.45">
      <c r="A182" s="13">
        <v>44564</v>
      </c>
      <c r="B182" s="13"/>
      <c r="C182">
        <v>477.709991</v>
      </c>
      <c r="D182" s="14">
        <f t="shared" si="6"/>
        <v>5.7899613696093402E-3</v>
      </c>
      <c r="F182">
        <v>84.18</v>
      </c>
      <c r="G182" s="14">
        <f t="shared" si="7"/>
        <v>-6.7256637168140792E-3</v>
      </c>
      <c r="I182" s="31">
        <f t="shared" si="8"/>
        <v>78.371133503997214</v>
      </c>
    </row>
    <row r="183" spans="1:9" x14ac:dyDescent="0.45">
      <c r="A183" s="13">
        <v>44565</v>
      </c>
      <c r="B183" s="13"/>
      <c r="C183">
        <v>477.54998799999998</v>
      </c>
      <c r="D183" s="14">
        <f t="shared" si="6"/>
        <v>-3.3493752070179635E-4</v>
      </c>
      <c r="F183">
        <v>84.169998000000007</v>
      </c>
      <c r="G183" s="14">
        <f t="shared" si="7"/>
        <v>-1.1881682109764868E-4</v>
      </c>
      <c r="I183" s="31">
        <f t="shared" si="8"/>
        <v>-24.848924086013724</v>
      </c>
    </row>
    <row r="184" spans="1:9" x14ac:dyDescent="0.45">
      <c r="A184" s="13">
        <v>44566</v>
      </c>
      <c r="B184" s="13"/>
      <c r="C184">
        <v>468.38000499999998</v>
      </c>
      <c r="D184" s="14">
        <f t="shared" si="6"/>
        <v>-1.920214266658091E-2</v>
      </c>
      <c r="F184">
        <v>83.879997000000003</v>
      </c>
      <c r="G184" s="14">
        <f t="shared" si="7"/>
        <v>-3.4454200652351652E-3</v>
      </c>
      <c r="I184" s="31">
        <f t="shared" si="8"/>
        <v>-1289.9453626042612</v>
      </c>
    </row>
    <row r="185" spans="1:9" x14ac:dyDescent="0.45">
      <c r="A185" s="13">
        <v>44567</v>
      </c>
      <c r="B185" s="13"/>
      <c r="C185">
        <v>467.94000199999999</v>
      </c>
      <c r="D185" s="14">
        <f t="shared" si="6"/>
        <v>-9.3941456787846904E-4</v>
      </c>
      <c r="F185">
        <v>83.790001000000004</v>
      </c>
      <c r="G185" s="14">
        <f t="shared" si="7"/>
        <v>-1.0729137245915649E-3</v>
      </c>
      <c r="I185" s="31">
        <f t="shared" si="8"/>
        <v>-99.281423056370727</v>
      </c>
    </row>
    <row r="186" spans="1:9" x14ac:dyDescent="0.45">
      <c r="A186" s="13">
        <v>44568</v>
      </c>
      <c r="B186" s="13"/>
      <c r="C186">
        <v>466.08999599999999</v>
      </c>
      <c r="D186" s="14">
        <f t="shared" si="6"/>
        <v>-3.9535111170085598E-3</v>
      </c>
      <c r="F186">
        <v>83.559997999999993</v>
      </c>
      <c r="G186" s="14">
        <f t="shared" si="7"/>
        <v>-2.7449934032106123E-3</v>
      </c>
      <c r="I186" s="31">
        <f t="shared" si="8"/>
        <v>-347.01040314893811</v>
      </c>
    </row>
    <row r="187" spans="1:9" x14ac:dyDescent="0.45">
      <c r="A187" s="13">
        <v>44571</v>
      </c>
      <c r="B187" s="13"/>
      <c r="C187">
        <v>465.51001000000002</v>
      </c>
      <c r="D187" s="14">
        <f t="shared" si="6"/>
        <v>-1.2443648329237313E-3</v>
      </c>
      <c r="F187">
        <v>83.489998</v>
      </c>
      <c r="G187" s="14">
        <f t="shared" si="7"/>
        <v>-8.3772141784868386E-4</v>
      </c>
      <c r="I187" s="31">
        <f t="shared" si="8"/>
        <v>-108.17074668937124</v>
      </c>
    </row>
    <row r="188" spans="1:9" x14ac:dyDescent="0.45">
      <c r="A188" s="13">
        <v>44572</v>
      </c>
      <c r="B188" s="13"/>
      <c r="C188">
        <v>469.75</v>
      </c>
      <c r="D188" s="14">
        <f t="shared" si="6"/>
        <v>9.1082681551788273E-3</v>
      </c>
      <c r="F188">
        <v>83.660004000000001</v>
      </c>
      <c r="G188" s="14">
        <f t="shared" si="7"/>
        <v>2.0362439103184644E-3</v>
      </c>
      <c r="I188" s="31">
        <f t="shared" si="8"/>
        <v>627.94584572346821</v>
      </c>
    </row>
    <row r="189" spans="1:9" x14ac:dyDescent="0.45">
      <c r="A189" s="13">
        <v>44573</v>
      </c>
      <c r="B189" s="13"/>
      <c r="C189">
        <v>471.01998900000001</v>
      </c>
      <c r="D189" s="14">
        <f t="shared" si="6"/>
        <v>2.7035423097392436E-3</v>
      </c>
      <c r="F189">
        <v>83.629997000000003</v>
      </c>
      <c r="G189" s="14">
        <f t="shared" si="7"/>
        <v>-3.5867796516000255E-4</v>
      </c>
      <c r="I189" s="31">
        <f t="shared" si="8"/>
        <v>147.8654199779545</v>
      </c>
    </row>
    <row r="190" spans="1:9" x14ac:dyDescent="0.45">
      <c r="A190" s="13">
        <v>44574</v>
      </c>
      <c r="B190" s="13"/>
      <c r="C190">
        <v>464.52999899999998</v>
      </c>
      <c r="D190" s="14">
        <f t="shared" si="6"/>
        <v>-1.3778587218301757E-2</v>
      </c>
      <c r="F190">
        <v>83.769997000000004</v>
      </c>
      <c r="G190" s="14">
        <f t="shared" si="7"/>
        <v>1.6740404761702975E-3</v>
      </c>
      <c r="I190" s="31">
        <f t="shared" si="8"/>
        <v>-759.75361405129343</v>
      </c>
    </row>
    <row r="191" spans="1:9" x14ac:dyDescent="0.45">
      <c r="A191" s="13">
        <v>44575</v>
      </c>
      <c r="B191" s="13"/>
      <c r="C191">
        <v>464.72000100000002</v>
      </c>
      <c r="D191" s="14">
        <f t="shared" si="6"/>
        <v>4.090198704261714E-4</v>
      </c>
      <c r="F191">
        <v>83.309997999999993</v>
      </c>
      <c r="G191" s="14">
        <f t="shared" si="7"/>
        <v>-5.4912142350919558E-3</v>
      </c>
      <c r="I191" s="31">
        <f t="shared" si="8"/>
        <v>-195.10737717810792</v>
      </c>
    </row>
    <row r="192" spans="1:9" x14ac:dyDescent="0.45">
      <c r="A192" s="13">
        <v>44579</v>
      </c>
      <c r="B192" s="13"/>
      <c r="C192">
        <v>456.48998999999998</v>
      </c>
      <c r="D192" s="14">
        <f t="shared" si="6"/>
        <v>-1.770961220152013E-2</v>
      </c>
      <c r="F192">
        <v>82.790001000000004</v>
      </c>
      <c r="G192" s="14">
        <f t="shared" si="7"/>
        <v>-6.2417118291131085E-3</v>
      </c>
      <c r="I192" s="31">
        <f t="shared" si="8"/>
        <v>-1312.2452052557321</v>
      </c>
    </row>
    <row r="193" spans="1:9" x14ac:dyDescent="0.45">
      <c r="A193" s="13">
        <v>44580</v>
      </c>
      <c r="B193" s="13"/>
      <c r="C193">
        <v>451.75</v>
      </c>
      <c r="D193" s="14">
        <f t="shared" si="6"/>
        <v>-1.0383557370009313E-2</v>
      </c>
      <c r="F193">
        <v>82.989998</v>
      </c>
      <c r="G193" s="14">
        <f t="shared" si="7"/>
        <v>2.4157144290890419E-3</v>
      </c>
      <c r="I193" s="31">
        <f t="shared" si="8"/>
        <v>-526.3848650369971</v>
      </c>
    </row>
    <row r="194" spans="1:9" x14ac:dyDescent="0.45">
      <c r="A194" s="13">
        <v>44581</v>
      </c>
      <c r="B194" s="13"/>
      <c r="C194">
        <v>446.75</v>
      </c>
      <c r="D194" s="14">
        <f t="shared" si="6"/>
        <v>-1.1068068622025456E-2</v>
      </c>
      <c r="F194">
        <v>83.080001999999993</v>
      </c>
      <c r="G194" s="14">
        <f t="shared" si="7"/>
        <v>1.0845162329078898E-3</v>
      </c>
      <c r="I194" s="31">
        <f t="shared" si="8"/>
        <v>-620.70346800521168</v>
      </c>
    </row>
    <row r="195" spans="1:9" x14ac:dyDescent="0.45">
      <c r="A195" s="13">
        <v>44582</v>
      </c>
      <c r="B195" s="13"/>
      <c r="C195">
        <v>437.98001099999999</v>
      </c>
      <c r="D195" s="14">
        <f t="shared" si="6"/>
        <v>-1.9630641298265271E-2</v>
      </c>
      <c r="F195">
        <v>83.389999000000003</v>
      </c>
      <c r="G195" s="14">
        <f t="shared" si="7"/>
        <v>3.7313070839840598E-3</v>
      </c>
      <c r="I195" s="31">
        <f t="shared" si="8"/>
        <v>-1028.5861945365539</v>
      </c>
    </row>
    <row r="196" spans="1:9" x14ac:dyDescent="0.45">
      <c r="A196" s="13">
        <v>44585</v>
      </c>
      <c r="B196" s="13"/>
      <c r="C196">
        <v>439.83999599999999</v>
      </c>
      <c r="D196" s="14">
        <f t="shared" ref="D196:D253" si="9">(C196-C195)/C195</f>
        <v>4.2467349040730415E-3</v>
      </c>
      <c r="F196">
        <v>83.260002</v>
      </c>
      <c r="G196" s="14">
        <f t="shared" ref="G196:G253" si="10">(F196-F195)/F195</f>
        <v>-1.5589039640113561E-3</v>
      </c>
      <c r="I196" s="31">
        <f t="shared" ref="I196:I253" si="11">$L$2*(($L$3*D196)+($L$4*G196))</f>
        <v>192.44793568392822</v>
      </c>
    </row>
    <row r="197" spans="1:9" x14ac:dyDescent="0.45">
      <c r="A197" s="13">
        <v>44586</v>
      </c>
      <c r="B197" s="13"/>
      <c r="C197">
        <v>434.47000100000002</v>
      </c>
      <c r="D197" s="14">
        <f t="shared" si="9"/>
        <v>-1.220897382874649E-2</v>
      </c>
      <c r="F197">
        <v>83.150002000000001</v>
      </c>
      <c r="G197" s="14">
        <f t="shared" si="10"/>
        <v>-1.3211625913724988E-3</v>
      </c>
      <c r="I197" s="31">
        <f t="shared" si="11"/>
        <v>-785.3849333796893</v>
      </c>
    </row>
    <row r="198" spans="1:9" x14ac:dyDescent="0.45">
      <c r="A198" s="13">
        <v>44587</v>
      </c>
      <c r="B198" s="13"/>
      <c r="C198">
        <v>433.38000499999998</v>
      </c>
      <c r="D198" s="14">
        <f t="shared" si="9"/>
        <v>-2.5087946175598942E-3</v>
      </c>
      <c r="F198">
        <v>82.690002000000007</v>
      </c>
      <c r="G198" s="14">
        <f t="shared" si="10"/>
        <v>-5.5321706426416407E-3</v>
      </c>
      <c r="I198" s="31">
        <f t="shared" si="11"/>
        <v>-371.81450275925931</v>
      </c>
    </row>
    <row r="199" spans="1:9" x14ac:dyDescent="0.45">
      <c r="A199" s="13">
        <v>44588</v>
      </c>
      <c r="B199" s="13"/>
      <c r="C199">
        <v>431.23998999999998</v>
      </c>
      <c r="D199" s="14">
        <f t="shared" si="9"/>
        <v>-4.9379643160971523E-3</v>
      </c>
      <c r="F199">
        <v>82.959998999999996</v>
      </c>
      <c r="G199" s="14">
        <f t="shared" si="10"/>
        <v>3.2651710420806297E-3</v>
      </c>
      <c r="I199" s="31">
        <f t="shared" si="11"/>
        <v>-165.67101728260394</v>
      </c>
    </row>
    <row r="200" spans="1:9" x14ac:dyDescent="0.45">
      <c r="A200" s="13">
        <v>44589</v>
      </c>
      <c r="B200" s="13"/>
      <c r="C200">
        <v>441.95001200000002</v>
      </c>
      <c r="D200" s="14">
        <f t="shared" si="9"/>
        <v>2.4835410092649429E-2</v>
      </c>
      <c r="F200">
        <v>83.059997999999993</v>
      </c>
      <c r="G200" s="14">
        <f t="shared" si="10"/>
        <v>1.2053881533918153E-3</v>
      </c>
      <c r="I200" s="31">
        <f t="shared" si="11"/>
        <v>1538.3401316946381</v>
      </c>
    </row>
    <row r="201" spans="1:9" x14ac:dyDescent="0.45">
      <c r="A201" s="13">
        <v>44592</v>
      </c>
      <c r="B201" s="13"/>
      <c r="C201">
        <v>449.91000400000001</v>
      </c>
      <c r="D201" s="14">
        <f t="shared" si="9"/>
        <v>1.8011068636423069E-2</v>
      </c>
      <c r="F201">
        <v>83</v>
      </c>
      <c r="G201" s="14">
        <f t="shared" si="10"/>
        <v>-7.2234530995285017E-4</v>
      </c>
      <c r="I201" s="31">
        <f t="shared" si="11"/>
        <v>1051.7703057872702</v>
      </c>
    </row>
    <row r="202" spans="1:9" x14ac:dyDescent="0.45">
      <c r="A202" s="13">
        <v>44593</v>
      </c>
      <c r="B202" s="13"/>
      <c r="C202">
        <v>452.95001200000002</v>
      </c>
      <c r="D202" s="14">
        <f t="shared" si="9"/>
        <v>6.7569246582034215E-3</v>
      </c>
      <c r="F202">
        <v>82.830001999999993</v>
      </c>
      <c r="G202" s="14">
        <f t="shared" si="10"/>
        <v>-2.0481686746988766E-3</v>
      </c>
      <c r="I202" s="31">
        <f t="shared" si="11"/>
        <v>323.48873250425021</v>
      </c>
    </row>
    <row r="203" spans="1:9" x14ac:dyDescent="0.45">
      <c r="A203" s="13">
        <v>44594</v>
      </c>
      <c r="B203" s="13"/>
      <c r="C203">
        <v>457.35000600000001</v>
      </c>
      <c r="D203" s="14">
        <f t="shared" si="9"/>
        <v>9.7140829747897044E-3</v>
      </c>
      <c r="F203">
        <v>82.949996999999996</v>
      </c>
      <c r="G203" s="14">
        <f t="shared" si="10"/>
        <v>1.4486900531525155E-3</v>
      </c>
      <c r="I203" s="31">
        <f t="shared" si="11"/>
        <v>640.79258061348287</v>
      </c>
    </row>
    <row r="204" spans="1:9" x14ac:dyDescent="0.45">
      <c r="A204" s="13">
        <v>44595</v>
      </c>
      <c r="B204" s="13"/>
      <c r="C204">
        <v>446.60000600000001</v>
      </c>
      <c r="D204" s="14">
        <f t="shared" si="9"/>
        <v>-2.3504974000153396E-2</v>
      </c>
      <c r="F204">
        <v>82.599997999999999</v>
      </c>
      <c r="G204" s="14">
        <f t="shared" si="10"/>
        <v>-4.2193973798455575E-3</v>
      </c>
      <c r="I204" s="31">
        <f t="shared" si="11"/>
        <v>-1579.0743352030258</v>
      </c>
    </row>
    <row r="205" spans="1:9" x14ac:dyDescent="0.45">
      <c r="A205" s="13">
        <v>44596</v>
      </c>
      <c r="B205" s="13"/>
      <c r="C205">
        <v>448.70001200000002</v>
      </c>
      <c r="D205" s="14">
        <f t="shared" si="9"/>
        <v>4.7022077290343961E-3</v>
      </c>
      <c r="F205">
        <v>82.089995999999999</v>
      </c>
      <c r="G205" s="14">
        <f t="shared" si="10"/>
        <v>-6.1743585030111028E-3</v>
      </c>
      <c r="I205" s="31">
        <f t="shared" si="11"/>
        <v>35.158123621619644</v>
      </c>
    </row>
    <row r="206" spans="1:9" x14ac:dyDescent="0.45">
      <c r="A206" s="13">
        <v>44599</v>
      </c>
      <c r="B206" s="13"/>
      <c r="C206">
        <v>447.26001000000002</v>
      </c>
      <c r="D206" s="14">
        <f t="shared" si="9"/>
        <v>-3.2092755994844783E-3</v>
      </c>
      <c r="F206">
        <v>82.160004000000001</v>
      </c>
      <c r="G206" s="14">
        <f t="shared" si="10"/>
        <v>8.5282011708224961E-4</v>
      </c>
      <c r="I206" s="31">
        <f t="shared" si="11"/>
        <v>-158.44373128577871</v>
      </c>
    </row>
    <row r="207" spans="1:9" x14ac:dyDescent="0.45">
      <c r="A207" s="13">
        <v>44600</v>
      </c>
      <c r="B207" s="13"/>
      <c r="C207">
        <v>450.94000199999999</v>
      </c>
      <c r="D207" s="14">
        <f t="shared" si="9"/>
        <v>8.2278583323377608E-3</v>
      </c>
      <c r="F207">
        <v>81.889999000000003</v>
      </c>
      <c r="G207" s="14">
        <f t="shared" si="10"/>
        <v>-3.286331388201948E-3</v>
      </c>
      <c r="I207" s="31">
        <f t="shared" si="11"/>
        <v>362.21824441218769</v>
      </c>
    </row>
    <row r="208" spans="1:9" x14ac:dyDescent="0.45">
      <c r="A208" s="13">
        <v>44601</v>
      </c>
      <c r="B208" s="13"/>
      <c r="C208">
        <v>457.540009</v>
      </c>
      <c r="D208" s="14">
        <f t="shared" si="9"/>
        <v>1.4636108951806864E-2</v>
      </c>
      <c r="F208">
        <v>81.949996999999996</v>
      </c>
      <c r="G208" s="14">
        <f t="shared" si="10"/>
        <v>7.3266578010329573E-4</v>
      </c>
      <c r="I208" s="31">
        <f t="shared" si="11"/>
        <v>907.47316831254352</v>
      </c>
    </row>
    <row r="209" spans="1:9" x14ac:dyDescent="0.45">
      <c r="A209" s="13">
        <v>44602</v>
      </c>
      <c r="B209" s="13"/>
      <c r="C209">
        <v>449.32000699999998</v>
      </c>
      <c r="D209" s="14">
        <f t="shared" si="9"/>
        <v>-1.7965646366020906E-2</v>
      </c>
      <c r="F209">
        <v>81.199996999999996</v>
      </c>
      <c r="G209" s="14">
        <f t="shared" si="10"/>
        <v>-9.1519222386304659E-3</v>
      </c>
      <c r="I209" s="31">
        <f t="shared" si="11"/>
        <v>-1444.0156715064732</v>
      </c>
    </row>
    <row r="210" spans="1:9" x14ac:dyDescent="0.45">
      <c r="A210" s="13">
        <v>44603</v>
      </c>
      <c r="B210" s="13"/>
      <c r="C210">
        <v>440.459991</v>
      </c>
      <c r="D210" s="14">
        <f t="shared" si="9"/>
        <v>-1.9718721316587119E-2</v>
      </c>
      <c r="F210">
        <v>81.730002999999996</v>
      </c>
      <c r="G210" s="14">
        <f t="shared" si="10"/>
        <v>6.5271677288362487E-3</v>
      </c>
      <c r="I210" s="31">
        <f t="shared" si="11"/>
        <v>-922.03656984177712</v>
      </c>
    </row>
    <row r="211" spans="1:9" x14ac:dyDescent="0.45">
      <c r="A211" s="13">
        <v>44606</v>
      </c>
      <c r="B211" s="13"/>
      <c r="C211">
        <v>439.01998900000001</v>
      </c>
      <c r="D211" s="14">
        <f t="shared" si="9"/>
        <v>-3.2693139659079563E-3</v>
      </c>
      <c r="F211">
        <v>81.269997000000004</v>
      </c>
      <c r="G211" s="14">
        <f t="shared" si="10"/>
        <v>-5.6283614721021466E-3</v>
      </c>
      <c r="I211" s="31">
        <f t="shared" si="11"/>
        <v>-421.29329683856326</v>
      </c>
    </row>
    <row r="212" spans="1:9" x14ac:dyDescent="0.45">
      <c r="A212" s="13">
        <v>44607</v>
      </c>
      <c r="B212" s="13"/>
      <c r="C212">
        <v>446.10000600000001</v>
      </c>
      <c r="D212" s="14">
        <f t="shared" si="9"/>
        <v>1.6126867061627113E-2</v>
      </c>
      <c r="F212">
        <v>81.099997999999999</v>
      </c>
      <c r="G212" s="14">
        <f t="shared" si="10"/>
        <v>-2.0917805620197603E-3</v>
      </c>
      <c r="I212" s="31">
        <f t="shared" si="11"/>
        <v>883.94080121683623</v>
      </c>
    </row>
    <row r="213" spans="1:9" x14ac:dyDescent="0.45">
      <c r="A213" s="13">
        <v>44608</v>
      </c>
      <c r="B213" s="13"/>
      <c r="C213">
        <v>446.60000600000001</v>
      </c>
      <c r="D213" s="14">
        <f t="shared" si="9"/>
        <v>1.1208249120713977E-3</v>
      </c>
      <c r="F213">
        <v>81.209998999999996</v>
      </c>
      <c r="G213" s="14">
        <f t="shared" si="10"/>
        <v>1.3563625488621702E-3</v>
      </c>
      <c r="I213" s="31">
        <f t="shared" si="11"/>
        <v>121.50399667877065</v>
      </c>
    </row>
    <row r="214" spans="1:9" x14ac:dyDescent="0.45">
      <c r="A214" s="13">
        <v>44609</v>
      </c>
      <c r="B214" s="13"/>
      <c r="C214">
        <v>437.05999800000001</v>
      </c>
      <c r="D214" s="14">
        <f t="shared" si="9"/>
        <v>-2.1361414849600337E-2</v>
      </c>
      <c r="F214">
        <v>81.389999000000003</v>
      </c>
      <c r="G214" s="14">
        <f t="shared" si="10"/>
        <v>2.2164758307657022E-3</v>
      </c>
      <c r="I214" s="31">
        <f t="shared" si="11"/>
        <v>-1193.0258577453922</v>
      </c>
    </row>
    <row r="215" spans="1:9" x14ac:dyDescent="0.45">
      <c r="A215" s="13">
        <v>44610</v>
      </c>
      <c r="B215" s="13"/>
      <c r="C215">
        <v>434.23001099999999</v>
      </c>
      <c r="D215" s="14">
        <f t="shared" si="9"/>
        <v>-6.475053797991407E-3</v>
      </c>
      <c r="F215">
        <v>81.529999000000004</v>
      </c>
      <c r="G215" s="14">
        <f t="shared" si="10"/>
        <v>1.7201130571337219E-3</v>
      </c>
      <c r="I215" s="31">
        <f t="shared" si="11"/>
        <v>-319.69870559413556</v>
      </c>
    </row>
    <row r="216" spans="1:9" x14ac:dyDescent="0.45">
      <c r="A216" s="13">
        <v>44614</v>
      </c>
      <c r="B216" s="13"/>
      <c r="C216">
        <v>429.57000699999998</v>
      </c>
      <c r="D216" s="14">
        <f t="shared" si="9"/>
        <v>-1.0731648854182985E-2</v>
      </c>
      <c r="F216">
        <v>81.480002999999996</v>
      </c>
      <c r="G216" s="14">
        <f t="shared" si="10"/>
        <v>-6.1322213434600011E-4</v>
      </c>
      <c r="I216" s="31">
        <f t="shared" si="11"/>
        <v>-668.42781662481912</v>
      </c>
    </row>
    <row r="217" spans="1:9" x14ac:dyDescent="0.45">
      <c r="A217" s="13">
        <v>44615</v>
      </c>
      <c r="B217" s="13"/>
      <c r="C217">
        <v>421.95001200000002</v>
      </c>
      <c r="D217" s="14">
        <f t="shared" si="9"/>
        <v>-1.7738656972855094E-2</v>
      </c>
      <c r="F217">
        <v>81.069999999999993</v>
      </c>
      <c r="G217" s="14">
        <f t="shared" si="10"/>
        <v>-5.0319463046657378E-3</v>
      </c>
      <c r="I217" s="31">
        <f t="shared" si="11"/>
        <v>-1265.597270557935</v>
      </c>
    </row>
    <row r="218" spans="1:9" x14ac:dyDescent="0.45">
      <c r="A218" s="13">
        <v>44616</v>
      </c>
      <c r="B218" s="13"/>
      <c r="C218">
        <v>428.29998799999998</v>
      </c>
      <c r="D218" s="14">
        <f t="shared" si="9"/>
        <v>1.5049119135941556E-2</v>
      </c>
      <c r="F218">
        <v>81.25</v>
      </c>
      <c r="G218" s="14">
        <f t="shared" si="10"/>
        <v>2.2203034414704187E-3</v>
      </c>
      <c r="I218" s="31">
        <f t="shared" si="11"/>
        <v>991.75928581531002</v>
      </c>
    </row>
    <row r="219" spans="1:9" x14ac:dyDescent="0.45">
      <c r="A219" s="13">
        <v>44617</v>
      </c>
      <c r="B219" s="13"/>
      <c r="C219">
        <v>437.75</v>
      </c>
      <c r="D219" s="14">
        <f t="shared" si="9"/>
        <v>2.2064002486033261E-2</v>
      </c>
      <c r="F219">
        <v>81.319999999999993</v>
      </c>
      <c r="G219" s="14">
        <f t="shared" si="10"/>
        <v>8.6153846153837763E-4</v>
      </c>
      <c r="I219" s="31">
        <f t="shared" si="11"/>
        <v>1358.3016876235308</v>
      </c>
    </row>
    <row r="220" spans="1:9" x14ac:dyDescent="0.45">
      <c r="A220" s="13">
        <v>44620</v>
      </c>
      <c r="B220" s="13"/>
      <c r="C220">
        <v>436.63000499999998</v>
      </c>
      <c r="D220" s="14">
        <f t="shared" si="9"/>
        <v>-2.5585265562536085E-3</v>
      </c>
      <c r="F220">
        <v>81.919998000000007</v>
      </c>
      <c r="G220" s="14">
        <f t="shared" si="10"/>
        <v>7.3782341367438957E-3</v>
      </c>
      <c r="I220" s="31">
        <f t="shared" si="11"/>
        <v>141.61777209453933</v>
      </c>
    </row>
    <row r="221" spans="1:9" x14ac:dyDescent="0.45">
      <c r="A221" s="13">
        <v>44621</v>
      </c>
      <c r="B221" s="13"/>
      <c r="C221">
        <v>429.98001099999999</v>
      </c>
      <c r="D221" s="14">
        <f t="shared" si="9"/>
        <v>-1.5230272596588943E-2</v>
      </c>
      <c r="F221">
        <v>82.220000999999996</v>
      </c>
      <c r="G221" s="14">
        <f t="shared" si="10"/>
        <v>3.6621460855014859E-3</v>
      </c>
      <c r="I221" s="31">
        <f t="shared" si="11"/>
        <v>-767.33051237527707</v>
      </c>
    </row>
    <row r="222" spans="1:9" x14ac:dyDescent="0.45">
      <c r="A222" s="13">
        <v>44622</v>
      </c>
      <c r="B222" s="13"/>
      <c r="C222">
        <v>437.89001500000001</v>
      </c>
      <c r="D222" s="14">
        <f t="shared" si="9"/>
        <v>1.8396213306762336E-2</v>
      </c>
      <c r="F222">
        <v>81.209998999999996</v>
      </c>
      <c r="G222" s="14">
        <f t="shared" si="10"/>
        <v>-1.2284139962489176E-2</v>
      </c>
      <c r="I222" s="31">
        <f t="shared" si="11"/>
        <v>612.40719990617288</v>
      </c>
    </row>
    <row r="223" spans="1:9" x14ac:dyDescent="0.45">
      <c r="A223" s="13">
        <v>44623</v>
      </c>
      <c r="B223" s="13"/>
      <c r="C223">
        <v>435.709991</v>
      </c>
      <c r="D223" s="14">
        <f t="shared" si="9"/>
        <v>-4.9784738754547831E-3</v>
      </c>
      <c r="F223">
        <v>81.569999999999993</v>
      </c>
      <c r="G223" s="14">
        <f t="shared" si="10"/>
        <v>4.4329639752858129E-3</v>
      </c>
      <c r="I223" s="31">
        <f t="shared" si="11"/>
        <v>-121.38987351585446</v>
      </c>
    </row>
    <row r="224" spans="1:9" x14ac:dyDescent="0.45">
      <c r="A224" s="13">
        <v>44624</v>
      </c>
      <c r="B224" s="13"/>
      <c r="C224">
        <v>432.17001299999998</v>
      </c>
      <c r="D224" s="14">
        <f t="shared" si="9"/>
        <v>-8.1246197542438701E-3</v>
      </c>
      <c r="F224">
        <v>81.860000999999997</v>
      </c>
      <c r="G224" s="14">
        <f t="shared" si="10"/>
        <v>3.5552408973887921E-3</v>
      </c>
      <c r="I224" s="31">
        <f t="shared" si="11"/>
        <v>-345.26754935908053</v>
      </c>
    </row>
    <row r="225" spans="1:9" x14ac:dyDescent="0.45">
      <c r="A225" s="13">
        <v>44627</v>
      </c>
      <c r="B225" s="13"/>
      <c r="C225">
        <v>419.42999300000002</v>
      </c>
      <c r="D225" s="14">
        <f t="shared" si="9"/>
        <v>-2.9479185544509214E-2</v>
      </c>
      <c r="F225">
        <v>81.459998999999996</v>
      </c>
      <c r="G225" s="14">
        <f t="shared" si="10"/>
        <v>-4.8864157722157938E-3</v>
      </c>
      <c r="I225" s="31">
        <f t="shared" si="11"/>
        <v>-1964.2077635591843</v>
      </c>
    </row>
    <row r="226" spans="1:9" x14ac:dyDescent="0.45">
      <c r="A226" s="13">
        <v>44628</v>
      </c>
      <c r="B226" s="13"/>
      <c r="C226">
        <v>416.25</v>
      </c>
      <c r="D226" s="14">
        <f t="shared" si="9"/>
        <v>-7.5817014831364819E-3</v>
      </c>
      <c r="F226">
        <v>81.080001999999993</v>
      </c>
      <c r="G226" s="14">
        <f t="shared" si="10"/>
        <v>-4.6648294213703957E-3</v>
      </c>
      <c r="I226" s="31">
        <f t="shared" si="11"/>
        <v>-641.49526584300474</v>
      </c>
    </row>
    <row r="227" spans="1:9" x14ac:dyDescent="0.45">
      <c r="A227" s="13">
        <v>44629</v>
      </c>
      <c r="B227" s="13"/>
      <c r="C227">
        <v>427.41000400000001</v>
      </c>
      <c r="D227" s="14">
        <f t="shared" si="9"/>
        <v>2.6810820420420458E-2</v>
      </c>
      <c r="F227">
        <v>80.860000999999997</v>
      </c>
      <c r="G227" s="14">
        <f t="shared" si="10"/>
        <v>-2.7133817781602467E-3</v>
      </c>
      <c r="I227" s="31">
        <f t="shared" si="11"/>
        <v>1500.1139540988177</v>
      </c>
    </row>
    <row r="228" spans="1:9" x14ac:dyDescent="0.45">
      <c r="A228" s="13">
        <v>44630</v>
      </c>
      <c r="B228" s="13"/>
      <c r="C228">
        <v>425.48001099999999</v>
      </c>
      <c r="D228" s="14">
        <f t="shared" si="9"/>
        <v>-4.5155541094916074E-3</v>
      </c>
      <c r="F228">
        <v>80.430000000000007</v>
      </c>
      <c r="G228" s="14">
        <f t="shared" si="10"/>
        <v>-5.3178455933977804E-3</v>
      </c>
      <c r="I228" s="31">
        <f t="shared" si="11"/>
        <v>-483.64707030540768</v>
      </c>
    </row>
    <row r="229" spans="1:9" x14ac:dyDescent="0.45">
      <c r="A229" s="13">
        <v>44631</v>
      </c>
      <c r="B229" s="13"/>
      <c r="C229">
        <v>420.07000699999998</v>
      </c>
      <c r="D229" s="14">
        <f t="shared" si="9"/>
        <v>-1.2715060308673384E-2</v>
      </c>
      <c r="F229">
        <v>80.370002999999997</v>
      </c>
      <c r="G229" s="14">
        <f t="shared" si="10"/>
        <v>-7.4595300261108847E-4</v>
      </c>
      <c r="I229" s="31">
        <f t="shared" si="11"/>
        <v>-792.74173862484645</v>
      </c>
    </row>
    <row r="230" spans="1:9" x14ac:dyDescent="0.45">
      <c r="A230" s="13">
        <v>44634</v>
      </c>
      <c r="B230" s="13"/>
      <c r="C230">
        <v>417</v>
      </c>
      <c r="D230" s="14">
        <f t="shared" si="9"/>
        <v>-7.3083223006682688E-3</v>
      </c>
      <c r="F230">
        <v>79.629997000000003</v>
      </c>
      <c r="G230" s="14">
        <f t="shared" si="10"/>
        <v>-9.2074900134070416E-3</v>
      </c>
      <c r="I230" s="31">
        <f t="shared" si="11"/>
        <v>-806.79893857637774</v>
      </c>
    </row>
    <row r="231" spans="1:9" x14ac:dyDescent="0.45">
      <c r="A231" s="13">
        <v>44635</v>
      </c>
      <c r="B231" s="13"/>
      <c r="C231">
        <v>426.17001299999998</v>
      </c>
      <c r="D231" s="14">
        <f t="shared" si="9"/>
        <v>2.1990438848920824E-2</v>
      </c>
      <c r="F231">
        <v>79.760002</v>
      </c>
      <c r="G231" s="14">
        <f t="shared" si="10"/>
        <v>1.6326133981895922E-3</v>
      </c>
      <c r="I231" s="31">
        <f t="shared" si="11"/>
        <v>1384.730866862833</v>
      </c>
    </row>
    <row r="232" spans="1:9" x14ac:dyDescent="0.45">
      <c r="A232" s="13">
        <v>44636</v>
      </c>
      <c r="B232" s="13"/>
      <c r="C232">
        <v>435.61999500000002</v>
      </c>
      <c r="D232" s="14">
        <f t="shared" si="9"/>
        <v>2.2174206799482239E-2</v>
      </c>
      <c r="F232">
        <v>79.879997000000003</v>
      </c>
      <c r="G232" s="14">
        <f t="shared" si="10"/>
        <v>1.5044508148332665E-3</v>
      </c>
      <c r="I232" s="31">
        <f t="shared" si="11"/>
        <v>1390.630440562265</v>
      </c>
    </row>
    <row r="233" spans="1:9" x14ac:dyDescent="0.45">
      <c r="A233" s="13">
        <v>44637</v>
      </c>
      <c r="B233" s="13"/>
      <c r="C233">
        <v>441.07000699999998</v>
      </c>
      <c r="D233" s="14">
        <f t="shared" si="9"/>
        <v>1.2510931689441753E-2</v>
      </c>
      <c r="F233">
        <v>79.949996999999996</v>
      </c>
      <c r="G233" s="14">
        <f t="shared" si="10"/>
        <v>8.7631450461863659E-4</v>
      </c>
      <c r="I233" s="31">
        <f t="shared" si="11"/>
        <v>785.70848155125054</v>
      </c>
    </row>
    <row r="234" spans="1:9" x14ac:dyDescent="0.45">
      <c r="A234" s="13">
        <v>44638</v>
      </c>
      <c r="B234" s="13"/>
      <c r="C234">
        <v>444.51998900000001</v>
      </c>
      <c r="D234" s="14">
        <f t="shared" si="9"/>
        <v>7.821846748242019E-3</v>
      </c>
      <c r="F234">
        <v>80.180000000000007</v>
      </c>
      <c r="G234" s="14">
        <f t="shared" si="10"/>
        <v>2.8768356301503129E-3</v>
      </c>
      <c r="I234" s="31">
        <f t="shared" si="11"/>
        <v>584.38423010053361</v>
      </c>
    </row>
    <row r="235" spans="1:9" x14ac:dyDescent="0.45">
      <c r="A235" s="13">
        <v>44641</v>
      </c>
      <c r="B235" s="13"/>
      <c r="C235">
        <v>444.39001500000001</v>
      </c>
      <c r="D235" s="14">
        <f t="shared" si="9"/>
        <v>-2.9239180063059944E-4</v>
      </c>
      <c r="F235">
        <v>79.360000999999997</v>
      </c>
      <c r="G235" s="14">
        <f t="shared" si="10"/>
        <v>-1.0226976802195184E-2</v>
      </c>
      <c r="I235" s="31">
        <f t="shared" si="11"/>
        <v>-426.62258012564337</v>
      </c>
    </row>
    <row r="236" spans="1:9" x14ac:dyDescent="0.45">
      <c r="A236" s="13">
        <v>44642</v>
      </c>
      <c r="B236" s="13"/>
      <c r="C236">
        <v>449.58999599999999</v>
      </c>
      <c r="D236" s="14">
        <f t="shared" si="9"/>
        <v>1.1701390275386768E-2</v>
      </c>
      <c r="F236">
        <v>79.160004000000001</v>
      </c>
      <c r="G236" s="14">
        <f t="shared" si="10"/>
        <v>-2.5201234561475902E-3</v>
      </c>
      <c r="I236" s="31">
        <f t="shared" si="11"/>
        <v>601.2784782773025</v>
      </c>
    </row>
    <row r="237" spans="1:9" x14ac:dyDescent="0.45">
      <c r="A237" s="13">
        <v>44643</v>
      </c>
      <c r="B237" s="13"/>
      <c r="C237">
        <v>443.79998799999998</v>
      </c>
      <c r="D237" s="14">
        <f t="shared" si="9"/>
        <v>-1.2878418228861125E-2</v>
      </c>
      <c r="F237">
        <v>79.519997000000004</v>
      </c>
      <c r="G237" s="14">
        <f t="shared" si="10"/>
        <v>4.5476627312955025E-3</v>
      </c>
      <c r="I237" s="31">
        <f t="shared" si="11"/>
        <v>-590.79858447984736</v>
      </c>
    </row>
    <row r="238" spans="1:9" x14ac:dyDescent="0.45">
      <c r="A238" s="13">
        <v>44644</v>
      </c>
      <c r="B238" s="13"/>
      <c r="C238">
        <v>450.48998999999998</v>
      </c>
      <c r="D238" s="14">
        <f t="shared" si="9"/>
        <v>1.5074362732970584E-2</v>
      </c>
      <c r="F238">
        <v>79.419998000000007</v>
      </c>
      <c r="G238" s="14">
        <f t="shared" si="10"/>
        <v>-1.2575327436191532E-3</v>
      </c>
      <c r="I238" s="31">
        <f t="shared" si="11"/>
        <v>854.16045423346884</v>
      </c>
    </row>
    <row r="239" spans="1:9" x14ac:dyDescent="0.45">
      <c r="A239" s="13">
        <v>44645</v>
      </c>
      <c r="B239" s="13"/>
      <c r="C239">
        <v>452.69000199999999</v>
      </c>
      <c r="D239" s="14">
        <f t="shared" si="9"/>
        <v>4.8835979685142731E-3</v>
      </c>
      <c r="F239">
        <v>78.720000999999996</v>
      </c>
      <c r="G239" s="14">
        <f t="shared" si="10"/>
        <v>-8.8138632287551848E-3</v>
      </c>
      <c r="I239" s="31">
        <f t="shared" si="11"/>
        <v>-59.538651039351031</v>
      </c>
    </row>
    <row r="240" spans="1:9" x14ac:dyDescent="0.45">
      <c r="A240" s="13">
        <v>44648</v>
      </c>
      <c r="B240" s="13"/>
      <c r="C240">
        <v>455.91000400000001</v>
      </c>
      <c r="D240" s="14">
        <f t="shared" si="9"/>
        <v>7.1130397971546589E-3</v>
      </c>
      <c r="F240">
        <v>78.949996999999996</v>
      </c>
      <c r="G240" s="14">
        <f t="shared" si="10"/>
        <v>2.9216971173564883E-3</v>
      </c>
      <c r="I240" s="31">
        <f t="shared" si="11"/>
        <v>543.650272523539</v>
      </c>
    </row>
    <row r="241" spans="1:9" x14ac:dyDescent="0.45">
      <c r="A241" s="13">
        <v>44649</v>
      </c>
      <c r="B241" s="13"/>
      <c r="C241">
        <v>461.54998799999998</v>
      </c>
      <c r="D241" s="14">
        <f t="shared" si="9"/>
        <v>1.2370827467080476E-2</v>
      </c>
      <c r="F241">
        <v>79.300003000000004</v>
      </c>
      <c r="G241" s="14">
        <f t="shared" si="10"/>
        <v>4.4332617264064948E-3</v>
      </c>
      <c r="I241" s="31">
        <f t="shared" si="11"/>
        <v>919.58011708108825</v>
      </c>
    </row>
    <row r="242" spans="1:9" x14ac:dyDescent="0.45">
      <c r="A242" s="13">
        <v>44650</v>
      </c>
      <c r="B242" s="13"/>
      <c r="C242">
        <v>458.70001200000002</v>
      </c>
      <c r="D242" s="14">
        <f t="shared" si="9"/>
        <v>-6.1747937906998056E-3</v>
      </c>
      <c r="F242">
        <v>79.480002999999996</v>
      </c>
      <c r="G242" s="14">
        <f t="shared" si="10"/>
        <v>2.2698612003834678E-3</v>
      </c>
      <c r="I242" s="31">
        <f t="shared" si="11"/>
        <v>-279.69317942664964</v>
      </c>
    </row>
    <row r="243" spans="1:9" x14ac:dyDescent="0.45">
      <c r="A243" s="13">
        <v>44651</v>
      </c>
      <c r="B243" s="13"/>
      <c r="C243">
        <v>451.64001500000001</v>
      </c>
      <c r="D243" s="14">
        <f t="shared" si="9"/>
        <v>-1.5391316362119496E-2</v>
      </c>
      <c r="F243">
        <v>79.540001000000004</v>
      </c>
      <c r="G243" s="14">
        <f t="shared" si="10"/>
        <v>7.5488170275996751E-4</v>
      </c>
      <c r="I243" s="31">
        <f t="shared" si="11"/>
        <v>-893.28371361677102</v>
      </c>
    </row>
    <row r="244" spans="1:9" x14ac:dyDescent="0.45">
      <c r="A244" s="13">
        <v>44652</v>
      </c>
      <c r="B244" s="13"/>
      <c r="C244">
        <v>452.92001299999998</v>
      </c>
      <c r="D244" s="14">
        <f t="shared" si="9"/>
        <v>2.8341111449125644E-3</v>
      </c>
      <c r="F244">
        <v>79.169998000000007</v>
      </c>
      <c r="G244" s="14">
        <f t="shared" si="10"/>
        <v>-4.6517852067916995E-3</v>
      </c>
      <c r="I244" s="31">
        <f t="shared" si="11"/>
        <v>-16.024739576914129</v>
      </c>
    </row>
    <row r="245" spans="1:9" x14ac:dyDescent="0.45">
      <c r="A245" s="13">
        <v>44655</v>
      </c>
      <c r="B245" s="13"/>
      <c r="C245">
        <v>456.79998799999998</v>
      </c>
      <c r="D245" s="14">
        <f t="shared" si="9"/>
        <v>8.5665788409310193E-3</v>
      </c>
      <c r="F245">
        <v>79.230002999999996</v>
      </c>
      <c r="G245" s="14">
        <f t="shared" si="10"/>
        <v>7.5792600121058038E-4</v>
      </c>
      <c r="I245" s="31">
        <f t="shared" si="11"/>
        <v>544.31177050428437</v>
      </c>
    </row>
    <row r="246" spans="1:9" x14ac:dyDescent="0.45">
      <c r="A246" s="13">
        <v>44656</v>
      </c>
      <c r="B246" s="13"/>
      <c r="C246">
        <v>451.02999899999998</v>
      </c>
      <c r="D246" s="14">
        <f t="shared" si="9"/>
        <v>-1.263132476264428E-2</v>
      </c>
      <c r="F246">
        <v>78.430000000000007</v>
      </c>
      <c r="G246" s="14">
        <f t="shared" si="10"/>
        <v>-1.0097222891686495E-2</v>
      </c>
      <c r="I246" s="31">
        <f t="shared" si="11"/>
        <v>-1161.7684014261165</v>
      </c>
    </row>
    <row r="247" spans="1:9" x14ac:dyDescent="0.45">
      <c r="A247" s="13">
        <v>44657</v>
      </c>
      <c r="B247" s="13"/>
      <c r="C247">
        <v>446.51998900000001</v>
      </c>
      <c r="D247" s="14">
        <f t="shared" si="9"/>
        <v>-9.9993570494187143E-3</v>
      </c>
      <c r="F247">
        <v>78.190002000000007</v>
      </c>
      <c r="G247" s="14">
        <f t="shared" si="10"/>
        <v>-3.0600280504908825E-3</v>
      </c>
      <c r="I247" s="31">
        <f t="shared" si="11"/>
        <v>-722.36254498475807</v>
      </c>
    </row>
    <row r="248" spans="1:9" x14ac:dyDescent="0.45">
      <c r="A248" s="13">
        <v>44658</v>
      </c>
      <c r="B248" s="13"/>
      <c r="C248">
        <v>448.76998900000001</v>
      </c>
      <c r="D248" s="14">
        <f t="shared" si="9"/>
        <v>5.0389681434843897E-3</v>
      </c>
      <c r="F248">
        <v>78.029999000000004</v>
      </c>
      <c r="G248" s="14">
        <f t="shared" si="10"/>
        <v>-2.0463357962313801E-3</v>
      </c>
      <c r="I248" s="31">
        <f t="shared" si="11"/>
        <v>220.48465675980813</v>
      </c>
    </row>
    <row r="249" spans="1:9" x14ac:dyDescent="0.45">
      <c r="A249" s="13">
        <v>44659</v>
      </c>
      <c r="B249" s="13"/>
      <c r="C249">
        <v>447.57000699999998</v>
      </c>
      <c r="D249" s="14">
        <f t="shared" si="9"/>
        <v>-2.6739354890329666E-3</v>
      </c>
      <c r="F249">
        <v>77.610000999999997</v>
      </c>
      <c r="G249" s="14">
        <f t="shared" si="10"/>
        <v>-5.3825196127454357E-3</v>
      </c>
      <c r="I249" s="31">
        <f t="shared" si="11"/>
        <v>-375.73691385179541</v>
      </c>
    </row>
    <row r="250" spans="1:9" x14ac:dyDescent="0.45">
      <c r="A250" s="13">
        <v>44662</v>
      </c>
      <c r="B250" s="13"/>
      <c r="C250">
        <v>439.92001299999998</v>
      </c>
      <c r="D250" s="14">
        <f t="shared" si="9"/>
        <v>-1.7092284738373886E-2</v>
      </c>
      <c r="F250">
        <v>77.25</v>
      </c>
      <c r="G250" s="14">
        <f t="shared" si="10"/>
        <v>-4.6385903280686328E-3</v>
      </c>
      <c r="I250" s="31">
        <f t="shared" si="11"/>
        <v>-1211.0806974251784</v>
      </c>
    </row>
    <row r="251" spans="1:9" x14ac:dyDescent="0.45">
      <c r="A251" s="13">
        <v>44663</v>
      </c>
      <c r="B251" s="13"/>
      <c r="C251">
        <v>438.290009</v>
      </c>
      <c r="D251" s="14">
        <f t="shared" si="9"/>
        <v>-3.7052281138207398E-3</v>
      </c>
      <c r="F251">
        <v>77.5</v>
      </c>
      <c r="G251" s="14">
        <f t="shared" si="10"/>
        <v>3.2362459546925568E-3</v>
      </c>
      <c r="I251" s="31">
        <f t="shared" si="11"/>
        <v>-92.863848641542077</v>
      </c>
    </row>
    <row r="252" spans="1:9" x14ac:dyDescent="0.45">
      <c r="A252" s="13">
        <v>44664</v>
      </c>
      <c r="B252" s="13"/>
      <c r="C252">
        <v>443.30999800000001</v>
      </c>
      <c r="D252" s="14">
        <f t="shared" si="9"/>
        <v>1.1453578445590371E-2</v>
      </c>
      <c r="F252">
        <v>77.589995999999999</v>
      </c>
      <c r="G252" s="14">
        <f t="shared" si="10"/>
        <v>1.1612387096774104E-3</v>
      </c>
      <c r="I252" s="31">
        <f t="shared" si="11"/>
        <v>733.66425512251863</v>
      </c>
    </row>
    <row r="253" spans="1:9" x14ac:dyDescent="0.45">
      <c r="A253" s="13">
        <v>44665</v>
      </c>
      <c r="B253" s="13"/>
      <c r="C253">
        <v>437.790009</v>
      </c>
      <c r="D253" s="14">
        <f t="shared" si="9"/>
        <v>-1.2451758419398449E-2</v>
      </c>
      <c r="F253">
        <v>77.059997999999993</v>
      </c>
      <c r="G253" s="14">
        <f t="shared" si="10"/>
        <v>-6.8307517376338849E-3</v>
      </c>
      <c r="I253" s="31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Dell</cp:lastModifiedBy>
  <dcterms:created xsi:type="dcterms:W3CDTF">2022-04-19T18:06:20Z</dcterms:created>
  <dcterms:modified xsi:type="dcterms:W3CDTF">2023-07-21T19:39:01Z</dcterms:modified>
</cp:coreProperties>
</file>