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68510991-4B3D-4097-91DB-ABC5EF3650C1}" xr6:coauthVersionLast="47" xr6:coauthVersionMax="47" xr10:uidLastSave="{00000000-0000-0000-0000-000000000000}"/>
  <bookViews>
    <workbookView xWindow="-108" yWindow="-108" windowWidth="23256" windowHeight="12456" xr2:uid="{09AF5576-0CDA-479B-AA60-E07669C454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9" i="1"/>
  <c r="C10" i="1"/>
  <c r="C11" i="1"/>
  <c r="B3" i="1"/>
  <c r="B4" i="1"/>
  <c r="C4" i="1" s="1"/>
  <c r="B5" i="1"/>
  <c r="C5" i="1" s="1"/>
  <c r="B6" i="1"/>
  <c r="C6" i="1" s="1"/>
  <c r="B7" i="1"/>
  <c r="C7" i="1" s="1"/>
  <c r="B8" i="1"/>
  <c r="C8" i="1" s="1"/>
  <c r="B9" i="1"/>
  <c r="B10" i="1"/>
  <c r="B11" i="1"/>
  <c r="B12" i="1"/>
  <c r="C12" i="1" s="1"/>
  <c r="B2" i="1"/>
  <c r="C2" i="1" s="1"/>
</calcChain>
</file>

<file path=xl/sharedStrings.xml><?xml version="1.0" encoding="utf-8"?>
<sst xmlns="http://schemas.openxmlformats.org/spreadsheetml/2006/main" count="3" uniqueCount="3">
  <si>
    <t>Sl. No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</si>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</sst>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Fuel</a:t>
            </a:r>
            <a:r>
              <a:rPr lang="en-IN" baseline="0"/>
              <a:t> Tank Weight Distribution</a:t>
            </a:r>
            <a:endParaRPr lang="en-IN"/>
          </a:p>
        </c:rich>
      </c:tx>
      <c:layout>
        <c:manualLayout>
          <c:xMode val="edge"/>
          <c:yMode val="edge"/>
          <c:x val="0.2792238183967462"/>
          <c:y val="4.0786058583611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835867844763677"/>
          <c:y val="0.25383146628362224"/>
          <c:w val="0.80864129483814529"/>
          <c:h val="0.647935442997322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2.17</c:v>
                </c:pt>
                <c:pt idx="1">
                  <c:v>2.4459999999999997</c:v>
                </c:pt>
                <c:pt idx="2">
                  <c:v>2.722</c:v>
                </c:pt>
                <c:pt idx="3">
                  <c:v>2.9980000000000002</c:v>
                </c:pt>
                <c:pt idx="4">
                  <c:v>3.274</c:v>
                </c:pt>
                <c:pt idx="5">
                  <c:v>3.55</c:v>
                </c:pt>
                <c:pt idx="6">
                  <c:v>3.8260000000000001</c:v>
                </c:pt>
                <c:pt idx="7">
                  <c:v>4.1020000000000003</c:v>
                </c:pt>
                <c:pt idx="8">
                  <c:v>4.3780000000000001</c:v>
                </c:pt>
                <c:pt idx="9">
                  <c:v>4.6539999999999999</c:v>
                </c:pt>
                <c:pt idx="10">
                  <c:v>4.93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-17702.338</c:v>
                </c:pt>
                <c:pt idx="1">
                  <c:v>-16760.736400000002</c:v>
                </c:pt>
                <c:pt idx="2">
                  <c:v>-15819.134799999998</c:v>
                </c:pt>
                <c:pt idx="3">
                  <c:v>-14877.533199999998</c:v>
                </c:pt>
                <c:pt idx="4">
                  <c:v>-13935.931599999998</c:v>
                </c:pt>
                <c:pt idx="5">
                  <c:v>-12994.33</c:v>
                </c:pt>
                <c:pt idx="6">
                  <c:v>-12052.728399999998</c:v>
                </c:pt>
                <c:pt idx="7">
                  <c:v>-11111.126799999998</c:v>
                </c:pt>
                <c:pt idx="8">
                  <c:v>-10169.525199999998</c:v>
                </c:pt>
                <c:pt idx="9">
                  <c:v>-9227.9235999999983</c:v>
                </c:pt>
                <c:pt idx="10">
                  <c:v>-8286.3220000000001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59-46C6-8E1C-BF263F1B0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361872"/>
        <c:axId val="295358128"/>
      </c:scatterChart>
      <c:valAx>
        <c:axId val="29536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Semi Span</a:t>
                </a:r>
              </a:p>
            </c:rich>
          </c:tx>
          <c:layout>
            <c:manualLayout>
              <c:xMode val="edge"/>
              <c:yMode val="edge"/>
              <c:x val="0.46365350323575966"/>
              <c:y val="0.1723349653595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58128"/>
        <c:crosses val="autoZero"/>
        <c:crossBetween val="midCat"/>
      </c:valAx>
      <c:valAx>
        <c:axId val="2953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</a:t>
                </a:r>
              </a:p>
            </c:rich>
          </c:tx>
          <c:layout>
            <c:manualLayout>
              <c:xMode val="edge"/>
              <c:yMode val="edge"/>
              <c:x val="2.9403939011440363E-2"/>
              <c:y val="0.512031449350255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6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6</xdr:row>
      <xdr:rowOff>125730</xdr:rowOff>
    </xdr:from>
    <xdr:to>
      <xdr:col>16</xdr:col>
      <xdr:colOff>53340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4B85C-EF41-7F41-5368-D86ED5FF6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5D89A-F35F-4E9E-9CFA-0AA9455852B3}">
  <dimension ref="A1:C12"/>
  <sheetViews>
    <sheetView tabSelected="1" workbookViewId="0">
      <selection activeCell="K4" sqref="K4"/>
    </sheetView>
  </sheetViews>
  <sheetFormatPr defaultRowHeight="14.4" x14ac:dyDescent="0.3"/>
  <cols>
    <col min="3" max="3" width="9.886718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0</v>
      </c>
      <c r="B2" s="1">
        <f>(2.17+(0.276*A2))</f>
        <v>2.17</v>
      </c>
      <c r="C2" s="1">
        <f>((3411.6*B2)-25105.51)</f>
        <v>-17702.338</v>
      </c>
    </row>
    <row r="3" spans="1:3" x14ac:dyDescent="0.3">
      <c r="A3" s="1">
        <v>1</v>
      </c>
      <c r="B3" s="1">
        <f t="shared" ref="B3:B20" si="0">(2.17+(0.276*A3))</f>
        <v>2.4459999999999997</v>
      </c>
      <c r="C3" s="1">
        <f t="shared" ref="C3:C20" si="1">((3411.6*B3)-25105.51)</f>
        <v>-16760.736400000002</v>
      </c>
    </row>
    <row r="4" spans="1:3" x14ac:dyDescent="0.3">
      <c r="A4" s="1">
        <v>2</v>
      </c>
      <c r="B4" s="1">
        <f t="shared" si="0"/>
        <v>2.722</v>
      </c>
      <c r="C4" s="1">
        <f t="shared" si="1"/>
        <v>-15819.134799999998</v>
      </c>
    </row>
    <row r="5" spans="1:3" x14ac:dyDescent="0.3">
      <c r="A5" s="1">
        <v>3</v>
      </c>
      <c r="B5" s="1">
        <f t="shared" si="0"/>
        <v>2.9980000000000002</v>
      </c>
      <c r="C5" s="1">
        <f t="shared" si="1"/>
        <v>-14877.533199999998</v>
      </c>
    </row>
    <row r="6" spans="1:3" x14ac:dyDescent="0.3">
      <c r="A6" s="1">
        <v>4</v>
      </c>
      <c r="B6" s="1">
        <f t="shared" si="0"/>
        <v>3.274</v>
      </c>
      <c r="C6" s="1">
        <f t="shared" si="1"/>
        <v>-13935.931599999998</v>
      </c>
    </row>
    <row r="7" spans="1:3" x14ac:dyDescent="0.3">
      <c r="A7" s="1">
        <v>5</v>
      </c>
      <c r="B7" s="1">
        <f t="shared" si="0"/>
        <v>3.55</v>
      </c>
      <c r="C7" s="1">
        <f t="shared" si="1"/>
        <v>-12994.33</v>
      </c>
    </row>
    <row r="8" spans="1:3" x14ac:dyDescent="0.3">
      <c r="A8" s="1">
        <v>6</v>
      </c>
      <c r="B8" s="1">
        <f t="shared" si="0"/>
        <v>3.8260000000000001</v>
      </c>
      <c r="C8" s="1">
        <f t="shared" si="1"/>
        <v>-12052.728399999998</v>
      </c>
    </row>
    <row r="9" spans="1:3" x14ac:dyDescent="0.3">
      <c r="A9" s="1">
        <v>7</v>
      </c>
      <c r="B9" s="1">
        <f t="shared" si="0"/>
        <v>4.1020000000000003</v>
      </c>
      <c r="C9" s="1">
        <f t="shared" si="1"/>
        <v>-11111.126799999998</v>
      </c>
    </row>
    <row r="10" spans="1:3" x14ac:dyDescent="0.3">
      <c r="A10" s="1">
        <v>8</v>
      </c>
      <c r="B10" s="1">
        <f t="shared" si="0"/>
        <v>4.3780000000000001</v>
      </c>
      <c r="C10" s="1">
        <f t="shared" si="1"/>
        <v>-10169.525199999998</v>
      </c>
    </row>
    <row r="11" spans="1:3" x14ac:dyDescent="0.3">
      <c r="A11" s="1">
        <v>9</v>
      </c>
      <c r="B11" s="1">
        <f t="shared" si="0"/>
        <v>4.6539999999999999</v>
      </c>
      <c r="C11" s="1">
        <f t="shared" si="1"/>
        <v>-9227.9235999999983</v>
      </c>
    </row>
    <row r="12" spans="1:3" x14ac:dyDescent="0.3">
      <c r="A12" s="1">
        <v>10</v>
      </c>
      <c r="B12" s="1">
        <f t="shared" si="0"/>
        <v>4.93</v>
      </c>
      <c r="C12" s="1">
        <f t="shared" si="1"/>
        <v>-8286.3220000000001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2022-09-27T08:58:04Z</dcterms:created>
  <dcterms:modified xsi:type="dcterms:W3CDTF">2022-09-27T09:28:46Z</dcterms:modified>
</cp:coreProperties>
</file>