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B:\Documents\Skola\UvA\Y3P6\git_folder\src\examples\"/>
    </mc:Choice>
  </mc:AlternateContent>
  <xr:revisionPtr revIDLastSave="0" documentId="13_ncr:1_{1A526E43-915D-4484-878C-7F1AD06CE10B}" xr6:coauthVersionLast="47" xr6:coauthVersionMax="47" xr10:uidLastSave="{00000000-0000-0000-0000-000000000000}"/>
  <bookViews>
    <workbookView xWindow="30" yWindow="30" windowWidth="28770" windowHeight="15570" activeTab="3" xr2:uid="{21867907-8644-4FEF-AD2C-B5CBC4375404}"/>
  </bookViews>
  <sheets>
    <sheet name="workstations" sheetId="1" r:id="rId1"/>
    <sheet name="products" sheetId="2" r:id="rId2"/>
    <sheet name="bill of materials" sheetId="3" r:id="rId3"/>
    <sheet name="production orders" sheetId="4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F8" i="4"/>
  <c r="G3" i="4"/>
  <c r="G4" i="4"/>
  <c r="G5" i="4"/>
  <c r="G6" i="4"/>
  <c r="G7" i="4"/>
  <c r="G8" i="4"/>
  <c r="G2" i="4"/>
  <c r="F7" i="4"/>
  <c r="F6" i="4"/>
  <c r="F5" i="4"/>
  <c r="F4" i="4"/>
  <c r="F3" i="4"/>
  <c r="F2" i="4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tc={88AF01F9-CD21-4BAD-BE0A-32D8F43FFB4F}</author>
  </authors>
  <commentList>
    <comment ref="E1" authorId="0" shapeId="0" xr:uid="{88AF01F9-CD21-4BAD-BE0A-32D8F43FFB4F}">
      <text>
        <t>[Threaded comment]
Your version of Excel allows you to read this threaded comment; however, any edits to it will get removed if the file is opened in a newer version of Excel. Learn more: https://go.microsoft.com/fwlink/?linkid=870924
Comment:
    Read as we need 2 hf cola for 1 cola 2L</t>
      </text>
    </comment>
  </commentList>
</comments>
</file>

<file path=xl/sharedStrings.xml><?xml version="1.0" encoding="utf-8"?>
<sst xmlns="http://schemas.openxmlformats.org/spreadsheetml/2006/main" count="320" uniqueCount="262">
  <si>
    <t>name</t>
  </si>
  <si>
    <t>Mixing line 1</t>
  </si>
  <si>
    <t>Bottling line 1</t>
  </si>
  <si>
    <t>Bottling line 2</t>
  </si>
  <si>
    <t>minutes_per_run</t>
  </si>
  <si>
    <t>max_units_per_run</t>
  </si>
  <si>
    <t>hf cola</t>
  </si>
  <si>
    <t>cola</t>
  </si>
  <si>
    <t>hf fanta</t>
  </si>
  <si>
    <t>fanta</t>
  </si>
  <si>
    <t>2L</t>
  </si>
  <si>
    <t>1.5L</t>
  </si>
  <si>
    <t>1L</t>
  </si>
  <si>
    <t>0.5L</t>
  </si>
  <si>
    <t>250ml</t>
  </si>
  <si>
    <t>200ml</t>
  </si>
  <si>
    <t xml:space="preserve">cola 2L </t>
  </si>
  <si>
    <t xml:space="preserve">cola 1.5L </t>
  </si>
  <si>
    <t xml:space="preserve">cola 1L </t>
  </si>
  <si>
    <t xml:space="preserve">cola 0.5L </t>
  </si>
  <si>
    <t xml:space="preserve">cola 250ml </t>
  </si>
  <si>
    <t xml:space="preserve">cola 200ml </t>
  </si>
  <si>
    <t xml:space="preserve">fanta 2L </t>
  </si>
  <si>
    <t xml:space="preserve">fanta 1.5L </t>
  </si>
  <si>
    <t xml:space="preserve">fanta 1L </t>
  </si>
  <si>
    <t xml:space="preserve">fanta 0.5L </t>
  </si>
  <si>
    <t xml:space="preserve">fanta 250ml </t>
  </si>
  <si>
    <t xml:space="preserve">fanta 200ml </t>
  </si>
  <si>
    <t>hf orange juice</t>
  </si>
  <si>
    <t>orange juice</t>
  </si>
  <si>
    <t>hf apple juice</t>
  </si>
  <si>
    <t>apple juice</t>
  </si>
  <si>
    <t>product_id</t>
  </si>
  <si>
    <t>product_name</t>
  </si>
  <si>
    <t>setting_taste</t>
  </si>
  <si>
    <t>setting_bottle_size</t>
  </si>
  <si>
    <t>parent_id</t>
  </si>
  <si>
    <t>parent_name</t>
  </si>
  <si>
    <t>component_id</t>
  </si>
  <si>
    <t>component_name</t>
  </si>
  <si>
    <t>component_quantity</t>
  </si>
  <si>
    <t>mix</t>
  </si>
  <si>
    <t>bottle</t>
  </si>
  <si>
    <t>minutes_changeover_time_taste</t>
  </si>
  <si>
    <t>minutes_changeover_time_bottle_size</t>
  </si>
  <si>
    <t>workstation_type</t>
  </si>
  <si>
    <t>production_order_nr</t>
  </si>
  <si>
    <t>days_till_delivery</t>
  </si>
  <si>
    <t>amount</t>
  </si>
  <si>
    <t>P1</t>
  </si>
  <si>
    <t>P2</t>
  </si>
  <si>
    <t>P3</t>
  </si>
  <si>
    <t>P4</t>
  </si>
  <si>
    <t>P5</t>
  </si>
  <si>
    <t>P6</t>
  </si>
  <si>
    <t>P7</t>
  </si>
  <si>
    <t>starts_at</t>
  </si>
  <si>
    <t>stops_at</t>
  </si>
  <si>
    <t>comments</t>
  </si>
  <si>
    <t>product_id 6 = Cola 1.L</t>
  </si>
  <si>
    <t>product_id 5 = Cola 1.5L</t>
  </si>
  <si>
    <t>product_id 13 = Fanta 500ml</t>
  </si>
  <si>
    <t>product_id 10 = Fanta 2L</t>
  </si>
  <si>
    <t>product_id 11 = Fanta 1.5L</t>
  </si>
  <si>
    <t>product_id 8 = Cola 250ml</t>
  </si>
  <si>
    <t>liters required</t>
  </si>
  <si>
    <t>Bottling time in minutes</t>
  </si>
  <si>
    <t>ignore these for now</t>
  </si>
  <si>
    <t>product_id 4 = Cola 2L, amount is 8 000 bottles, for which we need 16 000 liters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</si>
  <si>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</si>
  <si>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</si>
  <si>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</si>
  <si>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</si>
  <si>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</si>
  <si>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</si>
  <si>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</si>
  <si>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</si>
  <si>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</si>
  <si>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</si>
  <si>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</si>
  <si>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</si>
  <si>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</si>
  <si>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</si>
  <si>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</si>
  <si>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</si>
  <si>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</si>
  <si>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</si>
  <si>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</si>
  <si>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</si>
  <si>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</si>
  <si>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</si>
  <si>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</si>
  <si>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</si>
  <si>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</si>
  <si>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</si>
  <si>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</si>
  <si>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</si>
  <si>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</si>
  <si>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</si>
  <si>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</si>
  <si>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</si>
  <si>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</si>
  <si>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</si>
  <si>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</si>
  <si>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</si>
  <si>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</si>
  <si>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</si>
  <si>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</si>
  <si>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</si>
  <si>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</si>
  <si>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</si>
  <si>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</si>
  <si>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</si>
  <si>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</si>
  <si>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</si>
  <si>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</si>
  <si>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</si>
  <si>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</si>
  <si>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</si>
  <si>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</si>
  <si>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</si>
  <si>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</si>
  <si>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</si>
  <si>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</si>
  <si>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</si>
  <si>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</si>
  <si>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</si>
  <si>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</si>
  <si>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</si>
  <si>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</si>
  <si>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</si>
  <si>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</si>
  <si>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</si>
  <si>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</si>
  <si>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</si>
  <si>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</si>
  <si>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</si>
  <si>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</si>
  <si>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</si>
  <si>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</si>
  <si>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</si>
  <si>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</si>
  <si>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</si>
  <si>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</si>
  <si>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</si>
  <si>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</si>
  <si>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</si>
  <si>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</si>
  <si>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</si>
  <si>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</si>
  <si>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</si>
  <si>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</si>
  <si>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</si>
  <si>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</si>
  <si>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</si>
  <si>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</si>
  <si>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</si>
  <si>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</si>
  <si>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</si>
  <si>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</si>
  <si>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</si>
  <si>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</si>
  <si>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</si>
  <si>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</si>
  <si>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</si>
  <si>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</si>
  <si>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</si>
  <si>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</si>
  <si>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</si>
  <si>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</si>
  <si>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</si>
  <si>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</si>
  <si>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</si>
  <si>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</si>
  <si>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</si>
  <si>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</si>
  <si>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</si>
  <si>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</si>
  <si>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</si>
  <si>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</si>
  <si>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</si>
  <si>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</si>
  <si>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</si>
  <si>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</si>
  <si>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</si>
  <si>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</si>
  <si>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</si>
  <si>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</si>
  <si>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</si>
  <si>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</si>
  <si>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</si>
  <si>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</si>
  <si>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</si>
  <si>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</si>
  <si>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</si>
  <si>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</si>
  <si>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</si>
  <si>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</si>
  <si>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</si>
  <si>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</si>
  <si>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</si>
  <si>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</si>
  <si>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</si>
  <si>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</si>
  <si>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</si>
  <si>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</si>
  <si>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</si>
  <si>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</si>
  <si>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</si>
  <si>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</si>
  <si>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</si>
  <si>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</si>
  <si>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</si>
  <si>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</si>
  <si>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</si>
  <si>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</si>
  <si>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</si>
  <si>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</si>
  <si>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</si>
  <si>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</si>
  <si>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</si>
  <si>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</si>
  <si>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</si>
  <si>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</si>
  <si>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</si>
  <si>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</si>
  <si>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</si>
  <si>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</si>
  <si>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</si>
  <si>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</si>
  <si>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</si>
  <si>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</si>
  <si>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</si>
  <si>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</si>
  <si>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</si>
  <si>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</si>
  <si>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</si>
  <si>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</si>
  <si>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</si>
  <si>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</si>
  <si>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</si>
  <si>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</si>
  <si>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</si>
  <si>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</si>
  <si>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</si>
  <si>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</si>
  <si>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</si>
  <si>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</si>
  <si>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</si>
  <si>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</si>
  <si>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</si>
  <si>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</si>
  <si>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</si>
  <si>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</si>
  <si>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</si>
  <si>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</si>
  <si>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</si>
  <si>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</si>
  <si>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</si>
  <si>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</si>
  <si>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</si>
  <si>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Mixing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</si>
</sst>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2" fillId="0" borderId="0" xfId="0" applyFont="1"/>
    <xf numFmtId="0" fontId="2" fillId="2" borderId="0" xfId="0" applyFont="1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an Meppelink" id="{5B340647-8149-40E4-9EFA-DDF50D54DB2F}" userId="S::j.meppelink@datarefinery.amsterdam::88157dc6-f7e0-4f83-a9d9-05b1a8be61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05T12:02:38.00" personId="{5B340647-8149-40E4-9EFA-DDF50D54DB2F}" id="{88AF01F9-CD21-4BAD-BE0A-32D8F43FFB4F}">
    <text>Read as we need 2 hf cola for 1 cola 2L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40D78-AF12-4A12-A370-EC55FFB56A99}">
  <dimension ref="A1:G6"/>
  <sheetViews>
    <sheetView workbookViewId="0">
      <selection activeCell="A4" sqref="A4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14.42578125" bestFit="1" customWidth="1"/>
    <col min="4" max="4" width="28.140625" bestFit="1" customWidth="1"/>
    <col min="5" max="5" width="33.140625" bestFit="1" customWidth="1"/>
  </cols>
  <sheetData>
    <row r="1" spans="1:7" x14ac:dyDescent="0.25">
      <c r="A1" s="5" t="s">
        <v>0</v>
      </c>
      <c r="B1" s="5" t="s">
        <v>5</v>
      </c>
      <c r="C1" s="5" t="s">
        <v>4</v>
      </c>
      <c r="D1" s="5" t="s">
        <v>43</v>
      </c>
      <c r="E1" s="5" t="s">
        <v>44</v>
      </c>
      <c r="F1" s="5" t="s">
        <v>56</v>
      </c>
      <c r="G1" s="5" t="s">
        <v>57</v>
      </c>
    </row>
    <row r="2" spans="1:7" x14ac:dyDescent="0.25">
      <c r="A2" t="s">
        <v>1</v>
      </c>
      <c r="B2" s="2">
        <v>4000</v>
      </c>
      <c r="C2">
        <v>60</v>
      </c>
      <c r="D2">
        <v>15</v>
      </c>
      <c r="E2">
        <v>0</v>
      </c>
      <c r="F2" s="1">
        <v>0.25</v>
      </c>
      <c r="G2" s="1">
        <v>0.83333333333333337</v>
      </c>
    </row>
    <row r="3" spans="1:7" x14ac:dyDescent="0.25">
      <c r="A3" t="s">
        <v>261</v>
      </c>
      <c r="B3" s="2">
        <v>4000</v>
      </c>
      <c r="C3">
        <v>60</v>
      </c>
      <c r="D3">
        <v>15</v>
      </c>
      <c r="E3">
        <v>0</v>
      </c>
      <c r="F3" s="1">
        <v>0.25</v>
      </c>
      <c r="G3" s="1">
        <v>0.83333333333333337</v>
      </c>
    </row>
    <row r="4" spans="1:7" x14ac:dyDescent="0.25">
      <c r="A4" t="s">
        <v>2</v>
      </c>
      <c r="B4">
        <v>1</v>
      </c>
      <c r="C4">
        <f>60/1000</f>
        <v>0.06</v>
      </c>
      <c r="D4">
        <v>10</v>
      </c>
      <c r="E4">
        <v>20</v>
      </c>
      <c r="F4" s="1">
        <v>0.25</v>
      </c>
      <c r="G4" s="1">
        <v>0.875</v>
      </c>
    </row>
    <row r="5" spans="1:7" x14ac:dyDescent="0.25">
      <c r="A5" t="s">
        <v>3</v>
      </c>
      <c r="B5">
        <v>1</v>
      </c>
      <c r="C5">
        <f>60/1000</f>
        <v>0.06</v>
      </c>
      <c r="D5">
        <v>10</v>
      </c>
      <c r="E5">
        <v>20</v>
      </c>
      <c r="F5" s="1">
        <v>0.25</v>
      </c>
      <c r="G5" s="1">
        <v>0.95833333333333337</v>
      </c>
    </row>
    <row r="6" spans="1:7" x14ac:dyDescent="0.25">
      <c r="F6" s="1"/>
      <c r="G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C7CA-A398-4EB9-B5D2-EFE5654D3540}">
  <dimension ref="A1:F17"/>
  <sheetViews>
    <sheetView workbookViewId="0">
      <selection activeCell="A5" sqref="A5:E5"/>
    </sheetView>
  </sheetViews>
  <sheetFormatPr defaultRowHeight="15" x14ac:dyDescent="0.25"/>
  <cols>
    <col min="1" max="1" width="10.5703125" bestFit="1" customWidth="1"/>
    <col min="2" max="2" width="19.42578125" bestFit="1" customWidth="1"/>
    <col min="3" max="3" width="13.5703125" bestFit="1" customWidth="1"/>
    <col min="4" max="4" width="16" bestFit="1" customWidth="1"/>
    <col min="5" max="5" width="21.140625" bestFit="1" customWidth="1"/>
    <col min="6" max="6" width="17.140625" bestFit="1" customWidth="1"/>
  </cols>
  <sheetData>
    <row r="1" spans="1:6" x14ac:dyDescent="0.25">
      <c r="A1" s="5" t="s">
        <v>32</v>
      </c>
      <c r="B1" s="5" t="s">
        <v>33</v>
      </c>
      <c r="C1" s="5" t="s">
        <v>34</v>
      </c>
      <c r="D1" s="5" t="s">
        <v>35</v>
      </c>
      <c r="E1" s="5" t="s">
        <v>45</v>
      </c>
    </row>
    <row r="2" spans="1:6" x14ac:dyDescent="0.25">
      <c r="A2">
        <v>0</v>
      </c>
      <c r="B2" t="s">
        <v>6</v>
      </c>
      <c r="C2" t="s">
        <v>7</v>
      </c>
      <c r="E2" t="s">
        <v>41</v>
      </c>
    </row>
    <row r="3" spans="1:6" x14ac:dyDescent="0.25">
      <c r="A3">
        <v>1</v>
      </c>
      <c r="B3" t="s">
        <v>8</v>
      </c>
      <c r="C3" t="s">
        <v>9</v>
      </c>
      <c r="E3" t="s">
        <v>41</v>
      </c>
    </row>
    <row r="4" spans="1:6" x14ac:dyDescent="0.25">
      <c r="A4">
        <v>2</v>
      </c>
      <c r="B4" t="s">
        <v>28</v>
      </c>
      <c r="C4" t="s">
        <v>29</v>
      </c>
      <c r="E4" t="s">
        <v>41</v>
      </c>
      <c r="F4" s="7" t="s">
        <v>67</v>
      </c>
    </row>
    <row r="5" spans="1:6" x14ac:dyDescent="0.25">
      <c r="A5">
        <v>3</v>
      </c>
      <c r="B5" t="s">
        <v>30</v>
      </c>
      <c r="C5" t="s">
        <v>31</v>
      </c>
      <c r="E5" t="s">
        <v>41</v>
      </c>
      <c r="F5" s="7" t="s">
        <v>67</v>
      </c>
    </row>
    <row r="6" spans="1:6" x14ac:dyDescent="0.25">
      <c r="A6">
        <v>4</v>
      </c>
      <c r="B6" t="s">
        <v>16</v>
      </c>
      <c r="C6" t="s">
        <v>7</v>
      </c>
      <c r="D6" t="s">
        <v>10</v>
      </c>
      <c r="E6" t="s">
        <v>42</v>
      </c>
    </row>
    <row r="7" spans="1:6" x14ac:dyDescent="0.25">
      <c r="A7">
        <v>5</v>
      </c>
      <c r="B7" t="s">
        <v>17</v>
      </c>
      <c r="C7" t="s">
        <v>7</v>
      </c>
      <c r="D7" t="s">
        <v>11</v>
      </c>
      <c r="E7" t="s">
        <v>42</v>
      </c>
    </row>
    <row r="8" spans="1:6" x14ac:dyDescent="0.25">
      <c r="A8">
        <v>6</v>
      </c>
      <c r="B8" t="s">
        <v>18</v>
      </c>
      <c r="C8" t="s">
        <v>7</v>
      </c>
      <c r="D8" t="s">
        <v>12</v>
      </c>
      <c r="E8" t="s">
        <v>42</v>
      </c>
    </row>
    <row r="9" spans="1:6" x14ac:dyDescent="0.25">
      <c r="A9">
        <v>7</v>
      </c>
      <c r="B9" t="s">
        <v>19</v>
      </c>
      <c r="C9" t="s">
        <v>7</v>
      </c>
      <c r="D9" t="s">
        <v>13</v>
      </c>
      <c r="E9" t="s">
        <v>42</v>
      </c>
    </row>
    <row r="10" spans="1:6" x14ac:dyDescent="0.25">
      <c r="A10">
        <v>8</v>
      </c>
      <c r="B10" t="s">
        <v>20</v>
      </c>
      <c r="C10" t="s">
        <v>7</v>
      </c>
      <c r="D10" t="s">
        <v>14</v>
      </c>
      <c r="E10" t="s">
        <v>42</v>
      </c>
    </row>
    <row r="11" spans="1:6" x14ac:dyDescent="0.25">
      <c r="A11">
        <v>9</v>
      </c>
      <c r="B11" t="s">
        <v>21</v>
      </c>
      <c r="C11" t="s">
        <v>7</v>
      </c>
      <c r="D11" t="s">
        <v>15</v>
      </c>
      <c r="E11" t="s">
        <v>42</v>
      </c>
    </row>
    <row r="12" spans="1:6" x14ac:dyDescent="0.25">
      <c r="A12">
        <v>10</v>
      </c>
      <c r="B12" t="s">
        <v>22</v>
      </c>
      <c r="C12" t="s">
        <v>9</v>
      </c>
      <c r="D12" t="s">
        <v>10</v>
      </c>
      <c r="E12" t="s">
        <v>42</v>
      </c>
    </row>
    <row r="13" spans="1:6" x14ac:dyDescent="0.25">
      <c r="A13">
        <v>11</v>
      </c>
      <c r="B13" t="s">
        <v>23</v>
      </c>
      <c r="C13" t="s">
        <v>9</v>
      </c>
      <c r="D13" t="s">
        <v>11</v>
      </c>
      <c r="E13" t="s">
        <v>42</v>
      </c>
    </row>
    <row r="14" spans="1:6" x14ac:dyDescent="0.25">
      <c r="A14">
        <v>12</v>
      </c>
      <c r="B14" t="s">
        <v>24</v>
      </c>
      <c r="C14" t="s">
        <v>9</v>
      </c>
      <c r="D14" t="s">
        <v>12</v>
      </c>
      <c r="E14" t="s">
        <v>42</v>
      </c>
    </row>
    <row r="15" spans="1:6" x14ac:dyDescent="0.25">
      <c r="A15">
        <v>13</v>
      </c>
      <c r="B15" t="s">
        <v>25</v>
      </c>
      <c r="C15" t="s">
        <v>9</v>
      </c>
      <c r="D15" t="s">
        <v>13</v>
      </c>
      <c r="E15" t="s">
        <v>42</v>
      </c>
    </row>
    <row r="16" spans="1:6" x14ac:dyDescent="0.25">
      <c r="A16">
        <v>14</v>
      </c>
      <c r="B16" t="s">
        <v>26</v>
      </c>
      <c r="C16" t="s">
        <v>9</v>
      </c>
      <c r="D16" t="s">
        <v>14</v>
      </c>
      <c r="E16" t="s">
        <v>42</v>
      </c>
    </row>
    <row r="17" spans="1:5" x14ac:dyDescent="0.25">
      <c r="A17">
        <v>15</v>
      </c>
      <c r="B17" t="s">
        <v>27</v>
      </c>
      <c r="C17" t="s">
        <v>9</v>
      </c>
      <c r="D17" t="s">
        <v>15</v>
      </c>
      <c r="E1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5667-89E2-4891-B956-5AE533D44D71}">
  <dimension ref="A1:E13"/>
  <sheetViews>
    <sheetView workbookViewId="0">
      <selection activeCell="I9" sqref="I9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4" bestFit="1" customWidth="1"/>
    <col min="4" max="4" width="17.42578125" bestFit="1" customWidth="1"/>
    <col min="5" max="5" width="18.42578125" bestFit="1" customWidth="1"/>
  </cols>
  <sheetData>
    <row r="1" spans="1:5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</row>
    <row r="2" spans="1:5" x14ac:dyDescent="0.25">
      <c r="A2">
        <v>4</v>
      </c>
      <c r="B2" t="s">
        <v>16</v>
      </c>
      <c r="C2">
        <v>0</v>
      </c>
      <c r="D2" t="s">
        <v>6</v>
      </c>
      <c r="E2">
        <v>2</v>
      </c>
    </row>
    <row r="3" spans="1:5" x14ac:dyDescent="0.25">
      <c r="A3">
        <v>5</v>
      </c>
      <c r="B3" t="s">
        <v>17</v>
      </c>
      <c r="C3">
        <v>0</v>
      </c>
      <c r="D3" t="s">
        <v>6</v>
      </c>
      <c r="E3">
        <v>1.5</v>
      </c>
    </row>
    <row r="4" spans="1:5" x14ac:dyDescent="0.25">
      <c r="A4">
        <v>6</v>
      </c>
      <c r="B4" t="s">
        <v>18</v>
      </c>
      <c r="C4">
        <v>0</v>
      </c>
      <c r="D4" t="s">
        <v>6</v>
      </c>
      <c r="E4">
        <v>1</v>
      </c>
    </row>
    <row r="5" spans="1:5" x14ac:dyDescent="0.25">
      <c r="A5">
        <v>7</v>
      </c>
      <c r="B5" t="s">
        <v>19</v>
      </c>
      <c r="C5">
        <v>0</v>
      </c>
      <c r="D5" t="s">
        <v>6</v>
      </c>
      <c r="E5">
        <v>0.5</v>
      </c>
    </row>
    <row r="6" spans="1:5" x14ac:dyDescent="0.25">
      <c r="A6">
        <v>8</v>
      </c>
      <c r="B6" t="s">
        <v>20</v>
      </c>
      <c r="C6">
        <v>0</v>
      </c>
      <c r="D6" t="s">
        <v>6</v>
      </c>
      <c r="E6">
        <v>0.25</v>
      </c>
    </row>
    <row r="7" spans="1:5" x14ac:dyDescent="0.25">
      <c r="A7">
        <v>9</v>
      </c>
      <c r="B7" t="s">
        <v>21</v>
      </c>
      <c r="C7">
        <v>0</v>
      </c>
      <c r="D7" t="s">
        <v>6</v>
      </c>
      <c r="E7">
        <v>0.2</v>
      </c>
    </row>
    <row r="8" spans="1:5" x14ac:dyDescent="0.25">
      <c r="A8">
        <v>10</v>
      </c>
      <c r="B8" t="s">
        <v>22</v>
      </c>
      <c r="C8">
        <v>1</v>
      </c>
      <c r="D8" t="s">
        <v>8</v>
      </c>
      <c r="E8">
        <v>2</v>
      </c>
    </row>
    <row r="9" spans="1:5" x14ac:dyDescent="0.25">
      <c r="A9">
        <v>11</v>
      </c>
      <c r="B9" t="s">
        <v>23</v>
      </c>
      <c r="C9">
        <v>1</v>
      </c>
      <c r="D9" t="s">
        <v>8</v>
      </c>
      <c r="E9">
        <v>1.5</v>
      </c>
    </row>
    <row r="10" spans="1:5" x14ac:dyDescent="0.25">
      <c r="A10">
        <v>12</v>
      </c>
      <c r="B10" t="s">
        <v>24</v>
      </c>
      <c r="C10">
        <v>1</v>
      </c>
      <c r="D10" t="s">
        <v>8</v>
      </c>
      <c r="E10">
        <v>1</v>
      </c>
    </row>
    <row r="11" spans="1:5" x14ac:dyDescent="0.25">
      <c r="A11">
        <v>13</v>
      </c>
      <c r="B11" t="s">
        <v>25</v>
      </c>
      <c r="C11">
        <v>1</v>
      </c>
      <c r="D11" t="s">
        <v>8</v>
      </c>
      <c r="E11">
        <v>0.5</v>
      </c>
    </row>
    <row r="12" spans="1:5" x14ac:dyDescent="0.25">
      <c r="A12">
        <v>14</v>
      </c>
      <c r="B12" t="s">
        <v>26</v>
      </c>
      <c r="C12">
        <v>1</v>
      </c>
      <c r="D12" t="s">
        <v>8</v>
      </c>
      <c r="E12">
        <v>0.25</v>
      </c>
    </row>
    <row r="13" spans="1:5" x14ac:dyDescent="0.25">
      <c r="A13">
        <v>15</v>
      </c>
      <c r="B13" t="s">
        <v>27</v>
      </c>
      <c r="C13">
        <v>1</v>
      </c>
      <c r="D13" t="s">
        <v>8</v>
      </c>
      <c r="E13">
        <v>0.2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7947-79C6-4845-9815-5221CBDFF226}">
  <dimension ref="A1:H200"/>
  <sheetViews>
    <sheetView tabSelected="1" workbookViewId="0">
      <selection activeCell="I28" sqref="I28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5" customWidth="1"/>
    <col min="4" max="4" width="22.42578125" customWidth="1"/>
    <col min="5" max="5" width="64.5703125" bestFit="1" customWidth="1"/>
    <col min="6" max="6" width="12" bestFit="1" customWidth="1"/>
    <col min="7" max="7" width="20.85546875" bestFit="1" customWidth="1"/>
    <col min="8" max="8" width="12.140625" bestFit="1" customWidth="1"/>
    <col min="9" max="9" width="13" bestFit="1" customWidth="1"/>
  </cols>
  <sheetData>
    <row r="1" spans="1:8" x14ac:dyDescent="0.25">
      <c r="A1" s="5" t="s">
        <v>46</v>
      </c>
      <c r="B1" s="5" t="s">
        <v>47</v>
      </c>
      <c r="C1" s="5" t="s">
        <v>32</v>
      </c>
      <c r="D1" s="5" t="s">
        <v>48</v>
      </c>
      <c r="E1" s="6" t="s">
        <v>58</v>
      </c>
      <c r="F1" s="6" t="s">
        <v>65</v>
      </c>
      <c r="G1" s="6" t="s">
        <v>66</v>
      </c>
    </row>
    <row r="2" spans="1:8" x14ac:dyDescent="0.25">
      <c r="A2" t="s">
        <v>49</v>
      </c>
      <c r="B2">
        <v>-1</v>
      </c>
      <c r="C2">
        <v>4</v>
      </c>
      <c r="D2" s="2">
        <v>8000</v>
      </c>
      <c r="E2" s="3" t="s">
        <v>68</v>
      </c>
      <c r="F2" s="4">
        <f>D2*2</f>
        <v>16000</v>
      </c>
      <c r="G2" s="3">
        <f t="shared" ref="G2:G8" si="0">D2*60/1000</f>
        <v>480</v>
      </c>
      <c r="H2">
        <v>4</v>
      </c>
    </row>
    <row r="3" spans="1:8" x14ac:dyDescent="0.25">
      <c r="A3" t="s">
        <v>50</v>
      </c>
      <c r="B3">
        <v>2</v>
      </c>
      <c r="C3">
        <v>5</v>
      </c>
      <c r="D3" s="2">
        <v>12000</v>
      </c>
      <c r="E3" s="3" t="s">
        <v>60</v>
      </c>
      <c r="F3" s="4">
        <f>D3*1.5</f>
        <v>18000</v>
      </c>
      <c r="G3" s="3">
        <f t="shared" si="0"/>
        <v>720</v>
      </c>
      <c r="H3">
        <v>5</v>
      </c>
    </row>
    <row r="4" spans="1:8" x14ac:dyDescent="0.25">
      <c r="A4" t="s">
        <v>51</v>
      </c>
      <c r="B4">
        <v>3</v>
      </c>
      <c r="C4">
        <v>6</v>
      </c>
      <c r="D4" s="2">
        <v>6000</v>
      </c>
      <c r="E4" s="3" t="s">
        <v>59</v>
      </c>
      <c r="F4" s="4">
        <f>D4*1</f>
        <v>6000</v>
      </c>
      <c r="G4" s="3">
        <f t="shared" si="0"/>
        <v>360</v>
      </c>
      <c r="H4">
        <v>2</v>
      </c>
    </row>
    <row r="5" spans="1:8" x14ac:dyDescent="0.25">
      <c r="A5" t="s">
        <v>52</v>
      </c>
      <c r="B5">
        <v>4</v>
      </c>
      <c r="C5">
        <v>13</v>
      </c>
      <c r="D5" s="2">
        <v>7500</v>
      </c>
      <c r="E5" s="3" t="s">
        <v>61</v>
      </c>
      <c r="F5" s="4">
        <f>D5*0.5</f>
        <v>3750</v>
      </c>
      <c r="G5" s="3">
        <f t="shared" si="0"/>
        <v>450</v>
      </c>
      <c r="H5">
        <v>1</v>
      </c>
    </row>
    <row r="6" spans="1:8" x14ac:dyDescent="0.25">
      <c r="A6" t="s">
        <v>53</v>
      </c>
      <c r="B6">
        <v>5</v>
      </c>
      <c r="C6">
        <v>10</v>
      </c>
      <c r="D6" s="2">
        <v>11000</v>
      </c>
      <c r="E6" s="3" t="s">
        <v>62</v>
      </c>
      <c r="F6" s="4">
        <f>D6*2</f>
        <v>22000</v>
      </c>
      <c r="G6" s="3">
        <f t="shared" si="0"/>
        <v>660</v>
      </c>
      <c r="H6">
        <v>6</v>
      </c>
    </row>
    <row r="7" spans="1:8" x14ac:dyDescent="0.25">
      <c r="A7" t="s">
        <v>54</v>
      </c>
      <c r="B7">
        <v>6</v>
      </c>
      <c r="C7">
        <v>11</v>
      </c>
      <c r="D7" s="2">
        <v>11000</v>
      </c>
      <c r="E7" s="3" t="s">
        <v>63</v>
      </c>
      <c r="F7" s="4">
        <f>D7*1.5</f>
        <v>16500</v>
      </c>
      <c r="G7" s="3">
        <f t="shared" si="0"/>
        <v>660</v>
      </c>
      <c r="H7">
        <v>5</v>
      </c>
    </row>
    <row r="8" spans="1:8" x14ac:dyDescent="0.25">
      <c r="A8" t="s">
        <v>55</v>
      </c>
      <c r="B8">
        <v>1</v>
      </c>
      <c r="C8">
        <v>8</v>
      </c>
      <c r="D8" s="2">
        <v>12000</v>
      </c>
      <c r="E8" s="3" t="s">
        <v>64</v>
      </c>
      <c r="F8" s="4">
        <f>D8*0.25</f>
        <v>3000</v>
      </c>
      <c r="G8" s="3">
        <f t="shared" si="0"/>
        <v>720</v>
      </c>
      <c r="H8">
        <v>1</v>
      </c>
    </row>
    <row r="9" spans="1:8" x14ac:dyDescent="0.25">
      <c r="A9" t="s">
        <v>69</v>
      </c>
      <c r="B9">
        <f ca="1">RANDBETWEEN(1,60)</f>
        <v>22</v>
      </c>
      <c r="C9">
        <f ca="1">RANDBETWEEN(5, 15)</f>
        <v>11</v>
      </c>
      <c r="D9" s="2">
        <f ca="1">RANDBETWEEN(2000,40000)</f>
        <v>18303</v>
      </c>
    </row>
    <row r="10" spans="1:8" x14ac:dyDescent="0.25">
      <c r="A10" t="s">
        <v>70</v>
      </c>
      <c r="B10">
        <f ca="1">RANDBETWEEN(1,60)</f>
        <v>54</v>
      </c>
      <c r="C10">
        <f ca="1">RANDBETWEEN(5, 15)</f>
        <v>12</v>
      </c>
      <c r="D10" s="2">
        <f ca="1">RANDBETWEEN(2000,40000)</f>
        <v>38925</v>
      </c>
    </row>
    <row r="11" spans="1:8" x14ac:dyDescent="0.25">
      <c r="A11" t="s">
        <v>71</v>
      </c>
      <c r="B11">
        <f ca="1">RANDBETWEEN(1,60)</f>
        <v>28</v>
      </c>
      <c r="C11">
        <f ca="1">RANDBETWEEN(5, 15)</f>
        <v>7</v>
      </c>
      <c r="D11" s="2">
        <f ca="1">RANDBETWEEN(2000,40000)</f>
        <v>9154</v>
      </c>
    </row>
    <row r="12" spans="1:8" x14ac:dyDescent="0.25">
      <c r="A12" t="s">
        <v>72</v>
      </c>
      <c r="B12">
        <f ca="1">RANDBETWEEN(1,60)</f>
        <v>60</v>
      </c>
      <c r="C12">
        <f ca="1">RANDBETWEEN(5, 15)</f>
        <v>9</v>
      </c>
      <c r="D12" s="2">
        <f ca="1">RANDBETWEEN(2000,40000)</f>
        <v>12923</v>
      </c>
    </row>
    <row r="13" spans="1:8" x14ac:dyDescent="0.25">
      <c r="A13" t="s">
        <v>73</v>
      </c>
      <c r="B13">
        <f ca="1">RANDBETWEEN(1,60)</f>
        <v>32</v>
      </c>
      <c r="C13">
        <f ca="1">RANDBETWEEN(5, 15)</f>
        <v>6</v>
      </c>
      <c r="D13" s="2">
        <f ca="1">RANDBETWEEN(2000,40000)</f>
        <v>20521</v>
      </c>
    </row>
    <row r="14" spans="1:8" x14ac:dyDescent="0.25">
      <c r="A14" t="s">
        <v>74</v>
      </c>
      <c r="B14">
        <f ca="1">RANDBETWEEN(1,60)</f>
        <v>38</v>
      </c>
      <c r="C14">
        <f ca="1">RANDBETWEEN(5, 15)</f>
        <v>8</v>
      </c>
      <c r="D14" s="2">
        <f ca="1">RANDBETWEEN(2000,40000)</f>
        <v>9726</v>
      </c>
    </row>
    <row r="15" spans="1:8" x14ac:dyDescent="0.25">
      <c r="A15" t="s">
        <v>75</v>
      </c>
      <c r="B15">
        <f ca="1">RANDBETWEEN(1,60)</f>
        <v>4</v>
      </c>
      <c r="C15">
        <f ca="1">RANDBETWEEN(5, 15)</f>
        <v>13</v>
      </c>
      <c r="D15" s="2">
        <f ca="1">RANDBETWEEN(2000,40000)</f>
        <v>18678</v>
      </c>
    </row>
    <row r="16" spans="1:8" x14ac:dyDescent="0.25">
      <c r="A16" t="s">
        <v>76</v>
      </c>
      <c r="B16">
        <f ca="1">RANDBETWEEN(1,60)</f>
        <v>47</v>
      </c>
      <c r="C16">
        <f ca="1">RANDBETWEEN(5, 15)</f>
        <v>9</v>
      </c>
      <c r="D16" s="2">
        <f ca="1">RANDBETWEEN(2000,40000)</f>
        <v>5019</v>
      </c>
    </row>
    <row r="17" spans="1:4" x14ac:dyDescent="0.25">
      <c r="A17" t="s">
        <v>77</v>
      </c>
      <c r="B17">
        <f ca="1">RANDBETWEEN(1,60)</f>
        <v>22</v>
      </c>
      <c r="C17">
        <f ca="1">RANDBETWEEN(5, 15)</f>
        <v>12</v>
      </c>
      <c r="D17" s="2">
        <f ca="1">RANDBETWEEN(2000,40000)</f>
        <v>21161</v>
      </c>
    </row>
    <row r="18" spans="1:4" x14ac:dyDescent="0.25">
      <c r="A18" t="s">
        <v>78</v>
      </c>
      <c r="B18">
        <f ca="1">RANDBETWEEN(1,60)</f>
        <v>23</v>
      </c>
      <c r="C18">
        <f ca="1">RANDBETWEEN(5, 15)</f>
        <v>13</v>
      </c>
      <c r="D18" s="2">
        <f ca="1">RANDBETWEEN(2000,40000)</f>
        <v>27578</v>
      </c>
    </row>
    <row r="19" spans="1:4" x14ac:dyDescent="0.25">
      <c r="A19" t="s">
        <v>79</v>
      </c>
      <c r="B19">
        <f ca="1">RANDBETWEEN(1,60)</f>
        <v>6</v>
      </c>
      <c r="C19">
        <f ca="1">RANDBETWEEN(5, 15)</f>
        <v>7</v>
      </c>
      <c r="D19" s="2">
        <f ca="1">RANDBETWEEN(2000,40000)</f>
        <v>26093</v>
      </c>
    </row>
    <row r="20" spans="1:4" x14ac:dyDescent="0.25">
      <c r="A20" t="s">
        <v>80</v>
      </c>
      <c r="B20">
        <f ca="1">RANDBETWEEN(1,60)</f>
        <v>12</v>
      </c>
      <c r="C20">
        <f ca="1">RANDBETWEEN(5, 15)</f>
        <v>11</v>
      </c>
      <c r="D20" s="2">
        <f ca="1">RANDBETWEEN(2000,40000)</f>
        <v>3252</v>
      </c>
    </row>
    <row r="21" spans="1:4" x14ac:dyDescent="0.25">
      <c r="A21" t="s">
        <v>81</v>
      </c>
      <c r="B21">
        <f ca="1">RANDBETWEEN(1,60)</f>
        <v>13</v>
      </c>
      <c r="C21">
        <f ca="1">RANDBETWEEN(5, 15)</f>
        <v>15</v>
      </c>
      <c r="D21" s="2">
        <f ca="1">RANDBETWEEN(2000,40000)</f>
        <v>16392</v>
      </c>
    </row>
    <row r="22" spans="1:4" x14ac:dyDescent="0.25">
      <c r="A22" t="s">
        <v>82</v>
      </c>
      <c r="B22">
        <f ca="1">RANDBETWEEN(1,60)</f>
        <v>12</v>
      </c>
      <c r="C22">
        <f ca="1">RANDBETWEEN(5, 15)</f>
        <v>14</v>
      </c>
      <c r="D22" s="2">
        <f ca="1">RANDBETWEEN(2000,40000)</f>
        <v>19195</v>
      </c>
    </row>
    <row r="23" spans="1:4" x14ac:dyDescent="0.25">
      <c r="A23" t="s">
        <v>83</v>
      </c>
      <c r="B23">
        <f ca="1">RANDBETWEEN(1,60)</f>
        <v>59</v>
      </c>
      <c r="C23">
        <f ca="1">RANDBETWEEN(5, 15)</f>
        <v>6</v>
      </c>
      <c r="D23" s="2">
        <f ca="1">RANDBETWEEN(2000,40000)</f>
        <v>13424</v>
      </c>
    </row>
    <row r="24" spans="1:4" x14ac:dyDescent="0.25">
      <c r="A24" t="s">
        <v>84</v>
      </c>
      <c r="B24">
        <f ca="1">RANDBETWEEN(1,60)</f>
        <v>49</v>
      </c>
      <c r="C24">
        <f ca="1">RANDBETWEEN(5, 15)</f>
        <v>8</v>
      </c>
      <c r="D24" s="2">
        <f ca="1">RANDBETWEEN(2000,40000)</f>
        <v>31734</v>
      </c>
    </row>
    <row r="25" spans="1:4" x14ac:dyDescent="0.25">
      <c r="A25" t="s">
        <v>85</v>
      </c>
      <c r="B25">
        <f ca="1">RANDBETWEEN(1,60)</f>
        <v>17</v>
      </c>
      <c r="C25">
        <f ca="1">RANDBETWEEN(5, 15)</f>
        <v>5</v>
      </c>
      <c r="D25" s="2">
        <f ca="1">RANDBETWEEN(2000,40000)</f>
        <v>26228</v>
      </c>
    </row>
    <row r="26" spans="1:4" x14ac:dyDescent="0.25">
      <c r="A26" t="s">
        <v>86</v>
      </c>
      <c r="B26">
        <f ca="1">RANDBETWEEN(1,60)</f>
        <v>46</v>
      </c>
      <c r="C26">
        <f ca="1">RANDBETWEEN(5, 15)</f>
        <v>8</v>
      </c>
      <c r="D26" s="2">
        <f ca="1">RANDBETWEEN(2000,40000)</f>
        <v>14964</v>
      </c>
    </row>
    <row r="27" spans="1:4" x14ac:dyDescent="0.25">
      <c r="A27" t="s">
        <v>87</v>
      </c>
      <c r="B27">
        <f ca="1">RANDBETWEEN(1,60)</f>
        <v>49</v>
      </c>
      <c r="C27">
        <f ca="1">RANDBETWEEN(5, 15)</f>
        <v>14</v>
      </c>
      <c r="D27" s="2">
        <f ca="1">RANDBETWEEN(2000,40000)</f>
        <v>10488</v>
      </c>
    </row>
    <row r="28" spans="1:4" x14ac:dyDescent="0.25">
      <c r="A28" t="s">
        <v>88</v>
      </c>
      <c r="B28">
        <f ca="1">RANDBETWEEN(1,60)</f>
        <v>44</v>
      </c>
      <c r="C28">
        <f ca="1">RANDBETWEEN(5, 15)</f>
        <v>9</v>
      </c>
      <c r="D28" s="2">
        <f ca="1">RANDBETWEEN(2000,40000)</f>
        <v>35617</v>
      </c>
    </row>
    <row r="29" spans="1:4" x14ac:dyDescent="0.25">
      <c r="A29" t="s">
        <v>89</v>
      </c>
      <c r="B29">
        <f ca="1">RANDBETWEEN(1,60)</f>
        <v>56</v>
      </c>
      <c r="C29">
        <f ca="1">RANDBETWEEN(5, 15)</f>
        <v>6</v>
      </c>
      <c r="D29" s="2">
        <f ca="1">RANDBETWEEN(2000,40000)</f>
        <v>18078</v>
      </c>
    </row>
    <row r="30" spans="1:4" x14ac:dyDescent="0.25">
      <c r="A30" t="s">
        <v>90</v>
      </c>
      <c r="B30">
        <f ca="1">RANDBETWEEN(1,60)</f>
        <v>52</v>
      </c>
      <c r="C30">
        <f ca="1">RANDBETWEEN(5, 15)</f>
        <v>15</v>
      </c>
      <c r="D30" s="2">
        <f ca="1">RANDBETWEEN(2000,40000)</f>
        <v>36186</v>
      </c>
    </row>
    <row r="31" spans="1:4" x14ac:dyDescent="0.25">
      <c r="A31" t="s">
        <v>91</v>
      </c>
      <c r="B31">
        <f ca="1">RANDBETWEEN(1,60)</f>
        <v>14</v>
      </c>
      <c r="C31">
        <f ca="1">RANDBETWEEN(5, 15)</f>
        <v>10</v>
      </c>
      <c r="D31" s="2">
        <f ca="1">RANDBETWEEN(2000,40000)</f>
        <v>26018</v>
      </c>
    </row>
    <row r="32" spans="1:4" x14ac:dyDescent="0.25">
      <c r="A32" t="s">
        <v>92</v>
      </c>
      <c r="B32">
        <f ca="1">RANDBETWEEN(1,60)</f>
        <v>16</v>
      </c>
      <c r="C32">
        <f ca="1">RANDBETWEEN(5, 15)</f>
        <v>9</v>
      </c>
      <c r="D32" s="2">
        <f ca="1">RANDBETWEEN(2000,40000)</f>
        <v>13547</v>
      </c>
    </row>
    <row r="33" spans="1:4" x14ac:dyDescent="0.25">
      <c r="A33" t="s">
        <v>93</v>
      </c>
      <c r="B33">
        <f ca="1">RANDBETWEEN(1,60)</f>
        <v>48</v>
      </c>
      <c r="C33">
        <f ca="1">RANDBETWEEN(5, 15)</f>
        <v>14</v>
      </c>
      <c r="D33" s="2">
        <f ca="1">RANDBETWEEN(2000,40000)</f>
        <v>32761</v>
      </c>
    </row>
    <row r="34" spans="1:4" x14ac:dyDescent="0.25">
      <c r="A34" t="s">
        <v>94</v>
      </c>
      <c r="B34">
        <f ca="1">RANDBETWEEN(1,60)</f>
        <v>55</v>
      </c>
      <c r="C34">
        <f ca="1">RANDBETWEEN(5, 15)</f>
        <v>8</v>
      </c>
      <c r="D34" s="2">
        <f ca="1">RANDBETWEEN(2000,40000)</f>
        <v>15491</v>
      </c>
    </row>
    <row r="35" spans="1:4" x14ac:dyDescent="0.25">
      <c r="A35" t="s">
        <v>95</v>
      </c>
      <c r="B35">
        <f ca="1">RANDBETWEEN(1,60)</f>
        <v>14</v>
      </c>
      <c r="C35">
        <f ca="1">RANDBETWEEN(5, 15)</f>
        <v>8</v>
      </c>
      <c r="D35" s="2">
        <f ca="1">RANDBETWEEN(2000,40000)</f>
        <v>31116</v>
      </c>
    </row>
    <row r="36" spans="1:4" x14ac:dyDescent="0.25">
      <c r="A36" t="s">
        <v>96</v>
      </c>
      <c r="B36">
        <f ca="1">RANDBETWEEN(1,60)</f>
        <v>52</v>
      </c>
      <c r="C36">
        <f ca="1">RANDBETWEEN(5, 15)</f>
        <v>10</v>
      </c>
      <c r="D36" s="2">
        <f ca="1">RANDBETWEEN(2000,40000)</f>
        <v>36530</v>
      </c>
    </row>
    <row r="37" spans="1:4" x14ac:dyDescent="0.25">
      <c r="A37" t="s">
        <v>97</v>
      </c>
      <c r="B37">
        <f ca="1">RANDBETWEEN(1,60)</f>
        <v>22</v>
      </c>
      <c r="C37">
        <f ca="1">RANDBETWEEN(5, 15)</f>
        <v>8</v>
      </c>
      <c r="D37" s="2">
        <f ca="1">RANDBETWEEN(2000,40000)</f>
        <v>10208</v>
      </c>
    </row>
    <row r="38" spans="1:4" x14ac:dyDescent="0.25">
      <c r="A38" t="s">
        <v>98</v>
      </c>
      <c r="B38">
        <f ca="1">RANDBETWEEN(1,60)</f>
        <v>5</v>
      </c>
      <c r="C38">
        <f ca="1">RANDBETWEEN(5, 15)</f>
        <v>7</v>
      </c>
      <c r="D38" s="2">
        <f ca="1">RANDBETWEEN(2000,40000)</f>
        <v>3392</v>
      </c>
    </row>
    <row r="39" spans="1:4" x14ac:dyDescent="0.25">
      <c r="A39" t="s">
        <v>99</v>
      </c>
      <c r="B39">
        <f ca="1">RANDBETWEEN(1,60)</f>
        <v>5</v>
      </c>
      <c r="C39">
        <f ca="1">RANDBETWEEN(5, 15)</f>
        <v>14</v>
      </c>
      <c r="D39" s="2">
        <f ca="1">RANDBETWEEN(2000,40000)</f>
        <v>25117</v>
      </c>
    </row>
    <row r="40" spans="1:4" x14ac:dyDescent="0.25">
      <c r="A40" t="s">
        <v>100</v>
      </c>
      <c r="B40">
        <f ca="1">RANDBETWEEN(1,60)</f>
        <v>45</v>
      </c>
      <c r="C40">
        <f ca="1">RANDBETWEEN(5, 15)</f>
        <v>7</v>
      </c>
      <c r="D40" s="2">
        <f ca="1">RANDBETWEEN(2000,40000)</f>
        <v>12561</v>
      </c>
    </row>
    <row r="41" spans="1:4" x14ac:dyDescent="0.25">
      <c r="A41" t="s">
        <v>101</v>
      </c>
      <c r="B41">
        <f ca="1">RANDBETWEEN(1,60)</f>
        <v>35</v>
      </c>
      <c r="C41">
        <f ca="1">RANDBETWEEN(5, 15)</f>
        <v>10</v>
      </c>
      <c r="D41" s="2">
        <f ca="1">RANDBETWEEN(2000,40000)</f>
        <v>34143</v>
      </c>
    </row>
    <row r="42" spans="1:4" x14ac:dyDescent="0.25">
      <c r="A42" t="s">
        <v>102</v>
      </c>
      <c r="B42">
        <f ca="1">RANDBETWEEN(1,60)</f>
        <v>30</v>
      </c>
      <c r="C42">
        <f ca="1">RANDBETWEEN(5, 15)</f>
        <v>9</v>
      </c>
      <c r="D42" s="2">
        <f ca="1">RANDBETWEEN(2000,40000)</f>
        <v>16269</v>
      </c>
    </row>
    <row r="43" spans="1:4" x14ac:dyDescent="0.25">
      <c r="A43" t="s">
        <v>103</v>
      </c>
      <c r="B43">
        <f ca="1">RANDBETWEEN(1,60)</f>
        <v>26</v>
      </c>
      <c r="C43">
        <f ca="1">RANDBETWEEN(5, 15)</f>
        <v>12</v>
      </c>
      <c r="D43" s="2">
        <f ca="1">RANDBETWEEN(2000,40000)</f>
        <v>5528</v>
      </c>
    </row>
    <row r="44" spans="1:4" x14ac:dyDescent="0.25">
      <c r="A44" t="s">
        <v>104</v>
      </c>
      <c r="B44">
        <f ca="1">RANDBETWEEN(1,60)</f>
        <v>22</v>
      </c>
      <c r="C44">
        <f ca="1">RANDBETWEEN(5, 15)</f>
        <v>9</v>
      </c>
      <c r="D44" s="2">
        <f ca="1">RANDBETWEEN(2000,40000)</f>
        <v>18953</v>
      </c>
    </row>
    <row r="45" spans="1:4" x14ac:dyDescent="0.25">
      <c r="A45" t="s">
        <v>105</v>
      </c>
      <c r="B45">
        <f ca="1">RANDBETWEEN(1,60)</f>
        <v>19</v>
      </c>
      <c r="C45">
        <f ca="1">RANDBETWEEN(5, 15)</f>
        <v>5</v>
      </c>
      <c r="D45" s="2">
        <f ca="1">RANDBETWEEN(2000,40000)</f>
        <v>35788</v>
      </c>
    </row>
    <row r="46" spans="1:4" x14ac:dyDescent="0.25">
      <c r="A46" t="s">
        <v>106</v>
      </c>
      <c r="B46">
        <f ca="1">RANDBETWEEN(1,60)</f>
        <v>33</v>
      </c>
      <c r="C46">
        <f ca="1">RANDBETWEEN(5, 15)</f>
        <v>5</v>
      </c>
      <c r="D46" s="2">
        <f ca="1">RANDBETWEEN(2000,40000)</f>
        <v>36522</v>
      </c>
    </row>
    <row r="47" spans="1:4" x14ac:dyDescent="0.25">
      <c r="A47" t="s">
        <v>107</v>
      </c>
      <c r="B47">
        <f ca="1">RANDBETWEEN(1,60)</f>
        <v>57</v>
      </c>
      <c r="C47">
        <f ca="1">RANDBETWEEN(5, 15)</f>
        <v>11</v>
      </c>
      <c r="D47" s="2">
        <f ca="1">RANDBETWEEN(2000,40000)</f>
        <v>3538</v>
      </c>
    </row>
    <row r="48" spans="1:4" x14ac:dyDescent="0.25">
      <c r="A48" t="s">
        <v>108</v>
      </c>
      <c r="B48">
        <f ca="1">RANDBETWEEN(1,60)</f>
        <v>39</v>
      </c>
      <c r="C48">
        <f ca="1">RANDBETWEEN(5, 15)</f>
        <v>13</v>
      </c>
      <c r="D48" s="2">
        <f ca="1">RANDBETWEEN(2000,40000)</f>
        <v>8879</v>
      </c>
    </row>
    <row r="49" spans="1:4" x14ac:dyDescent="0.25">
      <c r="A49" t="s">
        <v>109</v>
      </c>
      <c r="B49">
        <f ca="1">RANDBETWEEN(1,60)</f>
        <v>3</v>
      </c>
      <c r="C49">
        <f ca="1">RANDBETWEEN(5, 15)</f>
        <v>8</v>
      </c>
      <c r="D49" s="2">
        <f ca="1">RANDBETWEEN(2000,40000)</f>
        <v>31419</v>
      </c>
    </row>
    <row r="50" spans="1:4" x14ac:dyDescent="0.25">
      <c r="A50" t="s">
        <v>110</v>
      </c>
      <c r="B50">
        <f ca="1">RANDBETWEEN(1,60)</f>
        <v>13</v>
      </c>
      <c r="C50">
        <f ca="1">RANDBETWEEN(5, 15)</f>
        <v>14</v>
      </c>
      <c r="D50" s="2">
        <f ca="1">RANDBETWEEN(2000,40000)</f>
        <v>7624</v>
      </c>
    </row>
    <row r="51" spans="1:4" x14ac:dyDescent="0.25">
      <c r="A51" t="s">
        <v>111</v>
      </c>
      <c r="B51">
        <f ca="1">RANDBETWEEN(1,60)</f>
        <v>28</v>
      </c>
      <c r="C51">
        <f ca="1">RANDBETWEEN(5, 15)</f>
        <v>13</v>
      </c>
      <c r="D51" s="2">
        <f ca="1">RANDBETWEEN(2000,40000)</f>
        <v>37264</v>
      </c>
    </row>
    <row r="52" spans="1:4" x14ac:dyDescent="0.25">
      <c r="A52" t="s">
        <v>112</v>
      </c>
      <c r="B52">
        <f ca="1">RANDBETWEEN(1,60)</f>
        <v>13</v>
      </c>
      <c r="C52">
        <f ca="1">RANDBETWEEN(5, 15)</f>
        <v>12</v>
      </c>
      <c r="D52" s="2">
        <f ca="1">RANDBETWEEN(2000,40000)</f>
        <v>2915</v>
      </c>
    </row>
    <row r="53" spans="1:4" x14ac:dyDescent="0.25">
      <c r="A53" t="s">
        <v>113</v>
      </c>
      <c r="B53">
        <f ca="1">RANDBETWEEN(1,60)</f>
        <v>24</v>
      </c>
      <c r="C53">
        <f ca="1">RANDBETWEEN(5, 15)</f>
        <v>12</v>
      </c>
      <c r="D53" s="2">
        <f ca="1">RANDBETWEEN(2000,40000)</f>
        <v>34449</v>
      </c>
    </row>
    <row r="54" spans="1:4" x14ac:dyDescent="0.25">
      <c r="A54" t="s">
        <v>114</v>
      </c>
      <c r="B54">
        <f ca="1">RANDBETWEEN(1,60)</f>
        <v>3</v>
      </c>
      <c r="C54">
        <f ca="1">RANDBETWEEN(5, 15)</f>
        <v>14</v>
      </c>
      <c r="D54" s="2">
        <f ca="1">RANDBETWEEN(2000,40000)</f>
        <v>22374</v>
      </c>
    </row>
    <row r="55" spans="1:4" x14ac:dyDescent="0.25">
      <c r="A55" t="s">
        <v>115</v>
      </c>
      <c r="B55">
        <f ca="1">RANDBETWEEN(1,60)</f>
        <v>58</v>
      </c>
      <c r="C55">
        <f ca="1">RANDBETWEEN(5, 15)</f>
        <v>9</v>
      </c>
      <c r="D55" s="2">
        <f ca="1">RANDBETWEEN(2000,40000)</f>
        <v>12819</v>
      </c>
    </row>
    <row r="56" spans="1:4" x14ac:dyDescent="0.25">
      <c r="A56" t="s">
        <v>116</v>
      </c>
      <c r="B56">
        <f ca="1">RANDBETWEEN(1,60)</f>
        <v>15</v>
      </c>
      <c r="C56">
        <f ca="1">RANDBETWEEN(5, 15)</f>
        <v>13</v>
      </c>
      <c r="D56" s="2">
        <f ca="1">RANDBETWEEN(2000,40000)</f>
        <v>2094</v>
      </c>
    </row>
    <row r="57" spans="1:4" x14ac:dyDescent="0.25">
      <c r="A57" t="s">
        <v>117</v>
      </c>
      <c r="B57">
        <f ca="1">RANDBETWEEN(1,60)</f>
        <v>14</v>
      </c>
      <c r="C57">
        <f ca="1">RANDBETWEEN(5, 15)</f>
        <v>15</v>
      </c>
      <c r="D57" s="2">
        <f ca="1">RANDBETWEEN(2000,40000)</f>
        <v>36550</v>
      </c>
    </row>
    <row r="58" spans="1:4" x14ac:dyDescent="0.25">
      <c r="A58" t="s">
        <v>118</v>
      </c>
      <c r="B58">
        <f ca="1">RANDBETWEEN(1,60)</f>
        <v>14</v>
      </c>
      <c r="C58">
        <f ca="1">RANDBETWEEN(5, 15)</f>
        <v>9</v>
      </c>
      <c r="D58" s="2">
        <f ca="1">RANDBETWEEN(2000,40000)</f>
        <v>14108</v>
      </c>
    </row>
    <row r="59" spans="1:4" x14ac:dyDescent="0.25">
      <c r="A59" t="s">
        <v>119</v>
      </c>
      <c r="B59">
        <f ca="1">RANDBETWEEN(1,60)</f>
        <v>31</v>
      </c>
      <c r="C59">
        <f ca="1">RANDBETWEEN(5, 15)</f>
        <v>7</v>
      </c>
      <c r="D59" s="2">
        <f ca="1">RANDBETWEEN(2000,40000)</f>
        <v>18700</v>
      </c>
    </row>
    <row r="60" spans="1:4" x14ac:dyDescent="0.25">
      <c r="A60" t="s">
        <v>120</v>
      </c>
      <c r="B60">
        <f ca="1">RANDBETWEEN(1,60)</f>
        <v>29</v>
      </c>
      <c r="C60">
        <f ca="1">RANDBETWEEN(5, 15)</f>
        <v>15</v>
      </c>
      <c r="D60" s="2">
        <f ca="1">RANDBETWEEN(2000,40000)</f>
        <v>37926</v>
      </c>
    </row>
    <row r="61" spans="1:4" x14ac:dyDescent="0.25">
      <c r="A61" t="s">
        <v>121</v>
      </c>
      <c r="B61">
        <f ca="1">RANDBETWEEN(1,60)</f>
        <v>37</v>
      </c>
      <c r="C61">
        <f ca="1">RANDBETWEEN(5, 15)</f>
        <v>14</v>
      </c>
      <c r="D61" s="2">
        <f ca="1">RANDBETWEEN(2000,40000)</f>
        <v>17000</v>
      </c>
    </row>
    <row r="62" spans="1:4" x14ac:dyDescent="0.25">
      <c r="A62" t="s">
        <v>122</v>
      </c>
      <c r="B62">
        <f ca="1">RANDBETWEEN(1,60)</f>
        <v>48</v>
      </c>
      <c r="C62">
        <f ca="1">RANDBETWEEN(5, 15)</f>
        <v>12</v>
      </c>
      <c r="D62" s="2">
        <f ca="1">RANDBETWEEN(2000,40000)</f>
        <v>13240</v>
      </c>
    </row>
    <row r="63" spans="1:4" x14ac:dyDescent="0.25">
      <c r="A63" t="s">
        <v>123</v>
      </c>
      <c r="B63">
        <f ca="1">RANDBETWEEN(1,60)</f>
        <v>25</v>
      </c>
      <c r="C63">
        <f ca="1">RANDBETWEEN(5, 15)</f>
        <v>15</v>
      </c>
      <c r="D63" s="2">
        <f ca="1">RANDBETWEEN(2000,40000)</f>
        <v>5536</v>
      </c>
    </row>
    <row r="64" spans="1:4" x14ac:dyDescent="0.25">
      <c r="A64" t="s">
        <v>124</v>
      </c>
      <c r="B64">
        <f ca="1">RANDBETWEEN(1,60)</f>
        <v>55</v>
      </c>
      <c r="C64">
        <f ca="1">RANDBETWEEN(5, 15)</f>
        <v>15</v>
      </c>
      <c r="D64" s="2">
        <f ca="1">RANDBETWEEN(2000,40000)</f>
        <v>2342</v>
      </c>
    </row>
    <row r="65" spans="1:4" x14ac:dyDescent="0.25">
      <c r="A65" t="s">
        <v>125</v>
      </c>
      <c r="B65">
        <f ca="1">RANDBETWEEN(1,60)</f>
        <v>7</v>
      </c>
      <c r="C65">
        <f ca="1">RANDBETWEEN(5, 15)</f>
        <v>14</v>
      </c>
      <c r="D65" s="2">
        <f ca="1">RANDBETWEEN(2000,40000)</f>
        <v>28742</v>
      </c>
    </row>
    <row r="66" spans="1:4" x14ac:dyDescent="0.25">
      <c r="A66" t="s">
        <v>126</v>
      </c>
      <c r="B66">
        <f ca="1">RANDBETWEEN(1,60)</f>
        <v>27</v>
      </c>
      <c r="C66">
        <f ca="1">RANDBETWEEN(5, 15)</f>
        <v>13</v>
      </c>
      <c r="D66" s="2">
        <f ca="1">RANDBETWEEN(2000,40000)</f>
        <v>16654</v>
      </c>
    </row>
    <row r="67" spans="1:4" x14ac:dyDescent="0.25">
      <c r="A67" t="s">
        <v>127</v>
      </c>
      <c r="B67">
        <f ca="1">RANDBETWEEN(1,60)</f>
        <v>18</v>
      </c>
      <c r="C67">
        <f ca="1">RANDBETWEEN(5, 15)</f>
        <v>11</v>
      </c>
      <c r="D67" s="2">
        <f ca="1">RANDBETWEEN(2000,40000)</f>
        <v>30189</v>
      </c>
    </row>
    <row r="68" spans="1:4" x14ac:dyDescent="0.25">
      <c r="A68" t="s">
        <v>128</v>
      </c>
      <c r="B68">
        <f ca="1">RANDBETWEEN(1,60)</f>
        <v>7</v>
      </c>
      <c r="C68">
        <f ca="1">RANDBETWEEN(5, 15)</f>
        <v>7</v>
      </c>
      <c r="D68" s="2">
        <f ca="1">RANDBETWEEN(2000,40000)</f>
        <v>19468</v>
      </c>
    </row>
    <row r="69" spans="1:4" x14ac:dyDescent="0.25">
      <c r="A69" t="s">
        <v>129</v>
      </c>
      <c r="B69">
        <f ca="1">RANDBETWEEN(1,60)</f>
        <v>49</v>
      </c>
      <c r="C69">
        <f ca="1">RANDBETWEEN(5, 15)</f>
        <v>12</v>
      </c>
      <c r="D69" s="2">
        <f ca="1">RANDBETWEEN(2000,40000)</f>
        <v>6925</v>
      </c>
    </row>
    <row r="70" spans="1:4" x14ac:dyDescent="0.25">
      <c r="A70" t="s">
        <v>130</v>
      </c>
      <c r="B70">
        <f ca="1">RANDBETWEEN(1,60)</f>
        <v>20</v>
      </c>
      <c r="C70">
        <f ca="1">RANDBETWEEN(5, 15)</f>
        <v>12</v>
      </c>
      <c r="D70" s="2">
        <f ca="1">RANDBETWEEN(2000,40000)</f>
        <v>38195</v>
      </c>
    </row>
    <row r="71" spans="1:4" x14ac:dyDescent="0.25">
      <c r="A71" t="s">
        <v>131</v>
      </c>
      <c r="B71">
        <f ca="1">RANDBETWEEN(1,60)</f>
        <v>55</v>
      </c>
      <c r="C71">
        <f ca="1">RANDBETWEEN(5, 15)</f>
        <v>6</v>
      </c>
      <c r="D71" s="2">
        <f ca="1">RANDBETWEEN(2000,40000)</f>
        <v>37138</v>
      </c>
    </row>
    <row r="72" spans="1:4" x14ac:dyDescent="0.25">
      <c r="A72" t="s">
        <v>132</v>
      </c>
      <c r="B72">
        <f ca="1">RANDBETWEEN(1,60)</f>
        <v>25</v>
      </c>
      <c r="C72">
        <f ca="1">RANDBETWEEN(5, 15)</f>
        <v>9</v>
      </c>
      <c r="D72" s="2">
        <f ca="1">RANDBETWEEN(2000,40000)</f>
        <v>38027</v>
      </c>
    </row>
    <row r="73" spans="1:4" x14ac:dyDescent="0.25">
      <c r="A73" t="s">
        <v>133</v>
      </c>
      <c r="B73">
        <f ca="1">RANDBETWEEN(1,60)</f>
        <v>4</v>
      </c>
      <c r="C73">
        <f ca="1">RANDBETWEEN(5, 15)</f>
        <v>12</v>
      </c>
      <c r="D73" s="2">
        <f ca="1">RANDBETWEEN(2000,40000)</f>
        <v>25470</v>
      </c>
    </row>
    <row r="74" spans="1:4" x14ac:dyDescent="0.25">
      <c r="A74" t="s">
        <v>134</v>
      </c>
      <c r="B74">
        <f ca="1">RANDBETWEEN(1,60)</f>
        <v>11</v>
      </c>
      <c r="C74">
        <f ca="1">RANDBETWEEN(5, 15)</f>
        <v>12</v>
      </c>
      <c r="D74" s="2">
        <f ca="1">RANDBETWEEN(2000,40000)</f>
        <v>17036</v>
      </c>
    </row>
    <row r="75" spans="1:4" x14ac:dyDescent="0.25">
      <c r="A75" t="s">
        <v>135</v>
      </c>
      <c r="B75">
        <f ca="1">RANDBETWEEN(1,60)</f>
        <v>7</v>
      </c>
      <c r="C75">
        <f ca="1">RANDBETWEEN(5, 15)</f>
        <v>11</v>
      </c>
      <c r="D75" s="2">
        <f ca="1">RANDBETWEEN(2000,40000)</f>
        <v>12581</v>
      </c>
    </row>
    <row r="76" spans="1:4" x14ac:dyDescent="0.25">
      <c r="A76" t="s">
        <v>136</v>
      </c>
      <c r="B76">
        <f ca="1">RANDBETWEEN(1,60)</f>
        <v>45</v>
      </c>
      <c r="C76">
        <f ca="1">RANDBETWEEN(5, 15)</f>
        <v>9</v>
      </c>
      <c r="D76" s="2">
        <f ca="1">RANDBETWEEN(2000,40000)</f>
        <v>2141</v>
      </c>
    </row>
    <row r="77" spans="1:4" x14ac:dyDescent="0.25">
      <c r="A77" t="s">
        <v>137</v>
      </c>
      <c r="B77">
        <f ca="1">RANDBETWEEN(1,60)</f>
        <v>34</v>
      </c>
      <c r="C77">
        <f ca="1">RANDBETWEEN(5, 15)</f>
        <v>8</v>
      </c>
      <c r="D77" s="2">
        <f ca="1">RANDBETWEEN(2000,40000)</f>
        <v>3278</v>
      </c>
    </row>
    <row r="78" spans="1:4" x14ac:dyDescent="0.25">
      <c r="A78" t="s">
        <v>138</v>
      </c>
      <c r="B78">
        <f ca="1">RANDBETWEEN(1,60)</f>
        <v>15</v>
      </c>
      <c r="C78">
        <f ca="1">RANDBETWEEN(5, 15)</f>
        <v>13</v>
      </c>
      <c r="D78" s="2">
        <f ca="1">RANDBETWEEN(2000,40000)</f>
        <v>29909</v>
      </c>
    </row>
    <row r="79" spans="1:4" x14ac:dyDescent="0.25">
      <c r="A79" t="s">
        <v>139</v>
      </c>
      <c r="B79">
        <f ca="1">RANDBETWEEN(1,60)</f>
        <v>11</v>
      </c>
      <c r="C79">
        <f ca="1">RANDBETWEEN(5, 15)</f>
        <v>5</v>
      </c>
      <c r="D79" s="2">
        <f ca="1">RANDBETWEEN(2000,40000)</f>
        <v>34983</v>
      </c>
    </row>
    <row r="80" spans="1:4" x14ac:dyDescent="0.25">
      <c r="A80" t="s">
        <v>140</v>
      </c>
      <c r="B80">
        <f ca="1">RANDBETWEEN(1,60)</f>
        <v>54</v>
      </c>
      <c r="C80">
        <f ca="1">RANDBETWEEN(5, 15)</f>
        <v>8</v>
      </c>
      <c r="D80" s="2">
        <f ca="1">RANDBETWEEN(2000,40000)</f>
        <v>11029</v>
      </c>
    </row>
    <row r="81" spans="1:4" x14ac:dyDescent="0.25">
      <c r="A81" t="s">
        <v>141</v>
      </c>
      <c r="B81">
        <f ca="1">RANDBETWEEN(1,60)</f>
        <v>4</v>
      </c>
      <c r="C81">
        <f ca="1">RANDBETWEEN(5, 15)</f>
        <v>14</v>
      </c>
      <c r="D81" s="2">
        <f ca="1">RANDBETWEEN(2000,40000)</f>
        <v>32019</v>
      </c>
    </row>
    <row r="82" spans="1:4" x14ac:dyDescent="0.25">
      <c r="A82" t="s">
        <v>142</v>
      </c>
      <c r="B82">
        <f ca="1">RANDBETWEEN(1,60)</f>
        <v>6</v>
      </c>
      <c r="C82">
        <f ca="1">RANDBETWEEN(5, 15)</f>
        <v>10</v>
      </c>
      <c r="D82" s="2">
        <f ca="1">RANDBETWEEN(2000,40000)</f>
        <v>13354</v>
      </c>
    </row>
    <row r="83" spans="1:4" x14ac:dyDescent="0.25">
      <c r="A83" t="s">
        <v>143</v>
      </c>
      <c r="B83">
        <f ca="1">RANDBETWEEN(1,60)</f>
        <v>30</v>
      </c>
      <c r="C83">
        <f ca="1">RANDBETWEEN(5, 15)</f>
        <v>12</v>
      </c>
      <c r="D83" s="2">
        <f ca="1">RANDBETWEEN(2000,40000)</f>
        <v>6716</v>
      </c>
    </row>
    <row r="84" spans="1:4" x14ac:dyDescent="0.25">
      <c r="A84" t="s">
        <v>144</v>
      </c>
      <c r="B84">
        <f ca="1">RANDBETWEEN(1,60)</f>
        <v>52</v>
      </c>
      <c r="C84">
        <f ca="1">RANDBETWEEN(5, 15)</f>
        <v>7</v>
      </c>
      <c r="D84" s="2">
        <f ca="1">RANDBETWEEN(2000,40000)</f>
        <v>32126</v>
      </c>
    </row>
    <row r="85" spans="1:4" x14ac:dyDescent="0.25">
      <c r="A85" t="s">
        <v>145</v>
      </c>
      <c r="B85">
        <f ca="1">RANDBETWEEN(1,60)</f>
        <v>58</v>
      </c>
      <c r="C85">
        <f ca="1">RANDBETWEEN(5, 15)</f>
        <v>8</v>
      </c>
      <c r="D85" s="2">
        <f ca="1">RANDBETWEEN(2000,40000)</f>
        <v>32248</v>
      </c>
    </row>
    <row r="86" spans="1:4" x14ac:dyDescent="0.25">
      <c r="A86" t="s">
        <v>146</v>
      </c>
      <c r="B86">
        <f ca="1">RANDBETWEEN(1,60)</f>
        <v>4</v>
      </c>
      <c r="C86">
        <f ca="1">RANDBETWEEN(5, 15)</f>
        <v>13</v>
      </c>
      <c r="D86" s="2">
        <f ca="1">RANDBETWEEN(2000,40000)</f>
        <v>24614</v>
      </c>
    </row>
    <row r="87" spans="1:4" x14ac:dyDescent="0.25">
      <c r="A87" t="s">
        <v>147</v>
      </c>
      <c r="B87">
        <f ca="1">RANDBETWEEN(1,60)</f>
        <v>11</v>
      </c>
      <c r="C87">
        <f ca="1">RANDBETWEEN(5, 15)</f>
        <v>14</v>
      </c>
      <c r="D87" s="2">
        <f ca="1">RANDBETWEEN(2000,40000)</f>
        <v>9974</v>
      </c>
    </row>
    <row r="88" spans="1:4" x14ac:dyDescent="0.25">
      <c r="A88" t="s">
        <v>148</v>
      </c>
      <c r="B88">
        <f ca="1">RANDBETWEEN(1,60)</f>
        <v>43</v>
      </c>
      <c r="C88">
        <f ca="1">RANDBETWEEN(5, 15)</f>
        <v>6</v>
      </c>
      <c r="D88" s="2">
        <f ca="1">RANDBETWEEN(2000,40000)</f>
        <v>26751</v>
      </c>
    </row>
    <row r="89" spans="1:4" x14ac:dyDescent="0.25">
      <c r="A89" t="s">
        <v>149</v>
      </c>
      <c r="B89">
        <f ca="1">RANDBETWEEN(1,60)</f>
        <v>37</v>
      </c>
      <c r="C89">
        <f ca="1">RANDBETWEEN(5, 15)</f>
        <v>8</v>
      </c>
      <c r="D89" s="2">
        <f ca="1">RANDBETWEEN(2000,40000)</f>
        <v>3666</v>
      </c>
    </row>
    <row r="90" spans="1:4" x14ac:dyDescent="0.25">
      <c r="A90" t="s">
        <v>150</v>
      </c>
      <c r="B90">
        <f ca="1">RANDBETWEEN(1,60)</f>
        <v>42</v>
      </c>
      <c r="C90">
        <f ca="1">RANDBETWEEN(5, 15)</f>
        <v>9</v>
      </c>
      <c r="D90" s="2">
        <f ca="1">RANDBETWEEN(2000,40000)</f>
        <v>3351</v>
      </c>
    </row>
    <row r="91" spans="1:4" x14ac:dyDescent="0.25">
      <c r="A91" t="s">
        <v>151</v>
      </c>
      <c r="B91">
        <f ca="1">RANDBETWEEN(1,60)</f>
        <v>3</v>
      </c>
      <c r="C91">
        <f ca="1">RANDBETWEEN(5, 15)</f>
        <v>14</v>
      </c>
      <c r="D91" s="2">
        <f ca="1">RANDBETWEEN(2000,40000)</f>
        <v>19222</v>
      </c>
    </row>
    <row r="92" spans="1:4" x14ac:dyDescent="0.25">
      <c r="A92" t="s">
        <v>152</v>
      </c>
      <c r="B92">
        <f ca="1">RANDBETWEEN(1,60)</f>
        <v>14</v>
      </c>
      <c r="C92">
        <f ca="1">RANDBETWEEN(5, 15)</f>
        <v>5</v>
      </c>
      <c r="D92" s="2">
        <f ca="1">RANDBETWEEN(2000,40000)</f>
        <v>18898</v>
      </c>
    </row>
    <row r="93" spans="1:4" x14ac:dyDescent="0.25">
      <c r="A93" t="s">
        <v>153</v>
      </c>
      <c r="B93">
        <f ca="1">RANDBETWEEN(1,60)</f>
        <v>23</v>
      </c>
      <c r="C93">
        <f ca="1">RANDBETWEEN(5, 15)</f>
        <v>8</v>
      </c>
      <c r="D93" s="2">
        <f ca="1">RANDBETWEEN(2000,40000)</f>
        <v>26332</v>
      </c>
    </row>
    <row r="94" spans="1:4" x14ac:dyDescent="0.25">
      <c r="A94" t="s">
        <v>154</v>
      </c>
      <c r="B94">
        <f ca="1">RANDBETWEEN(1,60)</f>
        <v>52</v>
      </c>
      <c r="C94">
        <f ca="1">RANDBETWEEN(5, 15)</f>
        <v>9</v>
      </c>
      <c r="D94" s="2">
        <f ca="1">RANDBETWEEN(2000,40000)</f>
        <v>16700</v>
      </c>
    </row>
    <row r="95" spans="1:4" x14ac:dyDescent="0.25">
      <c r="A95" t="s">
        <v>155</v>
      </c>
      <c r="B95">
        <f ca="1">RANDBETWEEN(1,60)</f>
        <v>45</v>
      </c>
      <c r="C95">
        <f ca="1">RANDBETWEEN(5, 15)</f>
        <v>7</v>
      </c>
      <c r="D95" s="2">
        <f ca="1">RANDBETWEEN(2000,40000)</f>
        <v>2082</v>
      </c>
    </row>
    <row r="96" spans="1:4" x14ac:dyDescent="0.25">
      <c r="A96" t="s">
        <v>156</v>
      </c>
      <c r="B96">
        <f ca="1">RANDBETWEEN(1,60)</f>
        <v>59</v>
      </c>
      <c r="C96">
        <f ca="1">RANDBETWEEN(5, 15)</f>
        <v>8</v>
      </c>
      <c r="D96" s="2">
        <f ca="1">RANDBETWEEN(2000,40000)</f>
        <v>37097</v>
      </c>
    </row>
    <row r="97" spans="1:4" x14ac:dyDescent="0.25">
      <c r="A97" t="s">
        <v>157</v>
      </c>
      <c r="B97">
        <f ca="1">RANDBETWEEN(1,60)</f>
        <v>13</v>
      </c>
      <c r="C97">
        <f ca="1">RANDBETWEEN(5, 15)</f>
        <v>14</v>
      </c>
      <c r="D97" s="2">
        <f ca="1">RANDBETWEEN(2000,40000)</f>
        <v>31570</v>
      </c>
    </row>
    <row r="98" spans="1:4" x14ac:dyDescent="0.25">
      <c r="A98" t="s">
        <v>158</v>
      </c>
      <c r="B98">
        <f ca="1">RANDBETWEEN(1,60)</f>
        <v>54</v>
      </c>
      <c r="C98">
        <f ca="1">RANDBETWEEN(5, 15)</f>
        <v>15</v>
      </c>
      <c r="D98" s="2">
        <f ca="1">RANDBETWEEN(2000,40000)</f>
        <v>11199</v>
      </c>
    </row>
    <row r="99" spans="1:4" x14ac:dyDescent="0.25">
      <c r="A99" t="s">
        <v>159</v>
      </c>
      <c r="B99">
        <f ca="1">RANDBETWEEN(1,60)</f>
        <v>6</v>
      </c>
      <c r="C99">
        <f ca="1">RANDBETWEEN(5, 15)</f>
        <v>12</v>
      </c>
      <c r="D99" s="2">
        <f ca="1">RANDBETWEEN(2000,40000)</f>
        <v>13592</v>
      </c>
    </row>
    <row r="100" spans="1:4" x14ac:dyDescent="0.25">
      <c r="A100" t="s">
        <v>160</v>
      </c>
      <c r="B100">
        <f ca="1">RANDBETWEEN(1,60)</f>
        <v>38</v>
      </c>
      <c r="C100">
        <f ca="1">RANDBETWEEN(5, 15)</f>
        <v>7</v>
      </c>
      <c r="D100" s="2">
        <f ca="1">RANDBETWEEN(2000,40000)</f>
        <v>28214</v>
      </c>
    </row>
    <row r="101" spans="1:4" x14ac:dyDescent="0.25">
      <c r="A101" t="s">
        <v>161</v>
      </c>
      <c r="B101">
        <f ca="1">RANDBETWEEN(1,60)</f>
        <v>47</v>
      </c>
      <c r="C101">
        <f ca="1">RANDBETWEEN(5, 15)</f>
        <v>7</v>
      </c>
      <c r="D101" s="2">
        <f ca="1">RANDBETWEEN(2000,40000)</f>
        <v>18276</v>
      </c>
    </row>
    <row r="102" spans="1:4" x14ac:dyDescent="0.25">
      <c r="A102" t="s">
        <v>162</v>
      </c>
      <c r="B102">
        <f ca="1">RANDBETWEEN(1,60)</f>
        <v>49</v>
      </c>
      <c r="C102">
        <f ca="1">RANDBETWEEN(5, 15)</f>
        <v>6</v>
      </c>
      <c r="D102" s="2">
        <f ca="1">RANDBETWEEN(2000,40000)</f>
        <v>23703</v>
      </c>
    </row>
    <row r="103" spans="1:4" x14ac:dyDescent="0.25">
      <c r="A103" t="s">
        <v>163</v>
      </c>
      <c r="B103">
        <f ca="1">RANDBETWEEN(1,60)</f>
        <v>7</v>
      </c>
      <c r="C103">
        <f ca="1">RANDBETWEEN(5, 15)</f>
        <v>8</v>
      </c>
      <c r="D103" s="2">
        <f ca="1">RANDBETWEEN(2000,40000)</f>
        <v>25728</v>
      </c>
    </row>
    <row r="104" spans="1:4" x14ac:dyDescent="0.25">
      <c r="A104" t="s">
        <v>164</v>
      </c>
      <c r="B104">
        <f ca="1">RANDBETWEEN(1,60)</f>
        <v>33</v>
      </c>
      <c r="C104">
        <f ca="1">RANDBETWEEN(5, 15)</f>
        <v>14</v>
      </c>
      <c r="D104" s="2">
        <f ca="1">RANDBETWEEN(2000,40000)</f>
        <v>12230</v>
      </c>
    </row>
    <row r="105" spans="1:4" x14ac:dyDescent="0.25">
      <c r="A105" t="s">
        <v>165</v>
      </c>
      <c r="B105">
        <f ca="1">RANDBETWEEN(1,60)</f>
        <v>29</v>
      </c>
      <c r="C105">
        <f ca="1">RANDBETWEEN(5, 15)</f>
        <v>8</v>
      </c>
      <c r="D105" s="2">
        <f ca="1">RANDBETWEEN(2000,40000)</f>
        <v>31847</v>
      </c>
    </row>
    <row r="106" spans="1:4" x14ac:dyDescent="0.25">
      <c r="A106" t="s">
        <v>166</v>
      </c>
      <c r="B106">
        <f ca="1">RANDBETWEEN(1,60)</f>
        <v>6</v>
      </c>
      <c r="C106">
        <f ca="1">RANDBETWEEN(5, 15)</f>
        <v>10</v>
      </c>
      <c r="D106" s="2">
        <f ca="1">RANDBETWEEN(2000,40000)</f>
        <v>3524</v>
      </c>
    </row>
    <row r="107" spans="1:4" x14ac:dyDescent="0.25">
      <c r="A107" t="s">
        <v>167</v>
      </c>
      <c r="B107">
        <f ca="1">RANDBETWEEN(1,60)</f>
        <v>12</v>
      </c>
      <c r="C107">
        <f ca="1">RANDBETWEEN(5, 15)</f>
        <v>13</v>
      </c>
      <c r="D107" s="2">
        <f ca="1">RANDBETWEEN(2000,40000)</f>
        <v>17402</v>
      </c>
    </row>
    <row r="108" spans="1:4" x14ac:dyDescent="0.25">
      <c r="A108" t="s">
        <v>168</v>
      </c>
      <c r="B108">
        <f ca="1">RANDBETWEEN(1,60)</f>
        <v>15</v>
      </c>
      <c r="C108">
        <f ca="1">RANDBETWEEN(5, 15)</f>
        <v>8</v>
      </c>
      <c r="D108" s="2">
        <f ca="1">RANDBETWEEN(2000,40000)</f>
        <v>12392</v>
      </c>
    </row>
    <row r="109" spans="1:4" x14ac:dyDescent="0.25">
      <c r="A109" t="s">
        <v>169</v>
      </c>
      <c r="B109">
        <f ca="1">RANDBETWEEN(1,60)</f>
        <v>55</v>
      </c>
      <c r="C109">
        <f ca="1">RANDBETWEEN(5, 15)</f>
        <v>6</v>
      </c>
      <c r="D109" s="2">
        <f ca="1">RANDBETWEEN(2000,40000)</f>
        <v>39723</v>
      </c>
    </row>
    <row r="110" spans="1:4" x14ac:dyDescent="0.25">
      <c r="A110" t="s">
        <v>170</v>
      </c>
      <c r="B110">
        <f ca="1">RANDBETWEEN(1,60)</f>
        <v>16</v>
      </c>
      <c r="C110">
        <f ca="1">RANDBETWEEN(5, 15)</f>
        <v>9</v>
      </c>
      <c r="D110" s="2">
        <f ca="1">RANDBETWEEN(2000,40000)</f>
        <v>6889</v>
      </c>
    </row>
    <row r="111" spans="1:4" x14ac:dyDescent="0.25">
      <c r="A111" t="s">
        <v>171</v>
      </c>
      <c r="B111">
        <f ca="1">RANDBETWEEN(1,60)</f>
        <v>50</v>
      </c>
      <c r="C111">
        <f ca="1">RANDBETWEEN(5, 15)</f>
        <v>13</v>
      </c>
      <c r="D111" s="2">
        <f ca="1">RANDBETWEEN(2000,40000)</f>
        <v>30308</v>
      </c>
    </row>
    <row r="112" spans="1:4" x14ac:dyDescent="0.25">
      <c r="A112" t="s">
        <v>172</v>
      </c>
      <c r="B112">
        <f ca="1">RANDBETWEEN(1,60)</f>
        <v>38</v>
      </c>
      <c r="C112">
        <f ca="1">RANDBETWEEN(5, 15)</f>
        <v>10</v>
      </c>
      <c r="D112" s="2">
        <f ca="1">RANDBETWEEN(2000,40000)</f>
        <v>34275</v>
      </c>
    </row>
    <row r="113" spans="1:4" x14ac:dyDescent="0.25">
      <c r="A113" t="s">
        <v>173</v>
      </c>
      <c r="B113">
        <f ca="1">RANDBETWEEN(1,60)</f>
        <v>26</v>
      </c>
      <c r="C113">
        <f ca="1">RANDBETWEEN(5, 15)</f>
        <v>10</v>
      </c>
      <c r="D113" s="2">
        <f ca="1">RANDBETWEEN(2000,40000)</f>
        <v>7955</v>
      </c>
    </row>
    <row r="114" spans="1:4" x14ac:dyDescent="0.25">
      <c r="A114" t="s">
        <v>174</v>
      </c>
      <c r="B114">
        <f ca="1">RANDBETWEEN(1,60)</f>
        <v>43</v>
      </c>
      <c r="C114">
        <f ca="1">RANDBETWEEN(5, 15)</f>
        <v>7</v>
      </c>
      <c r="D114" s="2">
        <f ca="1">RANDBETWEEN(2000,40000)</f>
        <v>9431</v>
      </c>
    </row>
    <row r="115" spans="1:4" x14ac:dyDescent="0.25">
      <c r="A115" t="s">
        <v>175</v>
      </c>
      <c r="B115">
        <f ca="1">RANDBETWEEN(1,60)</f>
        <v>12</v>
      </c>
      <c r="C115">
        <f ca="1">RANDBETWEEN(5, 15)</f>
        <v>7</v>
      </c>
      <c r="D115" s="2">
        <f ca="1">RANDBETWEEN(2000,40000)</f>
        <v>18842</v>
      </c>
    </row>
    <row r="116" spans="1:4" x14ac:dyDescent="0.25">
      <c r="A116" t="s">
        <v>176</v>
      </c>
      <c r="B116">
        <f ca="1">RANDBETWEEN(1,60)</f>
        <v>16</v>
      </c>
      <c r="C116">
        <f ca="1">RANDBETWEEN(5, 15)</f>
        <v>12</v>
      </c>
      <c r="D116" s="2">
        <f ca="1">RANDBETWEEN(2000,40000)</f>
        <v>30793</v>
      </c>
    </row>
    <row r="117" spans="1:4" x14ac:dyDescent="0.25">
      <c r="A117" t="s">
        <v>177</v>
      </c>
      <c r="B117">
        <f ca="1">RANDBETWEEN(1,60)</f>
        <v>6</v>
      </c>
      <c r="C117">
        <f ca="1">RANDBETWEEN(5, 15)</f>
        <v>5</v>
      </c>
      <c r="D117" s="2">
        <f ca="1">RANDBETWEEN(2000,40000)</f>
        <v>22646</v>
      </c>
    </row>
    <row r="118" spans="1:4" x14ac:dyDescent="0.25">
      <c r="A118" t="s">
        <v>178</v>
      </c>
      <c r="B118">
        <f ca="1">RANDBETWEEN(1,60)</f>
        <v>42</v>
      </c>
      <c r="C118">
        <f ca="1">RANDBETWEEN(5, 15)</f>
        <v>8</v>
      </c>
      <c r="D118" s="2">
        <f ca="1">RANDBETWEEN(2000,40000)</f>
        <v>14593</v>
      </c>
    </row>
    <row r="119" spans="1:4" x14ac:dyDescent="0.25">
      <c r="A119" t="s">
        <v>179</v>
      </c>
      <c r="B119">
        <f ca="1">RANDBETWEEN(1,60)</f>
        <v>28</v>
      </c>
      <c r="C119">
        <f ca="1">RANDBETWEEN(5, 15)</f>
        <v>14</v>
      </c>
      <c r="D119" s="2">
        <f ca="1">RANDBETWEEN(2000,40000)</f>
        <v>16662</v>
      </c>
    </row>
    <row r="120" spans="1:4" x14ac:dyDescent="0.25">
      <c r="A120" t="s">
        <v>180</v>
      </c>
      <c r="B120">
        <f ca="1">RANDBETWEEN(1,60)</f>
        <v>12</v>
      </c>
      <c r="C120">
        <f ca="1">RANDBETWEEN(5, 15)</f>
        <v>8</v>
      </c>
      <c r="D120" s="2">
        <f ca="1">RANDBETWEEN(2000,40000)</f>
        <v>24642</v>
      </c>
    </row>
    <row r="121" spans="1:4" x14ac:dyDescent="0.25">
      <c r="A121" t="s">
        <v>181</v>
      </c>
      <c r="B121">
        <f ca="1">RANDBETWEEN(1,60)</f>
        <v>37</v>
      </c>
      <c r="C121">
        <f ca="1">RANDBETWEEN(5, 15)</f>
        <v>9</v>
      </c>
      <c r="D121" s="2">
        <f ca="1">RANDBETWEEN(2000,40000)</f>
        <v>10179</v>
      </c>
    </row>
    <row r="122" spans="1:4" x14ac:dyDescent="0.25">
      <c r="A122" t="s">
        <v>182</v>
      </c>
      <c r="B122">
        <f ca="1">RANDBETWEEN(1,60)</f>
        <v>16</v>
      </c>
      <c r="C122">
        <f ca="1">RANDBETWEEN(5, 15)</f>
        <v>10</v>
      </c>
      <c r="D122" s="2">
        <f ca="1">RANDBETWEEN(2000,40000)</f>
        <v>16432</v>
      </c>
    </row>
    <row r="123" spans="1:4" x14ac:dyDescent="0.25">
      <c r="A123" t="s">
        <v>183</v>
      </c>
      <c r="B123">
        <f ca="1">RANDBETWEEN(1,60)</f>
        <v>51</v>
      </c>
      <c r="C123">
        <f ca="1">RANDBETWEEN(5, 15)</f>
        <v>6</v>
      </c>
      <c r="D123" s="2">
        <f ca="1">RANDBETWEEN(2000,40000)</f>
        <v>6953</v>
      </c>
    </row>
    <row r="124" spans="1:4" x14ac:dyDescent="0.25">
      <c r="A124" t="s">
        <v>184</v>
      </c>
      <c r="B124">
        <f ca="1">RANDBETWEEN(1,60)</f>
        <v>39</v>
      </c>
      <c r="C124">
        <f ca="1">RANDBETWEEN(5, 15)</f>
        <v>11</v>
      </c>
      <c r="D124" s="2">
        <f ca="1">RANDBETWEEN(2000,40000)</f>
        <v>7979</v>
      </c>
    </row>
    <row r="125" spans="1:4" x14ac:dyDescent="0.25">
      <c r="A125" t="s">
        <v>185</v>
      </c>
      <c r="B125">
        <f ca="1">RANDBETWEEN(1,60)</f>
        <v>56</v>
      </c>
      <c r="C125">
        <f ca="1">RANDBETWEEN(5, 15)</f>
        <v>11</v>
      </c>
      <c r="D125" s="2">
        <f ca="1">RANDBETWEEN(2000,40000)</f>
        <v>14139</v>
      </c>
    </row>
    <row r="126" spans="1:4" x14ac:dyDescent="0.25">
      <c r="A126" t="s">
        <v>186</v>
      </c>
      <c r="B126">
        <f ca="1">RANDBETWEEN(1,60)</f>
        <v>41</v>
      </c>
      <c r="C126">
        <f ca="1">RANDBETWEEN(5, 15)</f>
        <v>5</v>
      </c>
      <c r="D126" s="2">
        <f ca="1">RANDBETWEEN(2000,40000)</f>
        <v>31934</v>
      </c>
    </row>
    <row r="127" spans="1:4" x14ac:dyDescent="0.25">
      <c r="A127" t="s">
        <v>187</v>
      </c>
      <c r="B127">
        <f ca="1">RANDBETWEEN(1,60)</f>
        <v>22</v>
      </c>
      <c r="C127">
        <f ca="1">RANDBETWEEN(5, 15)</f>
        <v>13</v>
      </c>
      <c r="D127" s="2">
        <f ca="1">RANDBETWEEN(2000,40000)</f>
        <v>10744</v>
      </c>
    </row>
    <row r="128" spans="1:4" x14ac:dyDescent="0.25">
      <c r="A128" t="s">
        <v>188</v>
      </c>
      <c r="B128">
        <f ca="1">RANDBETWEEN(1,60)</f>
        <v>7</v>
      </c>
      <c r="C128">
        <f ca="1">RANDBETWEEN(5, 15)</f>
        <v>14</v>
      </c>
      <c r="D128" s="2">
        <f ca="1">RANDBETWEEN(2000,40000)</f>
        <v>28612</v>
      </c>
    </row>
    <row r="129" spans="1:4" x14ac:dyDescent="0.25">
      <c r="A129" t="s">
        <v>189</v>
      </c>
      <c r="B129">
        <f ca="1">RANDBETWEEN(1,60)</f>
        <v>12</v>
      </c>
      <c r="C129">
        <f ca="1">RANDBETWEEN(5, 15)</f>
        <v>7</v>
      </c>
      <c r="D129" s="2">
        <f ca="1">RANDBETWEEN(2000,40000)</f>
        <v>19554</v>
      </c>
    </row>
    <row r="130" spans="1:4" x14ac:dyDescent="0.25">
      <c r="A130" t="s">
        <v>190</v>
      </c>
      <c r="B130">
        <f ca="1">RANDBETWEEN(1,60)</f>
        <v>32</v>
      </c>
      <c r="C130">
        <f ca="1">RANDBETWEEN(5, 15)</f>
        <v>6</v>
      </c>
      <c r="D130" s="2">
        <f ca="1">RANDBETWEEN(2000,40000)</f>
        <v>18475</v>
      </c>
    </row>
    <row r="131" spans="1:4" x14ac:dyDescent="0.25">
      <c r="A131" t="s">
        <v>191</v>
      </c>
      <c r="B131">
        <f ca="1">RANDBETWEEN(1,60)</f>
        <v>21</v>
      </c>
      <c r="C131">
        <f ca="1">RANDBETWEEN(5, 15)</f>
        <v>10</v>
      </c>
      <c r="D131" s="2">
        <f ca="1">RANDBETWEEN(2000,40000)</f>
        <v>39720</v>
      </c>
    </row>
    <row r="132" spans="1:4" x14ac:dyDescent="0.25">
      <c r="A132" t="s">
        <v>192</v>
      </c>
      <c r="B132">
        <f ca="1">RANDBETWEEN(1,60)</f>
        <v>19</v>
      </c>
      <c r="C132">
        <f ca="1">RANDBETWEEN(5, 15)</f>
        <v>14</v>
      </c>
      <c r="D132" s="2">
        <f ca="1">RANDBETWEEN(2000,40000)</f>
        <v>34474</v>
      </c>
    </row>
    <row r="133" spans="1:4" x14ac:dyDescent="0.25">
      <c r="A133" t="s">
        <v>193</v>
      </c>
      <c r="B133">
        <f ca="1">RANDBETWEEN(1,60)</f>
        <v>13</v>
      </c>
      <c r="C133">
        <f ca="1">RANDBETWEEN(5, 15)</f>
        <v>11</v>
      </c>
      <c r="D133" s="2">
        <f ca="1">RANDBETWEEN(2000,40000)</f>
        <v>39809</v>
      </c>
    </row>
    <row r="134" spans="1:4" x14ac:dyDescent="0.25">
      <c r="A134" t="s">
        <v>194</v>
      </c>
      <c r="B134">
        <f ca="1">RANDBETWEEN(1,60)</f>
        <v>60</v>
      </c>
      <c r="C134">
        <f ca="1">RANDBETWEEN(5, 15)</f>
        <v>11</v>
      </c>
      <c r="D134" s="2">
        <f ca="1">RANDBETWEEN(2000,40000)</f>
        <v>28119</v>
      </c>
    </row>
    <row r="135" spans="1:4" x14ac:dyDescent="0.25">
      <c r="A135" t="s">
        <v>195</v>
      </c>
      <c r="B135">
        <f ca="1">RANDBETWEEN(1,60)</f>
        <v>44</v>
      </c>
      <c r="C135">
        <f ca="1">RANDBETWEEN(5, 15)</f>
        <v>9</v>
      </c>
      <c r="D135" s="2">
        <f ca="1">RANDBETWEEN(2000,40000)</f>
        <v>4515</v>
      </c>
    </row>
    <row r="136" spans="1:4" x14ac:dyDescent="0.25">
      <c r="A136" t="s">
        <v>196</v>
      </c>
      <c r="B136">
        <f ca="1">RANDBETWEEN(1,60)</f>
        <v>39</v>
      </c>
      <c r="C136">
        <f ca="1">RANDBETWEEN(5, 15)</f>
        <v>10</v>
      </c>
      <c r="D136" s="2">
        <f ca="1">RANDBETWEEN(2000,40000)</f>
        <v>28436</v>
      </c>
    </row>
    <row r="137" spans="1:4" x14ac:dyDescent="0.25">
      <c r="A137" t="s">
        <v>197</v>
      </c>
      <c r="B137">
        <f ca="1">RANDBETWEEN(1,60)</f>
        <v>8</v>
      </c>
      <c r="C137">
        <f ca="1">RANDBETWEEN(5, 15)</f>
        <v>14</v>
      </c>
      <c r="D137" s="2">
        <f ca="1">RANDBETWEEN(2000,40000)</f>
        <v>11793</v>
      </c>
    </row>
    <row r="138" spans="1:4" x14ac:dyDescent="0.25">
      <c r="A138" t="s">
        <v>198</v>
      </c>
      <c r="B138">
        <f ca="1">RANDBETWEEN(1,60)</f>
        <v>13</v>
      </c>
      <c r="C138">
        <f ca="1">RANDBETWEEN(5, 15)</f>
        <v>13</v>
      </c>
      <c r="D138" s="2">
        <f ca="1">RANDBETWEEN(2000,40000)</f>
        <v>28498</v>
      </c>
    </row>
    <row r="139" spans="1:4" x14ac:dyDescent="0.25">
      <c r="A139" t="s">
        <v>199</v>
      </c>
      <c r="B139">
        <f ca="1">RANDBETWEEN(1,60)</f>
        <v>34</v>
      </c>
      <c r="C139">
        <f ca="1">RANDBETWEEN(5, 15)</f>
        <v>11</v>
      </c>
      <c r="D139" s="2">
        <f ca="1">RANDBETWEEN(2000,40000)</f>
        <v>17433</v>
      </c>
    </row>
    <row r="140" spans="1:4" x14ac:dyDescent="0.25">
      <c r="A140" t="s">
        <v>200</v>
      </c>
      <c r="B140">
        <f ca="1">RANDBETWEEN(1,60)</f>
        <v>35</v>
      </c>
      <c r="C140">
        <f ca="1">RANDBETWEEN(5, 15)</f>
        <v>15</v>
      </c>
      <c r="D140" s="2">
        <f ca="1">RANDBETWEEN(2000,40000)</f>
        <v>3958</v>
      </c>
    </row>
    <row r="141" spans="1:4" x14ac:dyDescent="0.25">
      <c r="A141" t="s">
        <v>201</v>
      </c>
      <c r="B141">
        <f ca="1">RANDBETWEEN(1,60)</f>
        <v>44</v>
      </c>
      <c r="C141">
        <f ca="1">RANDBETWEEN(5, 15)</f>
        <v>6</v>
      </c>
      <c r="D141" s="2">
        <f ca="1">RANDBETWEEN(2000,40000)</f>
        <v>15305</v>
      </c>
    </row>
    <row r="142" spans="1:4" x14ac:dyDescent="0.25">
      <c r="A142" t="s">
        <v>202</v>
      </c>
      <c r="B142">
        <f ca="1">RANDBETWEEN(1,60)</f>
        <v>22</v>
      </c>
      <c r="C142">
        <f ca="1">RANDBETWEEN(5, 15)</f>
        <v>9</v>
      </c>
      <c r="D142" s="2">
        <f ca="1">RANDBETWEEN(2000,40000)</f>
        <v>31460</v>
      </c>
    </row>
    <row r="143" spans="1:4" x14ac:dyDescent="0.25">
      <c r="A143" t="s">
        <v>203</v>
      </c>
      <c r="B143">
        <f ca="1">RANDBETWEEN(1,60)</f>
        <v>45</v>
      </c>
      <c r="C143">
        <f ca="1">RANDBETWEEN(5, 15)</f>
        <v>9</v>
      </c>
      <c r="D143" s="2">
        <f ca="1">RANDBETWEEN(2000,40000)</f>
        <v>20437</v>
      </c>
    </row>
    <row r="144" spans="1:4" x14ac:dyDescent="0.25">
      <c r="A144" t="s">
        <v>204</v>
      </c>
      <c r="B144">
        <f ca="1">RANDBETWEEN(1,60)</f>
        <v>19</v>
      </c>
      <c r="C144">
        <f ca="1">RANDBETWEEN(5, 15)</f>
        <v>7</v>
      </c>
      <c r="D144" s="2">
        <f ca="1">RANDBETWEEN(2000,40000)</f>
        <v>20146</v>
      </c>
    </row>
    <row r="145" spans="1:4" x14ac:dyDescent="0.25">
      <c r="A145" t="s">
        <v>205</v>
      </c>
      <c r="B145">
        <f ca="1">RANDBETWEEN(1,60)</f>
        <v>46</v>
      </c>
      <c r="C145">
        <f ca="1">RANDBETWEEN(5, 15)</f>
        <v>13</v>
      </c>
      <c r="D145" s="2">
        <f ca="1">RANDBETWEEN(2000,40000)</f>
        <v>10017</v>
      </c>
    </row>
    <row r="146" spans="1:4" x14ac:dyDescent="0.25">
      <c r="A146" t="s">
        <v>206</v>
      </c>
      <c r="B146">
        <f ca="1">RANDBETWEEN(1,60)</f>
        <v>4</v>
      </c>
      <c r="C146">
        <f ca="1">RANDBETWEEN(5, 15)</f>
        <v>9</v>
      </c>
      <c r="D146" s="2">
        <f ca="1">RANDBETWEEN(2000,40000)</f>
        <v>33907</v>
      </c>
    </row>
    <row r="147" spans="1:4" x14ac:dyDescent="0.25">
      <c r="A147" t="s">
        <v>207</v>
      </c>
      <c r="B147">
        <f ca="1">RANDBETWEEN(1,60)</f>
        <v>13</v>
      </c>
      <c r="C147">
        <f ca="1">RANDBETWEEN(5, 15)</f>
        <v>5</v>
      </c>
      <c r="D147" s="2">
        <f ca="1">RANDBETWEEN(2000,40000)</f>
        <v>10337</v>
      </c>
    </row>
    <row r="148" spans="1:4" x14ac:dyDescent="0.25">
      <c r="A148" t="s">
        <v>208</v>
      </c>
      <c r="B148">
        <f ca="1">RANDBETWEEN(1,60)</f>
        <v>5</v>
      </c>
      <c r="C148">
        <f ca="1">RANDBETWEEN(5, 15)</f>
        <v>8</v>
      </c>
      <c r="D148" s="2">
        <f ca="1">RANDBETWEEN(2000,40000)</f>
        <v>6669</v>
      </c>
    </row>
    <row r="149" spans="1:4" x14ac:dyDescent="0.25">
      <c r="A149" t="s">
        <v>209</v>
      </c>
      <c r="B149">
        <f ca="1">RANDBETWEEN(1,60)</f>
        <v>60</v>
      </c>
      <c r="C149">
        <f ca="1">RANDBETWEEN(5, 15)</f>
        <v>14</v>
      </c>
      <c r="D149" s="2">
        <f ca="1">RANDBETWEEN(2000,40000)</f>
        <v>25422</v>
      </c>
    </row>
    <row r="150" spans="1:4" x14ac:dyDescent="0.25">
      <c r="A150" t="s">
        <v>210</v>
      </c>
      <c r="B150">
        <f ca="1">RANDBETWEEN(1,60)</f>
        <v>26</v>
      </c>
      <c r="C150">
        <f ca="1">RANDBETWEEN(5, 15)</f>
        <v>6</v>
      </c>
      <c r="D150" s="2">
        <f ca="1">RANDBETWEEN(2000,40000)</f>
        <v>17546</v>
      </c>
    </row>
    <row r="151" spans="1:4" x14ac:dyDescent="0.25">
      <c r="A151" t="s">
        <v>211</v>
      </c>
      <c r="B151">
        <f ca="1">RANDBETWEEN(1,60)</f>
        <v>49</v>
      </c>
      <c r="C151">
        <f ca="1">RANDBETWEEN(5, 15)</f>
        <v>7</v>
      </c>
      <c r="D151" s="2">
        <f ca="1">RANDBETWEEN(2000,40000)</f>
        <v>23082</v>
      </c>
    </row>
    <row r="152" spans="1:4" x14ac:dyDescent="0.25">
      <c r="A152" t="s">
        <v>212</v>
      </c>
      <c r="B152">
        <f ca="1">RANDBETWEEN(1,60)</f>
        <v>44</v>
      </c>
      <c r="C152">
        <f ca="1">RANDBETWEEN(5, 15)</f>
        <v>12</v>
      </c>
      <c r="D152" s="2">
        <f ca="1">RANDBETWEEN(2000,40000)</f>
        <v>31049</v>
      </c>
    </row>
    <row r="153" spans="1:4" x14ac:dyDescent="0.25">
      <c r="A153" t="s">
        <v>213</v>
      </c>
      <c r="B153">
        <f ca="1">RANDBETWEEN(1,60)</f>
        <v>1</v>
      </c>
      <c r="C153">
        <f ca="1">RANDBETWEEN(5, 15)</f>
        <v>12</v>
      </c>
      <c r="D153" s="2">
        <f ca="1">RANDBETWEEN(2000,40000)</f>
        <v>38724</v>
      </c>
    </row>
    <row r="154" spans="1:4" x14ac:dyDescent="0.25">
      <c r="A154" t="s">
        <v>214</v>
      </c>
      <c r="B154">
        <f ca="1">RANDBETWEEN(1,60)</f>
        <v>33</v>
      </c>
      <c r="C154">
        <f ca="1">RANDBETWEEN(5, 15)</f>
        <v>12</v>
      </c>
      <c r="D154" s="2">
        <f ca="1">RANDBETWEEN(2000,40000)</f>
        <v>32472</v>
      </c>
    </row>
    <row r="155" spans="1:4" x14ac:dyDescent="0.25">
      <c r="A155" t="s">
        <v>215</v>
      </c>
      <c r="B155">
        <f ca="1">RANDBETWEEN(1,60)</f>
        <v>42</v>
      </c>
      <c r="C155">
        <f ca="1">RANDBETWEEN(5, 15)</f>
        <v>5</v>
      </c>
      <c r="D155" s="2">
        <f ca="1">RANDBETWEEN(2000,40000)</f>
        <v>38298</v>
      </c>
    </row>
    <row r="156" spans="1:4" x14ac:dyDescent="0.25">
      <c r="A156" t="s">
        <v>216</v>
      </c>
      <c r="B156">
        <f ca="1">RANDBETWEEN(1,60)</f>
        <v>51</v>
      </c>
      <c r="C156">
        <f ca="1">RANDBETWEEN(5, 15)</f>
        <v>12</v>
      </c>
      <c r="D156" s="2">
        <f ca="1">RANDBETWEEN(2000,40000)</f>
        <v>19440</v>
      </c>
    </row>
    <row r="157" spans="1:4" x14ac:dyDescent="0.25">
      <c r="A157" t="s">
        <v>217</v>
      </c>
      <c r="B157">
        <f ca="1">RANDBETWEEN(1,60)</f>
        <v>51</v>
      </c>
      <c r="C157">
        <f ca="1">RANDBETWEEN(5, 15)</f>
        <v>14</v>
      </c>
      <c r="D157" s="2">
        <f ca="1">RANDBETWEEN(2000,40000)</f>
        <v>13395</v>
      </c>
    </row>
    <row r="158" spans="1:4" x14ac:dyDescent="0.25">
      <c r="A158" t="s">
        <v>218</v>
      </c>
      <c r="B158">
        <f ca="1">RANDBETWEEN(1,60)</f>
        <v>46</v>
      </c>
      <c r="C158">
        <f ca="1">RANDBETWEEN(5, 15)</f>
        <v>7</v>
      </c>
      <c r="D158" s="2">
        <f ca="1">RANDBETWEEN(2000,40000)</f>
        <v>6593</v>
      </c>
    </row>
    <row r="159" spans="1:4" x14ac:dyDescent="0.25">
      <c r="A159" t="s">
        <v>219</v>
      </c>
      <c r="B159">
        <f ca="1">RANDBETWEEN(1,60)</f>
        <v>5</v>
      </c>
      <c r="C159">
        <f ca="1">RANDBETWEEN(5, 15)</f>
        <v>14</v>
      </c>
      <c r="D159" s="2">
        <f ca="1">RANDBETWEEN(2000,40000)</f>
        <v>5655</v>
      </c>
    </row>
    <row r="160" spans="1:4" x14ac:dyDescent="0.25">
      <c r="A160" t="s">
        <v>220</v>
      </c>
      <c r="B160">
        <f ca="1">RANDBETWEEN(1,60)</f>
        <v>57</v>
      </c>
      <c r="C160">
        <f ca="1">RANDBETWEEN(5, 15)</f>
        <v>9</v>
      </c>
      <c r="D160" s="2">
        <f ca="1">RANDBETWEEN(2000,40000)</f>
        <v>6145</v>
      </c>
    </row>
    <row r="161" spans="1:4" x14ac:dyDescent="0.25">
      <c r="A161" t="s">
        <v>221</v>
      </c>
      <c r="B161">
        <f ca="1">RANDBETWEEN(1,60)</f>
        <v>39</v>
      </c>
      <c r="C161">
        <f ca="1">RANDBETWEEN(5, 15)</f>
        <v>12</v>
      </c>
      <c r="D161" s="2">
        <f ca="1">RANDBETWEEN(2000,40000)</f>
        <v>34125</v>
      </c>
    </row>
    <row r="162" spans="1:4" x14ac:dyDescent="0.25">
      <c r="A162" t="s">
        <v>222</v>
      </c>
      <c r="B162">
        <f ca="1">RANDBETWEEN(1,60)</f>
        <v>59</v>
      </c>
      <c r="C162">
        <f ca="1">RANDBETWEEN(5, 15)</f>
        <v>6</v>
      </c>
      <c r="D162" s="2">
        <f ca="1">RANDBETWEEN(2000,40000)</f>
        <v>24205</v>
      </c>
    </row>
    <row r="163" spans="1:4" x14ac:dyDescent="0.25">
      <c r="A163" t="s">
        <v>223</v>
      </c>
      <c r="B163">
        <f ca="1">RANDBETWEEN(1,60)</f>
        <v>60</v>
      </c>
      <c r="C163">
        <f ca="1">RANDBETWEEN(5, 15)</f>
        <v>11</v>
      </c>
      <c r="D163" s="2">
        <f ca="1">RANDBETWEEN(2000,40000)</f>
        <v>7409</v>
      </c>
    </row>
    <row r="164" spans="1:4" x14ac:dyDescent="0.25">
      <c r="A164" t="s">
        <v>224</v>
      </c>
      <c r="B164">
        <f ca="1">RANDBETWEEN(1,60)</f>
        <v>40</v>
      </c>
      <c r="C164">
        <f ca="1">RANDBETWEEN(5, 15)</f>
        <v>12</v>
      </c>
      <c r="D164" s="2">
        <f ca="1">RANDBETWEEN(2000,40000)</f>
        <v>23700</v>
      </c>
    </row>
    <row r="165" spans="1:4" x14ac:dyDescent="0.25">
      <c r="A165" t="s">
        <v>225</v>
      </c>
      <c r="B165">
        <f ca="1">RANDBETWEEN(1,60)</f>
        <v>33</v>
      </c>
      <c r="C165">
        <f ca="1">RANDBETWEEN(5, 15)</f>
        <v>14</v>
      </c>
      <c r="D165" s="2">
        <f ca="1">RANDBETWEEN(2000,40000)</f>
        <v>22439</v>
      </c>
    </row>
    <row r="166" spans="1:4" x14ac:dyDescent="0.25">
      <c r="A166" t="s">
        <v>226</v>
      </c>
      <c r="B166">
        <f ca="1">RANDBETWEEN(1,60)</f>
        <v>38</v>
      </c>
      <c r="C166">
        <f ca="1">RANDBETWEEN(5, 15)</f>
        <v>6</v>
      </c>
      <c r="D166" s="2">
        <f ca="1">RANDBETWEEN(2000,40000)</f>
        <v>17593</v>
      </c>
    </row>
    <row r="167" spans="1:4" x14ac:dyDescent="0.25">
      <c r="A167" t="s">
        <v>227</v>
      </c>
      <c r="B167">
        <f ca="1">RANDBETWEEN(1,60)</f>
        <v>26</v>
      </c>
      <c r="C167">
        <f ca="1">RANDBETWEEN(5, 15)</f>
        <v>8</v>
      </c>
      <c r="D167" s="2">
        <f ca="1">RANDBETWEEN(2000,40000)</f>
        <v>29439</v>
      </c>
    </row>
    <row r="168" spans="1:4" x14ac:dyDescent="0.25">
      <c r="A168" t="s">
        <v>228</v>
      </c>
      <c r="B168">
        <f ca="1">RANDBETWEEN(1,60)</f>
        <v>26</v>
      </c>
      <c r="C168">
        <f ca="1">RANDBETWEEN(5, 15)</f>
        <v>5</v>
      </c>
      <c r="D168" s="2">
        <f ca="1">RANDBETWEEN(2000,40000)</f>
        <v>34660</v>
      </c>
    </row>
    <row r="169" spans="1:4" x14ac:dyDescent="0.25">
      <c r="A169" t="s">
        <v>229</v>
      </c>
      <c r="B169">
        <f ca="1">RANDBETWEEN(1,60)</f>
        <v>57</v>
      </c>
      <c r="C169">
        <f ca="1">RANDBETWEEN(5, 15)</f>
        <v>12</v>
      </c>
      <c r="D169" s="2">
        <f ca="1">RANDBETWEEN(2000,40000)</f>
        <v>35291</v>
      </c>
    </row>
    <row r="170" spans="1:4" x14ac:dyDescent="0.25">
      <c r="A170" t="s">
        <v>230</v>
      </c>
      <c r="B170">
        <f ca="1">RANDBETWEEN(1,60)</f>
        <v>10</v>
      </c>
      <c r="C170">
        <f ca="1">RANDBETWEEN(5, 15)</f>
        <v>10</v>
      </c>
      <c r="D170" s="2">
        <f ca="1">RANDBETWEEN(2000,40000)</f>
        <v>7235</v>
      </c>
    </row>
    <row r="171" spans="1:4" x14ac:dyDescent="0.25">
      <c r="A171" t="s">
        <v>231</v>
      </c>
      <c r="B171">
        <f ca="1">RANDBETWEEN(1,60)</f>
        <v>25</v>
      </c>
      <c r="C171">
        <f ca="1">RANDBETWEEN(5, 15)</f>
        <v>11</v>
      </c>
      <c r="D171" s="2">
        <f ca="1">RANDBETWEEN(2000,40000)</f>
        <v>8171</v>
      </c>
    </row>
    <row r="172" spans="1:4" x14ac:dyDescent="0.25">
      <c r="A172" t="s">
        <v>232</v>
      </c>
      <c r="B172">
        <f ca="1">RANDBETWEEN(1,60)</f>
        <v>31</v>
      </c>
      <c r="C172">
        <f ca="1">RANDBETWEEN(5, 15)</f>
        <v>5</v>
      </c>
      <c r="D172" s="2">
        <f ca="1">RANDBETWEEN(2000,40000)</f>
        <v>5255</v>
      </c>
    </row>
    <row r="173" spans="1:4" x14ac:dyDescent="0.25">
      <c r="A173" t="s">
        <v>233</v>
      </c>
      <c r="B173">
        <f ca="1">RANDBETWEEN(1,60)</f>
        <v>4</v>
      </c>
      <c r="C173">
        <f ca="1">RANDBETWEEN(5, 15)</f>
        <v>11</v>
      </c>
      <c r="D173" s="2">
        <f ca="1">RANDBETWEEN(2000,40000)</f>
        <v>15631</v>
      </c>
    </row>
    <row r="174" spans="1:4" x14ac:dyDescent="0.25">
      <c r="A174" t="s">
        <v>234</v>
      </c>
      <c r="B174">
        <f ca="1">RANDBETWEEN(1,60)</f>
        <v>32</v>
      </c>
      <c r="C174">
        <f ca="1">RANDBETWEEN(5, 15)</f>
        <v>7</v>
      </c>
      <c r="D174" s="2">
        <f ca="1">RANDBETWEEN(2000,40000)</f>
        <v>34517</v>
      </c>
    </row>
    <row r="175" spans="1:4" x14ac:dyDescent="0.25">
      <c r="A175" t="s">
        <v>235</v>
      </c>
      <c r="B175">
        <f ca="1">RANDBETWEEN(1,60)</f>
        <v>43</v>
      </c>
      <c r="C175">
        <f ca="1">RANDBETWEEN(5, 15)</f>
        <v>7</v>
      </c>
      <c r="D175" s="2">
        <f ca="1">RANDBETWEEN(2000,40000)</f>
        <v>39249</v>
      </c>
    </row>
    <row r="176" spans="1:4" x14ac:dyDescent="0.25">
      <c r="A176" t="s">
        <v>236</v>
      </c>
      <c r="B176">
        <f ca="1">RANDBETWEEN(1,60)</f>
        <v>58</v>
      </c>
      <c r="C176">
        <f ca="1">RANDBETWEEN(5, 15)</f>
        <v>13</v>
      </c>
      <c r="D176" s="2">
        <f ca="1">RANDBETWEEN(2000,40000)</f>
        <v>18313</v>
      </c>
    </row>
    <row r="177" spans="1:4" x14ac:dyDescent="0.25">
      <c r="A177" t="s">
        <v>237</v>
      </c>
      <c r="B177">
        <f ca="1">RANDBETWEEN(1,60)</f>
        <v>24</v>
      </c>
      <c r="C177">
        <f ca="1">RANDBETWEEN(5, 15)</f>
        <v>9</v>
      </c>
      <c r="D177" s="2">
        <f ca="1">RANDBETWEEN(2000,40000)</f>
        <v>18431</v>
      </c>
    </row>
    <row r="178" spans="1:4" x14ac:dyDescent="0.25">
      <c r="A178" t="s">
        <v>238</v>
      </c>
      <c r="B178">
        <f ca="1">RANDBETWEEN(1,60)</f>
        <v>32</v>
      </c>
      <c r="C178">
        <f ca="1">RANDBETWEEN(5, 15)</f>
        <v>9</v>
      </c>
      <c r="D178" s="2">
        <f ca="1">RANDBETWEEN(2000,40000)</f>
        <v>28592</v>
      </c>
    </row>
    <row r="179" spans="1:4" x14ac:dyDescent="0.25">
      <c r="A179" t="s">
        <v>239</v>
      </c>
      <c r="B179">
        <f ca="1">RANDBETWEEN(1,60)</f>
        <v>45</v>
      </c>
      <c r="C179">
        <f ca="1">RANDBETWEEN(5, 15)</f>
        <v>13</v>
      </c>
      <c r="D179" s="2">
        <f ca="1">RANDBETWEEN(2000,40000)</f>
        <v>11762</v>
      </c>
    </row>
    <row r="180" spans="1:4" x14ac:dyDescent="0.25">
      <c r="A180" t="s">
        <v>240</v>
      </c>
      <c r="B180">
        <f ca="1">RANDBETWEEN(1,60)</f>
        <v>12</v>
      </c>
      <c r="C180">
        <f ca="1">RANDBETWEEN(5, 15)</f>
        <v>5</v>
      </c>
      <c r="D180" s="2">
        <f ca="1">RANDBETWEEN(2000,40000)</f>
        <v>19699</v>
      </c>
    </row>
    <row r="181" spans="1:4" x14ac:dyDescent="0.25">
      <c r="A181" t="s">
        <v>241</v>
      </c>
      <c r="B181">
        <f ca="1">RANDBETWEEN(1,60)</f>
        <v>47</v>
      </c>
      <c r="C181">
        <f ca="1">RANDBETWEEN(5, 15)</f>
        <v>10</v>
      </c>
      <c r="D181" s="2">
        <f ca="1">RANDBETWEEN(2000,40000)</f>
        <v>15438</v>
      </c>
    </row>
    <row r="182" spans="1:4" x14ac:dyDescent="0.25">
      <c r="A182" t="s">
        <v>242</v>
      </c>
      <c r="B182">
        <f ca="1">RANDBETWEEN(1,60)</f>
        <v>42</v>
      </c>
      <c r="C182">
        <f ca="1">RANDBETWEEN(5, 15)</f>
        <v>14</v>
      </c>
      <c r="D182" s="2">
        <f ca="1">RANDBETWEEN(2000,40000)</f>
        <v>22323</v>
      </c>
    </row>
    <row r="183" spans="1:4" x14ac:dyDescent="0.25">
      <c r="A183" t="s">
        <v>243</v>
      </c>
      <c r="B183">
        <f ca="1">RANDBETWEEN(1,60)</f>
        <v>17</v>
      </c>
      <c r="C183">
        <f ca="1">RANDBETWEEN(5, 15)</f>
        <v>15</v>
      </c>
      <c r="D183" s="2">
        <f ca="1">RANDBETWEEN(2000,40000)</f>
        <v>11252</v>
      </c>
    </row>
    <row r="184" spans="1:4" x14ac:dyDescent="0.25">
      <c r="A184" t="s">
        <v>244</v>
      </c>
      <c r="B184">
        <f ca="1">RANDBETWEEN(1,60)</f>
        <v>6</v>
      </c>
      <c r="C184">
        <f ca="1">RANDBETWEEN(5, 15)</f>
        <v>13</v>
      </c>
      <c r="D184" s="2">
        <f ca="1">RANDBETWEEN(2000,40000)</f>
        <v>25689</v>
      </c>
    </row>
    <row r="185" spans="1:4" x14ac:dyDescent="0.25">
      <c r="A185" t="s">
        <v>245</v>
      </c>
      <c r="B185">
        <f ca="1">RANDBETWEEN(1,60)</f>
        <v>48</v>
      </c>
      <c r="C185">
        <f ca="1">RANDBETWEEN(5, 15)</f>
        <v>6</v>
      </c>
      <c r="D185" s="2">
        <f ca="1">RANDBETWEEN(2000,40000)</f>
        <v>24065</v>
      </c>
    </row>
    <row r="186" spans="1:4" x14ac:dyDescent="0.25">
      <c r="A186" t="s">
        <v>246</v>
      </c>
      <c r="B186">
        <f ca="1">RANDBETWEEN(1,60)</f>
        <v>16</v>
      </c>
      <c r="C186">
        <f ca="1">RANDBETWEEN(5, 15)</f>
        <v>5</v>
      </c>
      <c r="D186" s="2">
        <f ca="1">RANDBETWEEN(2000,40000)</f>
        <v>36030</v>
      </c>
    </row>
    <row r="187" spans="1:4" x14ac:dyDescent="0.25">
      <c r="A187" t="s">
        <v>247</v>
      </c>
      <c r="B187">
        <f ca="1">RANDBETWEEN(1,60)</f>
        <v>44</v>
      </c>
      <c r="C187">
        <f ca="1">RANDBETWEEN(5, 15)</f>
        <v>7</v>
      </c>
      <c r="D187" s="2">
        <f ca="1">RANDBETWEEN(2000,40000)</f>
        <v>31369</v>
      </c>
    </row>
    <row r="188" spans="1:4" x14ac:dyDescent="0.25">
      <c r="A188" t="s">
        <v>248</v>
      </c>
      <c r="B188">
        <f ca="1">RANDBETWEEN(1,60)</f>
        <v>58</v>
      </c>
      <c r="C188">
        <f ca="1">RANDBETWEEN(5, 15)</f>
        <v>15</v>
      </c>
      <c r="D188" s="2">
        <f ca="1">RANDBETWEEN(2000,40000)</f>
        <v>4105</v>
      </c>
    </row>
    <row r="189" spans="1:4" x14ac:dyDescent="0.25">
      <c r="A189" t="s">
        <v>249</v>
      </c>
      <c r="B189">
        <f ca="1">RANDBETWEEN(1,60)</f>
        <v>45</v>
      </c>
      <c r="C189">
        <f ca="1">RANDBETWEEN(5, 15)</f>
        <v>5</v>
      </c>
      <c r="D189" s="2">
        <f ca="1">RANDBETWEEN(2000,40000)</f>
        <v>15383</v>
      </c>
    </row>
    <row r="190" spans="1:4" x14ac:dyDescent="0.25">
      <c r="A190" t="s">
        <v>250</v>
      </c>
      <c r="B190">
        <f ca="1">RANDBETWEEN(1,60)</f>
        <v>51</v>
      </c>
      <c r="C190">
        <f ca="1">RANDBETWEEN(5, 15)</f>
        <v>13</v>
      </c>
      <c r="D190" s="2">
        <f ca="1">RANDBETWEEN(2000,40000)</f>
        <v>10955</v>
      </c>
    </row>
    <row r="191" spans="1:4" x14ac:dyDescent="0.25">
      <c r="A191" t="s">
        <v>251</v>
      </c>
      <c r="B191">
        <f ca="1">RANDBETWEEN(1,60)</f>
        <v>19</v>
      </c>
      <c r="C191">
        <f ca="1">RANDBETWEEN(5, 15)</f>
        <v>9</v>
      </c>
      <c r="D191" s="2">
        <f ca="1">RANDBETWEEN(2000,40000)</f>
        <v>36106</v>
      </c>
    </row>
    <row r="192" spans="1:4" x14ac:dyDescent="0.25">
      <c r="A192" t="s">
        <v>252</v>
      </c>
      <c r="B192">
        <f ca="1">RANDBETWEEN(1,60)</f>
        <v>23</v>
      </c>
      <c r="C192">
        <f ca="1">RANDBETWEEN(5, 15)</f>
        <v>13</v>
      </c>
      <c r="D192" s="2">
        <f ca="1">RANDBETWEEN(2000,40000)</f>
        <v>32559</v>
      </c>
    </row>
    <row r="193" spans="1:4" x14ac:dyDescent="0.25">
      <c r="A193" t="s">
        <v>253</v>
      </c>
      <c r="B193">
        <f ca="1">RANDBETWEEN(1,60)</f>
        <v>37</v>
      </c>
      <c r="C193">
        <f ca="1">RANDBETWEEN(5, 15)</f>
        <v>15</v>
      </c>
      <c r="D193" s="2">
        <f ca="1">RANDBETWEEN(2000,40000)</f>
        <v>38384</v>
      </c>
    </row>
    <row r="194" spans="1:4" x14ac:dyDescent="0.25">
      <c r="A194" t="s">
        <v>254</v>
      </c>
      <c r="B194">
        <f ca="1">RANDBETWEEN(1,60)</f>
        <v>34</v>
      </c>
      <c r="C194">
        <f ca="1">RANDBETWEEN(5, 15)</f>
        <v>10</v>
      </c>
      <c r="D194" s="2">
        <f ca="1">RANDBETWEEN(2000,40000)</f>
        <v>32700</v>
      </c>
    </row>
    <row r="195" spans="1:4" x14ac:dyDescent="0.25">
      <c r="A195" t="s">
        <v>255</v>
      </c>
      <c r="B195">
        <f ca="1">RANDBETWEEN(1,60)</f>
        <v>24</v>
      </c>
      <c r="C195">
        <f ca="1">RANDBETWEEN(5, 15)</f>
        <v>5</v>
      </c>
      <c r="D195" s="2">
        <f ca="1">RANDBETWEEN(2000,40000)</f>
        <v>21467</v>
      </c>
    </row>
    <row r="196" spans="1:4" x14ac:dyDescent="0.25">
      <c r="A196" t="s">
        <v>256</v>
      </c>
      <c r="B196">
        <f ca="1">RANDBETWEEN(1,60)</f>
        <v>36</v>
      </c>
      <c r="C196">
        <f ca="1">RANDBETWEEN(5, 15)</f>
        <v>13</v>
      </c>
      <c r="D196" s="2">
        <f ca="1">RANDBETWEEN(2000,40000)</f>
        <v>33974</v>
      </c>
    </row>
    <row r="197" spans="1:4" x14ac:dyDescent="0.25">
      <c r="A197" t="s">
        <v>257</v>
      </c>
      <c r="B197">
        <f ca="1">RANDBETWEEN(1,60)</f>
        <v>13</v>
      </c>
      <c r="C197">
        <f ca="1">RANDBETWEEN(5, 15)</f>
        <v>15</v>
      </c>
      <c r="D197" s="2">
        <f ca="1">RANDBETWEEN(2000,40000)</f>
        <v>5563</v>
      </c>
    </row>
    <row r="198" spans="1:4" x14ac:dyDescent="0.25">
      <c r="A198" t="s">
        <v>258</v>
      </c>
      <c r="B198">
        <f ca="1">RANDBETWEEN(1,60)</f>
        <v>21</v>
      </c>
      <c r="C198">
        <f ca="1">RANDBETWEEN(5, 15)</f>
        <v>11</v>
      </c>
      <c r="D198" s="2">
        <f ca="1">RANDBETWEEN(2000,40000)</f>
        <v>13153</v>
      </c>
    </row>
    <row r="199" spans="1:4" x14ac:dyDescent="0.25">
      <c r="A199" t="s">
        <v>259</v>
      </c>
      <c r="B199">
        <f ca="1">RANDBETWEEN(1,60)</f>
        <v>11</v>
      </c>
      <c r="C199">
        <f ca="1">RANDBETWEEN(5, 15)</f>
        <v>5</v>
      </c>
      <c r="D199" s="2">
        <f ca="1">RANDBETWEEN(2000,40000)</f>
        <v>22359</v>
      </c>
    </row>
    <row r="200" spans="1:4" x14ac:dyDescent="0.25">
      <c r="A200" t="s">
        <v>260</v>
      </c>
      <c r="B200">
        <f ca="1">RANDBETWEEN(1,60)</f>
        <v>38</v>
      </c>
      <c r="C200">
        <f ca="1">RANDBETWEEN(5, 15)</f>
        <v>10</v>
      </c>
      <c r="D200" s="2">
        <f ca="1">RANDBETWEEN(2000,40000)</f>
        <v>21836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775D-2CFE-49A6-86D5-5A7606538042}">
  <dimension ref="A1"/>
  <sheetViews>
    <sheetView workbookViewId="0">
      <selection sqref="A1:D19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AACF1E989DD642A68A060528E16EE8" ma:contentTypeVersion="17" ma:contentTypeDescription="Create a new document." ma:contentTypeScope="" ma:versionID="7a178b7e379bfb399d93bd573acf2ee2">
  <xsd:schema xmlns:xsd="http://www.w3.org/2001/XMLSchema" xmlns:xs="http://www.w3.org/2001/XMLSchema" xmlns:p="http://schemas.microsoft.com/office/2006/metadata/properties" xmlns:ns2="1ad5ad67-15a6-48b9-912e-a20f469816cf" xmlns:ns3="ae52d456-94b7-4f7d-986d-6e761dfce4c3" targetNamespace="http://schemas.microsoft.com/office/2006/metadata/properties" ma:root="true" ma:fieldsID="37de965a0f1fe4956c850926ce0bb72f" ns2:_="" ns3:_="">
    <xsd:import namespace="1ad5ad67-15a6-48b9-912e-a20f469816cf"/>
    <xsd:import namespace="ae52d456-94b7-4f7d-986d-6e761dfce4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5ad67-15a6-48b9-912e-a20f469816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92c037af-b605-4742-98f0-295c606ba0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2d456-94b7-4f7d-986d-6e761dfce4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cf12f01-35fd-4b5b-a6c7-6b8e0426fea2}" ma:internalName="TaxCatchAll" ma:showField="CatchAllData" ma:web="ae52d456-94b7-4f7d-986d-6e761dfce4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d5ad67-15a6-48b9-912e-a20f469816cf">
      <Terms xmlns="http://schemas.microsoft.com/office/infopath/2007/PartnerControls"/>
    </lcf76f155ced4ddcb4097134ff3c332f>
    <TaxCatchAll xmlns="ae52d456-94b7-4f7d-986d-6e761dfce4c3" xsi:nil="true"/>
  </documentManagement>
</p:properties>
</file>

<file path=customXml/itemProps1.xml><?xml version="1.0" encoding="utf-8"?>
<ds:datastoreItem xmlns:ds="http://schemas.openxmlformats.org/officeDocument/2006/customXml" ds:itemID="{E0F8FD59-1AC4-44F2-B33D-45DC9F9B08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09BE82-5C3B-46BB-A2CE-01AFF08E6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5ad67-15a6-48b9-912e-a20f469816cf"/>
    <ds:schemaRef ds:uri="ae52d456-94b7-4f7d-986d-6e761dfce4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3CBD6E-BF29-4475-956A-8CA72BBBB9FC}">
  <ds:schemaRefs>
    <ds:schemaRef ds:uri="http://schemas.microsoft.com/office/2006/metadata/properties"/>
    <ds:schemaRef ds:uri="http://schemas.microsoft.com/office/infopath/2007/PartnerControls"/>
    <ds:schemaRef ds:uri="1ad5ad67-15a6-48b9-912e-a20f469816cf"/>
    <ds:schemaRef ds:uri="ae52d456-94b7-4f7d-986d-6e761dfce4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workstations</vt:lpstr>
      <vt:lpstr>products</vt:lpstr>
      <vt:lpstr>bill of materials</vt:lpstr>
      <vt:lpstr>production orders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Meppelink</dc:creator>
  <cp:lastModifiedBy>Albin Lindqvist</cp:lastModifiedBy>
  <dcterms:created xsi:type="dcterms:W3CDTF">2024-04-05T11:29:04Z</dcterms:created>
  <dcterms:modified xsi:type="dcterms:W3CDTF">2024-05-21T10:14:56Z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0x01010029AACF1E989DD642A68A060528E16EE8</vt:lpwstr>
  </property>
  <property fmtid="{D5CDD505-2E9C-101B-9397-08002B2CF9AE}" pid="3" name="MediaServiceImageTags">
    <vt:lpwstr/>
  </property>
</Properties>
</file>