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excel\"/>
    </mc:Choice>
  </mc:AlternateContent>
  <xr:revisionPtr revIDLastSave="0" documentId="13_ncr:1_{C71979B9-FEA1-423B-A595-A29CA02F7841}" xr6:coauthVersionLast="47" xr6:coauthVersionMax="47" xr10:uidLastSave="{00000000-0000-0000-0000-000000000000}"/>
  <bookViews>
    <workbookView xWindow="3465" yWindow="3465" windowWidth="21600" windowHeight="11295" firstSheet="8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 a="1"/>
  <c r="J2" i="13" s="1"/>
  <c r="J2" i="5"/>
  <c r="K2" i="12"/>
  <c r="J2" i="7" a="1"/>
  <c r="J2" i="7" s="1"/>
  <c r="K1" i="1"/>
  <c r="J2" i="1" a="1"/>
  <c r="J2" i="1" s="1"/>
  <c r="J2" i="6" a="1"/>
  <c r="J2" i="6" s="1"/>
  <c r="L2" i="3" a="1"/>
  <c r="L2" i="3" s="1"/>
  <c r="J2" i="3" a="1"/>
  <c r="J2" i="3" s="1"/>
  <c r="M2" i="4" a="1"/>
  <c r="M2" i="4" s="1"/>
  <c r="J2" i="2" a="1"/>
  <c r="J2" i="2" s="1"/>
  <c r="J2" i="8" a="1"/>
  <c r="J2" i="8" s="1"/>
  <c r="J3" i="9"/>
  <c r="G11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<sst xmlns="http://schemas.openxmlformats.org/spreadsheetml/2006/main" count="584" uniqueCount="89">
  <si>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</si>
  <si>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</si>
  <si>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</si>
  <si>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</si>
  <si>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</si>
  <si>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</si>
  <si>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</si>
  <si>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</si>
  <si>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</si>
  <si>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</si>
  <si>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</si>
  <si>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</si>
  <si>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</si>
  <si>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</si>
  <si>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</si>
  <si>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</si>
  <si>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</si>
  <si>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</si>
  <si>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</si>
  <si>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</si>
  <si>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</si>
  <si>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</si>
  <si>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</si>
  <si>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</si>
  <si>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</si>
  <si>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</si>
  <si>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</si>
  <si>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</si>
  <si>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</si>
  <si>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</si>
  <si>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</si>
  <si>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</si>
  <si>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</si>
  <si>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</si>
  <si>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</si>
  <si>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</si>
  <si>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</si>
  <si>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</si>
  <si>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</si>
  <si>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</si>
  <si>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</si>
  <si>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</si>
  <si>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</si>
  <si>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</si>
  <si>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</si>
  <si>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</si>
  <si>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</si>
  <si>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</si>
  <si>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</si>
  <si>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</si>
  <si>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</si>
  <si>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</si>
  <si>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</si>
  <si>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</si>
  <si>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</si>
  <si>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</si>
  <si>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</si>
  <si>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</si>
  <si>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</si>
  <si>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</si>
  <si>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</si>
  <si>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</si>
  <si>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</si>
  <si>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</si>
  <si>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</si>
  <si>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</si>
  <si>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</si>
  <si>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</si>
  <si>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</si>
  <si>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</si>
  <si>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</si>
  <si>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</si>
  <si>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</si>
  <si>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</si>
  <si>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</si>
  <si>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</si>
  <si>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</si>
  <si>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</si>
  <si>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</si>
  <si>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</si>
  <si>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</si>
  <si>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</si>
  <si>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</si>
  <si>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</si>
  <si>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</si>
  <si>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</si>
  <si>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</si>
  <si>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</si>
  <si>
    <t>CONCATENATE(B2," ",)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</si>
</sst>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1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MAX(G2:G10)</f>
        <v>45000</v>
      </c>
      <c r="K2" s="1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45000</v>
      </c>
      <c r="H3" s="1">
        <v>36436</v>
      </c>
      <c r="I3" s="1">
        <v>42287</v>
      </c>
      <c r="J3">
        <f>SUM(G2:G10)</f>
        <v>405000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45000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45000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45000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45000</v>
      </c>
      <c r="H7" s="1">
        <v>35040</v>
      </c>
      <c r="I7" s="1">
        <v>41528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45000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45000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45000</v>
      </c>
      <c r="H10" s="1">
        <v>37843</v>
      </c>
      <c r="I10" s="1">
        <v>40800</v>
      </c>
    </row>
    <row r="11" spans="1:11" x14ac:dyDescent="0.25">
      <c r="G11">
        <f>SUM(G2:G10)</f>
        <v>405000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9"/>
  <sheetViews>
    <sheetView topLeftCell="C1"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IF(G2:G10&gt;40000,"rich","poor")</f>
        <v>rich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poor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rich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rich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rich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rich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rich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rich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rich</v>
      </c>
    </row>
    <row r="19" spans="6:6" x14ac:dyDescent="0.25">
      <c r="F1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M7" t="str"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D1"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TEXT(I2:I10,"dd-mm-yyyy")</f>
        <v>06-09-2015</v>
      </c>
      <c r="K2" s="2"/>
      <c r="L2" t="e" cm="1">
        <f t="array" ref="L2">RIGHT(_xlfn.ANCHORARRAY(F2),4)</f>
        <v>#REF!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10-10-2015</v>
      </c>
      <c r="K3" s="2"/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08-09-2017</v>
      </c>
      <c r="K4" s="2"/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03-12-2015</v>
      </c>
      <c r="K5" s="2"/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30-08-2017</v>
      </c>
      <c r="K6" s="2"/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11-09-2013</v>
      </c>
      <c r="K7" s="2"/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04-10-2013</v>
      </c>
      <c r="K8" s="2"/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22-04-2015</v>
      </c>
      <c r="K9" s="2"/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14-09-2011</v>
      </c>
      <c r="K10" s="2"/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5/6/2001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C1" workbookViewId="0">
      <selection activeCell="K3" sqref="K3"/>
    </sheetView>
  </sheetViews>
  <sheetFormatPr defaultColWidth="13" defaultRowHeight="15" x14ac:dyDescent="0.25"/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K2">
        <f>SUMIF(G2:G10,"&gt;50000")</f>
        <v>128000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C1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N3" sqref="N3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88</v>
      </c>
      <c r="K1" t="str">
        <f>CONCATENATE(C2," ",B2)</f>
        <v>Halpert Jim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CONCATENATE(C2:C10," ",)</f>
        <v xml:space="preserve">Halpert 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 xml:space="preserve">Beasley 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 xml:space="preserve">Schrute 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 xml:space="preserve">Martin 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 xml:space="preserve">Flenderson 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 xml:space="preserve">Scott 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 xml:space="preserve">Palmer 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 xml:space="preserve">Hudson 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 xml:space="preserve">Malone </v>
      </c>
    </row>
    <row r="11" spans="1:11" x14ac:dyDescent="0.25">
      <c r="H11" t="str">
        <f t="shared" ref="H11:H12" si="0">CONCATENATE(B11," ",C11)</f>
        <v xml:space="preserve"> </v>
      </c>
    </row>
    <row r="12" spans="1:11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10" sqref="J10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cm="1">
        <f t="array" ref="J2:J10">_xlfn.DAYS(I2:I10,H2:H10)</f>
        <v>5231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>
        <v>6058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>
        <v>6333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>
        <v>5428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e"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>
        <v>4540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>
        <v>3743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e"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e">
        <v>#VALUE!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akshat singh</cp:lastModifiedBy>
  <dcterms:created xsi:type="dcterms:W3CDTF">2021-12-16T14:18:34Z</dcterms:created>
  <dcterms:modified xsi:type="dcterms:W3CDTF">2024-01-07T12:36:41Z</dcterms:modified>
</cp:coreProperties>
</file>