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2260" windowHeight="12645" firstSheet="2" activeTab="2"/>
  </bookViews>
  <sheets>
    <sheet name="Indiranagar Inventory Summary" sheetId="3" state="hidden" r:id="rId1"/>
    <sheet name="Sheet1" sheetId="2" state="hidden" r:id="rId2"/>
    <sheet name="Base (Centre w. Inventories)" sheetId="1" r:id="rId3"/>
  </sheets>
  <definedNames>
    <definedName name="_xlnm._FilterDatabase" localSheetId="2" hidden="1">'Base (Centre w. Inventories)'!$A$1:$E$190</definedName>
    <definedName name="_xlnm._FilterDatabase" localSheetId="1" hidden="1">Sheet1!$A$2:$I$226</definedName>
  </definedName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<sst xmlns="http://schemas.openxmlformats.org/spreadsheetml/2006/main" count="2462" uniqueCount="414">
  <si>
    <t>Inventory: Name</t>
  </si>
  <si>
    <t>Status</t>
  </si>
  <si>
    <t>No of Units</t>
  </si>
  <si>
    <t>Centre: Name</t>
  </si>
  <si>
    <t>Unit Type</t>
  </si>
  <si>
    <t>Private Studio</t>
  </si>
  <si>
    <t>Dedicated Desk</t>
  </si>
  <si>
    <t>Lounge</t>
  </si>
  <si>
    <t>Virtual Office</t>
  </si>
  <si>
    <t>Flexible Desk</t>
  </si>
  <si>
    <t>Community Lounge - 5</t>
  </si>
  <si>
    <t>Community Lounge - 4</t>
  </si>
  <si>
    <t>Community Lounge - 3</t>
  </si>
  <si>
    <t>Community Lounge - 1</t>
  </si>
  <si>
    <t>Community Lounge - 2</t>
  </si>
  <si>
    <t>Car Parking</t>
  </si>
  <si>
    <t>Community Lounge</t>
  </si>
  <si>
    <t>BLR/IN/PS/05/033</t>
  </si>
  <si>
    <t>CoWrks New Indiranagar</t>
  </si>
  <si>
    <t>BLR/IN/PS/05/034</t>
  </si>
  <si>
    <t>BLR/IN/PS/05/035</t>
  </si>
  <si>
    <t>BLR/IN/PS/05/036</t>
  </si>
  <si>
    <t>BLR/IN/PS/05/037</t>
  </si>
  <si>
    <t>BLR/IN/PS/05/038</t>
  </si>
  <si>
    <t>BLR/IN/PS/05/061</t>
  </si>
  <si>
    <t>BLR/IN/PS/05/062</t>
  </si>
  <si>
    <t>BLR/IN/PS/05/057</t>
  </si>
  <si>
    <t>BLR/IN/PS/05/048</t>
  </si>
  <si>
    <t>BLR/IN/PS/05/059</t>
  </si>
  <si>
    <t>BLR/IN/PS/05/060</t>
  </si>
  <si>
    <t>BLR/IN/PS/05/050</t>
  </si>
  <si>
    <t>BLR/IN/PS/05/049</t>
  </si>
  <si>
    <t>BLR/IN/PS/05/051</t>
  </si>
  <si>
    <t>BLR/IN/PS/05/058</t>
  </si>
  <si>
    <t>BLR/IN/PS/05/052</t>
  </si>
  <si>
    <t>BLR/IN/PS/05/047</t>
  </si>
  <si>
    <t>BLR/IN/PS/05/053</t>
  </si>
  <si>
    <t>BLR/IN/PS/05/046</t>
  </si>
  <si>
    <t>BLR/IN/PS/05/040</t>
  </si>
  <si>
    <t>BLR/IN/PS/05/039</t>
  </si>
  <si>
    <t>BLR/IN/PS/05/041</t>
  </si>
  <si>
    <t>BLR/IN/PS/05/042</t>
  </si>
  <si>
    <t>BLR/IN/PS/05/043</t>
  </si>
  <si>
    <t>BLR/IN/PS/05/044</t>
  </si>
  <si>
    <t>BLR/IN/PS/05/045</t>
  </si>
  <si>
    <t>BLR/IN/PS/05/054</t>
  </si>
  <si>
    <t>BLR/IN/PS/05/055</t>
  </si>
  <si>
    <t>BLR/IN/PS/05/056</t>
  </si>
  <si>
    <t>BLR/IN/PS/05/001</t>
  </si>
  <si>
    <t>BLR/IN/PS/05/002</t>
  </si>
  <si>
    <t>BLR/IN/PS/05/003</t>
  </si>
  <si>
    <t>BLR/IN/PS/05/004</t>
  </si>
  <si>
    <t>BLR/IN/PS/05/005</t>
  </si>
  <si>
    <t>BLR/IN/PS/05/006</t>
  </si>
  <si>
    <t>BLR/IN/PS/05/007</t>
  </si>
  <si>
    <t>BLR/IN/PS/05/008</t>
  </si>
  <si>
    <t>BLR/IN/PS/05/009</t>
  </si>
  <si>
    <t>BLR/IN/PS/05/010</t>
  </si>
  <si>
    <t>BLR/IN/PS/05/011</t>
  </si>
  <si>
    <t>BLR/IN/PS/05/012</t>
  </si>
  <si>
    <t>BLR/IN/PS/05/013</t>
  </si>
  <si>
    <t>BLR/IN/PS/05/014</t>
  </si>
  <si>
    <t>BLR/IN/PS/05/015</t>
  </si>
  <si>
    <t>BLR/IN/PS/05/016</t>
  </si>
  <si>
    <t>BLR/IN/PS/05/017</t>
  </si>
  <si>
    <t>BLR/IN/PS/05/018</t>
  </si>
  <si>
    <t>BLR/IN/PS/05/019</t>
  </si>
  <si>
    <t>BLR/IN/PS/05/020</t>
  </si>
  <si>
    <t>BLR/IN/PS/05/021</t>
  </si>
  <si>
    <t>BLR/IN/PS/05/022</t>
  </si>
  <si>
    <t>BLR/IN/PS/05/023</t>
  </si>
  <si>
    <t>BLR/IN/PS/05/024</t>
  </si>
  <si>
    <t>BLR/IN/PS/05/025</t>
  </si>
  <si>
    <t>BLR/IN/PS/05/026</t>
  </si>
  <si>
    <t>BLR/IN/PS/05/027</t>
  </si>
  <si>
    <t>BLR/IN/PS/05/028</t>
  </si>
  <si>
    <t>BLR/IN/PS/05/029</t>
  </si>
  <si>
    <t>BLR/IN/PS/05/030</t>
  </si>
  <si>
    <t>BLR/IN/PS/05/031</t>
  </si>
  <si>
    <t>BLR/IN/PS/05/032</t>
  </si>
  <si>
    <t>BLR/IN/PS/00/001</t>
  </si>
  <si>
    <t>BLR/IN/PS/00/002</t>
  </si>
  <si>
    <t>BLR/IN/PS/00/003</t>
  </si>
  <si>
    <t>BLR/IN/PS/00/004</t>
  </si>
  <si>
    <t>BLR/IN/PS/00/005</t>
  </si>
  <si>
    <t>BLR/IN/PS/00/006</t>
  </si>
  <si>
    <t>BLR/IN/PS/00/007</t>
  </si>
  <si>
    <t>BLR/IN/PS/00/008</t>
  </si>
  <si>
    <t>BLR/IN/PS/00/009</t>
  </si>
  <si>
    <t>BLR/IN/PS/00/010</t>
  </si>
  <si>
    <t>BLR/IN/PS/00/011</t>
  </si>
  <si>
    <t>BLR/IN/PS/00/012</t>
  </si>
  <si>
    <t>BLR/IN/DD/5B/001</t>
  </si>
  <si>
    <t>BLR/IN/DD/5B/002</t>
  </si>
  <si>
    <t>BLR/IN/DD/5B/003</t>
  </si>
  <si>
    <t>BLR/IN/DD/5B/004</t>
  </si>
  <si>
    <t>BLR/IN/DD/5B/005</t>
  </si>
  <si>
    <t>BLR/IN/DD/5B/006</t>
  </si>
  <si>
    <t>BLR/IN/DD/5B/007</t>
  </si>
  <si>
    <t>BLR/IN/DD/5B/008</t>
  </si>
  <si>
    <t>BLR/IN/DD/5B/009</t>
  </si>
  <si>
    <t>BLR/IN/DD/5B/0010</t>
  </si>
  <si>
    <t>BLR/IN/DD/5B/0011</t>
  </si>
  <si>
    <t>BLR/IN/DD/5B/0012</t>
  </si>
  <si>
    <t>BLR/IN/DD/5B/0013</t>
  </si>
  <si>
    <t>BLR/IN/DD/5B/0014</t>
  </si>
  <si>
    <t>BLR/IN/DD/5B/0015</t>
  </si>
  <si>
    <t>BLR/IN/DD/5B/0016</t>
  </si>
  <si>
    <t>BLR/IN/DD/5B/0017</t>
  </si>
  <si>
    <t>BLR/IN/DD/5B/0018</t>
  </si>
  <si>
    <t>BLR/IN/DD/5B/0019</t>
  </si>
  <si>
    <t>BLR/IN/DD/5B/0020</t>
  </si>
  <si>
    <t>BLR/IN/DD/5B/0021</t>
  </si>
  <si>
    <t>BLR/IN/DD/5B/0022</t>
  </si>
  <si>
    <t>BLR/IN/DD/5B/0023</t>
  </si>
  <si>
    <t>BLR/IN/DD/5B/0024</t>
  </si>
  <si>
    <t>BLR/IN/DD/5B/0025</t>
  </si>
  <si>
    <t>BLR/IN/DD/5B/0026</t>
  </si>
  <si>
    <t>BLR/IN/DD/5B/0027</t>
  </si>
  <si>
    <t>BLR/IN/DD/5B/0028</t>
  </si>
  <si>
    <t>BLR/IN/DD/5B/0029</t>
  </si>
  <si>
    <t>BLR/IN/DD/5B/0030</t>
  </si>
  <si>
    <t>BLR/IN/DD/5B/0031</t>
  </si>
  <si>
    <t>BLR/IN/DD/5B/0032</t>
  </si>
  <si>
    <t>BLR/IN/DD/5B/0033</t>
  </si>
  <si>
    <t>BLR/IN/DD/5B/0034</t>
  </si>
  <si>
    <t>BLR/IN/DD/5B/0035</t>
  </si>
  <si>
    <t>BLR/IN/DD/5B/0036</t>
  </si>
  <si>
    <t>BLR/IN/DD/5B/0037</t>
  </si>
  <si>
    <t>BLR/IN/DD/5B/0038</t>
  </si>
  <si>
    <t>BLR/IN/DD/5B/0039</t>
  </si>
  <si>
    <t>BLR/IN/DD/5B/0040</t>
  </si>
  <si>
    <t>BLR/IN/DD/5B/0041</t>
  </si>
  <si>
    <t>BLR/IN/DD/5B/0042</t>
  </si>
  <si>
    <t>BLR/IN/DD/00/013</t>
  </si>
  <si>
    <t>BLR/IN/DD/00/014</t>
  </si>
  <si>
    <t>BLR/IN/DD/00/015</t>
  </si>
  <si>
    <t>BLR/IN/DD/00/016</t>
  </si>
  <si>
    <t>BLR/IN/DD/00/017</t>
  </si>
  <si>
    <t>BLR/IN/DD/00/018</t>
  </si>
  <si>
    <t>BLR/IN/DD/00/019</t>
  </si>
  <si>
    <t>BLR/IN/DD/00/020</t>
  </si>
  <si>
    <t>BLR/IN/PSDD/00/027</t>
  </si>
  <si>
    <t>BLR/IN/PSDD/00/021</t>
  </si>
  <si>
    <t>BLR/IN/PSDD/00/024</t>
  </si>
  <si>
    <t>BLR/IN/PSDD/00/023</t>
  </si>
  <si>
    <t>BLR/IN/PSDD/00/028</t>
  </si>
  <si>
    <t>BLR/IN/PSDD/00/022</t>
  </si>
  <si>
    <t>BLR/IN/PSDD/00/026</t>
  </si>
  <si>
    <t>BLR/IN/PSDD/00/025</t>
  </si>
  <si>
    <t>BLR/IN/DD/00/001</t>
  </si>
  <si>
    <t>BLR/IN/DD/00/002</t>
  </si>
  <si>
    <t>BLR/IN/DD/00/003</t>
  </si>
  <si>
    <t>BLR/IN/DD/00/004</t>
  </si>
  <si>
    <t>BLR/IN/DD/00/005</t>
  </si>
  <si>
    <t>BLR/IN/DD/00/006</t>
  </si>
  <si>
    <t>BLR/IN/DD/00/007</t>
  </si>
  <si>
    <t>BLR/IN/DD/00/008</t>
  </si>
  <si>
    <t>BLR/IN/DD/00/009</t>
  </si>
  <si>
    <t>BLR/IN/DD/00/010</t>
  </si>
  <si>
    <t>BLR/IN/DD/00/011</t>
  </si>
  <si>
    <t>BLR/IN/DD/00/012</t>
  </si>
  <si>
    <t>BLR/IN/FD/05/0021</t>
  </si>
  <si>
    <t>BLR/IN/FD/05/0022</t>
  </si>
  <si>
    <t>BLR/IN/FD/05/0023</t>
  </si>
  <si>
    <t>BLR/IN/FD/05/0024</t>
  </si>
  <si>
    <t>BLR/IN/FD/05/0025</t>
  </si>
  <si>
    <t>BLR/IN/FD/05/0026</t>
  </si>
  <si>
    <t>BLR/IN/FD/05/0027</t>
  </si>
  <si>
    <t>BLR/IN/FD/05/0028</t>
  </si>
  <si>
    <t>BLR/IN/FD/05/0029</t>
  </si>
  <si>
    <t>BLR/IN/FD/05/0031</t>
  </si>
  <si>
    <t>BLR/IN/FD/05/0032</t>
  </si>
  <si>
    <t>BLR/IN/FD/05/0033</t>
  </si>
  <si>
    <t>BLR/IN/FD/05/0034</t>
  </si>
  <si>
    <t>BLR/IN/FD/05/0030</t>
  </si>
  <si>
    <t>BLR/IN/FD/05/0001</t>
  </si>
  <si>
    <t>BLR/IN/FD/05/0002</t>
  </si>
  <si>
    <t>BLR/IN/FD/05/0003</t>
  </si>
  <si>
    <t>BLR/IN/FD/05/0004</t>
  </si>
  <si>
    <t>BLR/IN/FD/05/0005</t>
  </si>
  <si>
    <t>BLR/IN/FD/05/0006</t>
  </si>
  <si>
    <t>BLR/IN/FD/05/0007</t>
  </si>
  <si>
    <t>BLR/IN/FD/05/0008</t>
  </si>
  <si>
    <t>BLR/IN/FD/05/0009</t>
  </si>
  <si>
    <t>BLR/IN/FD/05/0010</t>
  </si>
  <si>
    <t>BLR/IN/FD/05/0011</t>
  </si>
  <si>
    <t>BLR/IN/FD/05/0012</t>
  </si>
  <si>
    <t>BLR/IN/FD/05/0013</t>
  </si>
  <si>
    <t>BLR/IN/FD/05/0014</t>
  </si>
  <si>
    <t>BLR/IN/FD/05/0015</t>
  </si>
  <si>
    <t>BLR/IN/FD/05/0016</t>
  </si>
  <si>
    <t>BLR/IN/FD/05/0017</t>
  </si>
  <si>
    <t>BLR/IN/FD/05/0018</t>
  </si>
  <si>
    <t>BLR/IN/FD/05/0019</t>
  </si>
  <si>
    <t>BLR/IN/FD/05/0020</t>
  </si>
  <si>
    <t>BLR/INF/FC/00/002</t>
  </si>
  <si>
    <t>Flexible Chair</t>
  </si>
  <si>
    <t>BLR/INF/FC/00/001</t>
  </si>
  <si>
    <t>BLR/EW/FC/00/001</t>
  </si>
  <si>
    <t>Virtual Office - 01</t>
  </si>
  <si>
    <t>Lounge+</t>
  </si>
  <si>
    <t>BLR/INF/5F-CP/105</t>
  </si>
  <si>
    <t>BLR/INF/5F-CP/095</t>
  </si>
  <si>
    <t>BLR/INF/5F-CP/106</t>
  </si>
  <si>
    <t>BLR/INF/5F-CP/094</t>
  </si>
  <si>
    <t>BLR/INF/5F-CP/107</t>
  </si>
  <si>
    <t>BLR/INF/5F-CP/093</t>
  </si>
  <si>
    <t>BLR/INF/5F-CP/092</t>
  </si>
  <si>
    <t>BLR/INF/5F-CP/091</t>
  </si>
  <si>
    <t>BLR/INF/5F-BP/B-58</t>
  </si>
  <si>
    <t>BLR/INF/GFBP/D-05</t>
  </si>
  <si>
    <t>BLR/INF/GFBP/D-06</t>
  </si>
  <si>
    <t>BLR/INF/GFBP/D-07</t>
  </si>
  <si>
    <t>BLR/INF/GFBP/D-08</t>
  </si>
  <si>
    <t>BLR/INF/GFBP/E-17</t>
  </si>
  <si>
    <t>BLR/INF/GFBP/E-17(17A)</t>
  </si>
  <si>
    <t>BLR/INF/GFBP/E-17(17B)</t>
  </si>
  <si>
    <t>BLR/INF/GFBP/E-17(17C)</t>
  </si>
  <si>
    <t>BLR/INF/GFBP/E-17(17D)</t>
  </si>
  <si>
    <t>BLR/INF/GFSP/T10-31</t>
  </si>
  <si>
    <t>BLR/INF/GFSP/T10-32</t>
  </si>
  <si>
    <t>BLR/INF/GFSP/T10-33</t>
  </si>
  <si>
    <t>BLR/INF/GFSP/T10-34</t>
  </si>
  <si>
    <t>BLR/INF/GFSP/T10-35</t>
  </si>
  <si>
    <t>BLR/INF/GFSP/T10-36</t>
  </si>
  <si>
    <t>BLR/INF/GFSP/T10-37</t>
  </si>
  <si>
    <t>BLR/INF/5F-BP/B-59</t>
  </si>
  <si>
    <t>BLR/INF/5F-BP/B-60</t>
  </si>
  <si>
    <t>BLR/INF/5F-BP/B-62</t>
  </si>
  <si>
    <t>BLR/INF/5F-BP/B-63</t>
  </si>
  <si>
    <t>BLR/INF/5F-BP/B-64</t>
  </si>
  <si>
    <t>BLR/INF/5F-BP/B-65</t>
  </si>
  <si>
    <t>BLR/INF/5F-BP/B-66</t>
  </si>
  <si>
    <t>BLR/INF/5F-BP/B-82</t>
  </si>
  <si>
    <t>BLR/INF/5F-BP/B-83</t>
  </si>
  <si>
    <t>BLR/INF/5F-BP/B-90</t>
  </si>
  <si>
    <t>BLR/INF/5F-BP/B-91</t>
  </si>
  <si>
    <t>BLR/INF/5F-BP/B-92</t>
  </si>
  <si>
    <t>BLR/INF/5F-BP/B-93</t>
  </si>
  <si>
    <t>BLR/INF/5F-BP/B-94</t>
  </si>
  <si>
    <t>BLR/INF/5F-BP/B-96</t>
  </si>
  <si>
    <t>BLR/INF/5F-BP/B-97</t>
  </si>
  <si>
    <t>BLR/INF/5F-BP/B-98</t>
  </si>
  <si>
    <t>BLR/INF/5F-BP/B-99</t>
  </si>
  <si>
    <t>BLR/INF/GFBP/D-09.2</t>
  </si>
  <si>
    <t>Bike Parking</t>
  </si>
  <si>
    <t>BLR/INF/GFBP/D-09.3</t>
  </si>
  <si>
    <t>BLR/INF/GFBP/D-09.1</t>
  </si>
  <si>
    <t>BLR/INF/5F-BP/B-22.1</t>
  </si>
  <si>
    <t>BLR/INF/5F-BP/B-22.3</t>
  </si>
  <si>
    <t>BLR/INF/5F-BP/B-22.4</t>
  </si>
  <si>
    <t>BLR/INF/5F-BP/B-23.1</t>
  </si>
  <si>
    <t>BLR/INF/5F-BP/B-23.2</t>
  </si>
  <si>
    <t>BLR/INF/5F-BP/B-23.3</t>
  </si>
  <si>
    <t>BLR/INF/5F-BP/B-23.4</t>
  </si>
  <si>
    <t>BLR/INF/5F-BP/B-24.1</t>
  </si>
  <si>
    <t>BLR/INF/5F-BP/B-24.2</t>
  </si>
  <si>
    <t>BLR/INF/5F-BP/B-24.3</t>
  </si>
  <si>
    <t>BLR/INF/5F-BP/B-24.4</t>
  </si>
  <si>
    <t>BLR/INF/5F-BP/B-25.1</t>
  </si>
  <si>
    <t>BLR/INF/5F-BP/B-25.3</t>
  </si>
  <si>
    <t>BLR/INF/5F-BP/B-25.4</t>
  </si>
  <si>
    <t>BLR/IN/VO/00/005</t>
  </si>
  <si>
    <t>Status (Cleaned)</t>
  </si>
  <si>
    <t>Available</t>
  </si>
  <si>
    <t>Blocked</t>
  </si>
  <si>
    <t>Booked</t>
  </si>
  <si>
    <t>Formal Notice</t>
  </si>
  <si>
    <t>MOM</t>
  </si>
  <si>
    <t>Inactive</t>
  </si>
  <si>
    <t>PROPOSAL DATA</t>
  </si>
  <si>
    <t>CONTRACT DATA</t>
  </si>
  <si>
    <t>Proposal Name</t>
  </si>
  <si>
    <t>Name</t>
  </si>
  <si>
    <t>No of Desks</t>
  </si>
  <si>
    <t>Contract Number</t>
  </si>
  <si>
    <t>Account</t>
  </si>
  <si>
    <t>Centre</t>
  </si>
  <si>
    <t>BLR/IN/02108/1</t>
  </si>
  <si>
    <t>Activated</t>
  </si>
  <si>
    <t>Doreming</t>
  </si>
  <si>
    <t>BLR/IN/02058/1</t>
  </si>
  <si>
    <t>NGGAWE NIRMAN TECHNOLOGIES PRIVATE LIMITED</t>
  </si>
  <si>
    <t>BLR/IN/00401/1</t>
  </si>
  <si>
    <t>Stylumia Intelligence Technology Pvt Ltd</t>
  </si>
  <si>
    <t>BLR/IN/00973/1</t>
  </si>
  <si>
    <t>Month on Month</t>
  </si>
  <si>
    <t>VITALPOINTZ NETWORKS INDIA PRIVATE LIMITED</t>
  </si>
  <si>
    <t>BLR/IN/00412/1</t>
  </si>
  <si>
    <t>Rahul Nene</t>
  </si>
  <si>
    <t>BLR/IN/02522/2</t>
  </si>
  <si>
    <t>Akshatha Satyanarayanan</t>
  </si>
  <si>
    <t>BLR/IN/02496/1</t>
  </si>
  <si>
    <t>Singularity Furniture Private Limited</t>
  </si>
  <si>
    <t>BLR/IN/02595/1</t>
  </si>
  <si>
    <t>Infoeaze Digital Services Pvt. Ltd.</t>
  </si>
  <si>
    <t>BLR/IN/02588/1</t>
  </si>
  <si>
    <t>CaliperBusiness</t>
  </si>
  <si>
    <t>BLR/IN/02488/1</t>
  </si>
  <si>
    <t>BLR/IN/02581/1</t>
  </si>
  <si>
    <t>Deep Value Technology Private Limited</t>
  </si>
  <si>
    <t>BLR/IN/02653/1</t>
  </si>
  <si>
    <t>Alibaba.com E-Commerce India Pvt Ltd</t>
  </si>
  <si>
    <t>BLR/IN/02746/1</t>
  </si>
  <si>
    <t>BLR/IN/02744/1</t>
  </si>
  <si>
    <t>BLR/IN/02745/1</t>
  </si>
  <si>
    <t>BLR/IN/02785/1</t>
  </si>
  <si>
    <t>Xia Market Advisory Services Pvt Ltd.</t>
  </si>
  <si>
    <t>BLR/IN/02780/2</t>
  </si>
  <si>
    <t>Freshworks Technologies Private Limited</t>
  </si>
  <si>
    <t>BLR/IN/01115/1</t>
  </si>
  <si>
    <t>ADFG TECH INDIA PRIVATE LIMITED</t>
  </si>
  <si>
    <t>BLR/IN/01121/1</t>
  </si>
  <si>
    <t>Sandvik Asia Pvt. Ltd.</t>
  </si>
  <si>
    <t>BLR/IN/00456/1</t>
  </si>
  <si>
    <t>BLR/IN/02516/1</t>
  </si>
  <si>
    <t>UANDH Private Limited</t>
  </si>
  <si>
    <t>BLR/IN/00954/1</t>
  </si>
  <si>
    <t>Start Rn D</t>
  </si>
  <si>
    <t>BLR/IN/02716/1</t>
  </si>
  <si>
    <t>BLR/IN/02741/1</t>
  </si>
  <si>
    <t>BLR/IN/02579/1</t>
  </si>
  <si>
    <t>TransFunnel</t>
  </si>
  <si>
    <t>BLR/IN/02898/1</t>
  </si>
  <si>
    <t>Lux Ét Umbra</t>
  </si>
  <si>
    <t>BLR/IN/01004/2</t>
  </si>
  <si>
    <t>Pluralsight India Pvt Ltd</t>
  </si>
  <si>
    <t>BLR/IN/00869/1</t>
  </si>
  <si>
    <t>Reed Exhibitions</t>
  </si>
  <si>
    <t>BLR/IN/01135/1</t>
  </si>
  <si>
    <t>Formal Notice Given</t>
  </si>
  <si>
    <t>Digital Reach Pvt Ltd</t>
  </si>
  <si>
    <t>BLR/IN/01993/2</t>
  </si>
  <si>
    <t>Tactai Software India Private Limited</t>
  </si>
  <si>
    <t>BLR/IN/02060/1</t>
  </si>
  <si>
    <t>BLR/IN/02220/1</t>
  </si>
  <si>
    <t>Decathlon Sports India Pvt Ltd</t>
  </si>
  <si>
    <t>BLR/IN/02112/1</t>
  </si>
  <si>
    <t>Aicumen Innovations Private Limited</t>
  </si>
  <si>
    <t>BLR/IN/02173/1</t>
  </si>
  <si>
    <t>KOTTARAM AGRO FOODS PVT LTD</t>
  </si>
  <si>
    <t>BLR/IN/02188/1</t>
  </si>
  <si>
    <t>BLR/IN/02187/1</t>
  </si>
  <si>
    <t>BLR/IN/02222/1</t>
  </si>
  <si>
    <t>Branch Metrics, Inc.</t>
  </si>
  <si>
    <t>BLR/IN/00559/1</t>
  </si>
  <si>
    <t>BLR/IN/00560/1</t>
  </si>
  <si>
    <t>GOOVERTURE ENTERTAINMENT PVT LTD</t>
  </si>
  <si>
    <t>BLR/IN/00506/1</t>
  </si>
  <si>
    <t>BLR/IN/02202/1</t>
  </si>
  <si>
    <t>BLR/IN/02219/1</t>
  </si>
  <si>
    <t>NXT Trade &amp; Agency Services India Pvt Ltd</t>
  </si>
  <si>
    <t>BLR/IN/02140/1</t>
  </si>
  <si>
    <t>ENORMOUS IT SERVICES PVT LTD</t>
  </si>
  <si>
    <t>BLR/IN/02426/1</t>
  </si>
  <si>
    <t>Feministaa</t>
  </si>
  <si>
    <t>BLR/IN/00386/1</t>
  </si>
  <si>
    <t>Groomedin Solutions Pvt Ltd</t>
  </si>
  <si>
    <t>BLR/IN/00121/3</t>
  </si>
  <si>
    <t>Zapyle</t>
  </si>
  <si>
    <t>BLR/IN/00287/2</t>
  </si>
  <si>
    <t>BLR/IN/01314/1</t>
  </si>
  <si>
    <t>Shoffr Pte. Ltd.</t>
  </si>
  <si>
    <t>BLR/IN/01250/1</t>
  </si>
  <si>
    <t>Growth Hackers</t>
  </si>
  <si>
    <t>BLR/IN/01364/1</t>
  </si>
  <si>
    <t>Zimperium Inc</t>
  </si>
  <si>
    <t>BLR/IN/01427/1</t>
  </si>
  <si>
    <t>Epoch Brand Services India Pvt Ltd.</t>
  </si>
  <si>
    <t>BLR/IN/01446/1</t>
  </si>
  <si>
    <t>BLR/IN/01470/1</t>
  </si>
  <si>
    <t>BLR/IN/01503/1</t>
  </si>
  <si>
    <t>Pencilbox</t>
  </si>
  <si>
    <t>BLR/IN/01535/1</t>
  </si>
  <si>
    <t>Twistedpair Technologies Pvt. Ltd</t>
  </si>
  <si>
    <t>BLR/IN/00515/4</t>
  </si>
  <si>
    <t>LM Wind Power Technologies India Pvt Ltd</t>
  </si>
  <si>
    <t>BLR/IN/01025/1</t>
  </si>
  <si>
    <t>BLR/IN/00889/1</t>
  </si>
  <si>
    <t>Way2Online Interactive India Pvt Ltd</t>
  </si>
  <si>
    <t>BLR/IN/00768/1</t>
  </si>
  <si>
    <t>Logesys Solutions India Pvt. Ltd</t>
  </si>
  <si>
    <t>BLR/IN/01041/1</t>
  </si>
  <si>
    <t>Lobo Capital</t>
  </si>
  <si>
    <t>BLR/IN/01013/1</t>
  </si>
  <si>
    <t>BLR/IN/01154/1</t>
  </si>
  <si>
    <t>BLR/IN/01189/1</t>
  </si>
  <si>
    <t>Wemax Advisors LLP</t>
  </si>
  <si>
    <t>BLR/IN/01233/2</t>
  </si>
  <si>
    <t>BLR/IN/00323/1</t>
  </si>
  <si>
    <t>PRITBOR</t>
  </si>
  <si>
    <t>BLR/IN/00824/1</t>
  </si>
  <si>
    <t>Autovert Technologies Private Limited</t>
  </si>
  <si>
    <t>BLR/IN/00837/1</t>
  </si>
  <si>
    <t>Harish Naik</t>
  </si>
  <si>
    <t>BLR/IN/00173/3</t>
  </si>
  <si>
    <t>BLR/IN/02781/1</t>
  </si>
  <si>
    <t>BLR/IN/03091/1</t>
  </si>
  <si>
    <t>Yellow Lion Group</t>
  </si>
  <si>
    <t>BLR/IN/01531/2</t>
  </si>
  <si>
    <t>Intec Capital Limited</t>
  </si>
  <si>
    <t>BLR/IN/01690/2</t>
  </si>
  <si>
    <t>BLR/IN/00304/2</t>
  </si>
  <si>
    <t>SYNOPSYS (INDIA) PRIVATE LIMITED</t>
  </si>
  <si>
    <t>BLR/IN/01773/1</t>
  </si>
  <si>
    <t>Idealyze Partners LLP</t>
  </si>
  <si>
    <t>BLR/IN/01295/2</t>
  </si>
  <si>
    <t>BLR/IN/00930/1</t>
  </si>
  <si>
    <t>GT Informatics</t>
  </si>
  <si>
    <t>BLR/IN/00859/2</t>
  </si>
  <si>
    <t>Number of Desks</t>
  </si>
  <si>
    <t>Inventory Name</t>
  </si>
  <si>
    <t>Account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</si>
</sst>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0" fillId="2" borderId="2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3" xfId="0" applyFill="1" applyBorder="1"/>
    <xf numFmtId="0" fontId="0" fillId="2" borderId="4" xfId="0" applyFill="1" applyBorder="1"/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/>
    <xf numFmtId="0" fontId="0" fillId="2" borderId="3" xfId="0" applyFill="1" applyBorder="1"/>
    <xf numFmtId="0" fontId="0" fillId="0" borderId="0" xfId="0" pivotButton="1"/>
    <xf numFmtId="0" fontId="0" fillId="2" borderId="0" xfId="0" applyNumberFormat="1" applyFill="1" applyBorder="1"/>
    <xf numFmtId="0" fontId="0" fillId="2" borderId="4" xfId="0" applyNumberFormat="1" applyFill="1" applyBorder="1"/>
    <xf numFmtId="0" fontId="0" fillId="4" borderId="0" xfId="0" applyFill="1" applyBorder="1"/>
    <xf numFmtId="0" fontId="0" fillId="4" borderId="0" xfId="0" applyNumberFormat="1" applyFill="1" applyBorder="1"/>
    <xf numFmtId="0" fontId="0" fillId="4" borderId="4" xfId="0" applyFill="1" applyBorder="1"/>
    <xf numFmtId="0" fontId="0" fillId="4" borderId="4" xfId="0" applyNumberFormat="1" applyFill="1" applyBorder="1"/>
  </cellXfs>
  <cellStyles count="1">
    <cellStyle name="Normal" xfId="0" builtinId="0"/>
  </cellStyles>
  <dxfs count="136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453.643566666666" createdVersion="6" refreshedVersion="6" minRefreshableVersion="3" recordCount="224">
  <cacheSource type="worksheet">
    <worksheetSource ref="A2:I226" sheet="Sheet1"/>
  </cacheSource>
  <cacheFields count="9">
    <cacheField name="Proposal Name" numFmtId="0">
      <sharedItems/>
    </cacheField>
    <cacheField name="Name" numFmtId="0">
      <sharedItems count="208">
        <s v="BLR/IN/PS/05/061"/>
        <s v="BLR/INF/5F-BP/B-25.3"/>
        <s v="BLR/INF/5F-BP/B-25.4"/>
        <s v="BLR/INF/5F-BP/B-92"/>
        <s v="Community Lounge"/>
        <s v="BLR/IN/DD/5B/0034"/>
        <s v="BLR/IN/DD/5B/0035"/>
        <s v="BLR/IN/DD/5B/0036"/>
        <s v="BLR/IN/DD/5B/0037"/>
        <s v="BLR/IN/DD/5B/0038"/>
        <s v="BLR/IN/DD/5B/0039"/>
        <s v="BLR/IN/DD/00/013"/>
        <s v="BLR/INF/GFSP/T10-35"/>
        <s v="BLR/INF/GFSP/T10-36"/>
        <s v="BLR/INF/GFSP/T10-37"/>
        <s v="BLR/IN/DD/00/011"/>
        <s v="BLR/IN/PS/00/001"/>
        <s v="BLR/IN/PS/05/006"/>
        <s v="BLR/IN/PS/05/016"/>
        <s v="BLR/IN/PS/00/009"/>
        <s v="BLR/IN/PS/00/012"/>
        <s v="BLR/IN/PS/05/001"/>
        <s v="BLR/IN/PS/05/002"/>
        <s v="BLR/IN/PS/00/006"/>
        <s v="BLR/INF/GFSP/T10-34"/>
        <s v="BLR/INF/GFBP/D-09.2"/>
        <s v="BLR/INF/5F-CP/092"/>
        <s v="BLR/INF/5F-CP/093"/>
        <s v="BLR/INF/5F-CP/094"/>
        <s v="BLR/INF/5F-CP/095"/>
        <s v="BLR/INF/5F-CP/105"/>
        <s v="BLR/INF/5F-CP/106"/>
        <s v="BLR/INF/5F-CP/107"/>
        <s v="BLR/INF/GFBP/D-09.3"/>
        <s v="BLR/IN/PS/00/010"/>
        <s v="BLR/INF/GFBP/D-05"/>
        <s v="BLR/INF/GFBP/D-06"/>
        <s v="BLR/INF/GFBP/D-07"/>
        <s v="BLR/INF/GFBP/D-08"/>
        <s v="BLR/IN/PS/05/022"/>
        <s v="BLR/IN/PS/05/023"/>
        <s v="BLR/IN/PS/05/024"/>
        <s v="BLR/IN/PS/05/025"/>
        <s v="BLR/IN/PS/05/026"/>
        <s v="BLR/IN/PS/05/027"/>
        <s v="BLR/IN/PS/05/028"/>
        <s v="BLR/IN/PS/05/056"/>
        <s v="BLR/IN/PS/05/057"/>
        <s v="BLR/IN/PS/05/058"/>
        <s v="BLR/INF/5F-BP/B-59"/>
        <s v="BLR/INF/5F-BP/B-60"/>
        <s v="BLR/INF/5F-BP/B-62"/>
        <s v="BLR/INF/5F-BP/B-63"/>
        <s v="BLR/IN/DD/00/004"/>
        <s v="BLR/IN/DD/5B/0018"/>
        <s v="BLR/IN/PS/00/002"/>
        <s v="BLR/INF/GFBP/D-09.1"/>
        <s v="BLR/IN/DD/00/005"/>
        <s v="BLR/IN/DD/00/006"/>
        <s v="BLR/IN/DD/00/007"/>
        <s v="BLR/IN/VO/00/005"/>
        <s v="BLR/IN/PS/05/029"/>
        <s v="BLR/IN/PS/05/030"/>
        <s v="BLR/IN/DD/00/016"/>
        <s v="BLR/IN/PS/05/031"/>
        <s v="BLR/IN/DD/5B/0019"/>
        <s v="BLR/IN/PS/05/053"/>
        <s v="BLR/INF/5F-BP/B-82"/>
        <s v="BLR/INF/5F-BP/B-83"/>
        <s v="BLR/IN/PS/05/032"/>
        <s v="BLR/IN/DD/5B/003"/>
        <s v="BLR/IN/DD/5B/0028"/>
        <s v="BLR/IN/DD/5B/0029"/>
        <s v="BLR/IN/DD/5B/0027"/>
        <s v="BLR/IN/DD/5B/0021"/>
        <s v="BLR/IN/DD/5B/0022"/>
        <s v="BLR/IN/DD/5B/0023"/>
        <s v="BLR/IN/DD/5B/0024"/>
        <s v="BLR/IN/DD/5B/0025"/>
        <s v="BLR/IN/DD/5B/0026"/>
        <s v="BLR/IN/DD/5B/0020"/>
        <s v="BLR/IN/DD/5B/0010"/>
        <s v="BLR/IN/DD/5B/0011"/>
        <s v="BLR/IN/DD/5B/0012"/>
        <s v="BLR/IN/DD/5B/0042"/>
        <s v="BLR/INF/5F-BP/B-93"/>
        <s v="BLR/IN/PS/05/008"/>
        <s v="BLR/IN/PS/05/009"/>
        <s v="BLR/IN/PS/05/011"/>
        <s v="BLR/IN/PS/05/017"/>
        <s v="BLR/IN/PS/05/018"/>
        <s v="BLR/IN/PS/05/019"/>
        <s v="BLR/IN/PS/05/020"/>
        <s v="BLR/IN/PS/05/021"/>
        <s v="BLR/IN/PS/05/050"/>
        <s v="BLR/IN/PS/05/010"/>
        <s v="BLR/IN/PS/05/012"/>
        <s v="BLR/IN/PS/05/059"/>
        <s v="BLR/IN/PS/05/052"/>
        <s v="BLR/IN/PS/05/055"/>
        <s v="BLR/IN/PS/05/045"/>
        <s v="BLR/IN/PS/05/054"/>
        <s v="BLR/IN/PS/05/013"/>
        <s v="BLR/IN/PS/05/060"/>
        <s v="BLR/IN/PS/05/005"/>
        <s v="BLR/IN/DD/00/001"/>
        <s v="BLR/IN/DD/00/002"/>
        <s v="BLR/IN/PS/00/003"/>
        <s v="BLR/IN/PS/00/008"/>
        <s v="BLR/IN/DD/5B/005"/>
        <s v="BLR/IN/DD/5B/006"/>
        <s v="BLR/IN/DD/5B/007"/>
        <s v="BLR/IN/DD/5B/008"/>
        <s v="BLR/IN/DD/5B/009"/>
        <s v="BLR/IN/FD/05/0001"/>
        <s v="BLR/IN/FD/05/0002"/>
        <s v="BLR/IN/FD/05/0003"/>
        <s v="BLR/INF/5F-BP/B-64"/>
        <s v="BLR/IN/DD/5B/0030"/>
        <s v="BLR/IN/DD/5B/0031"/>
        <s v="BLR/IN/DD/5B/0032"/>
        <s v="BLR/IN/DD/5B/0033"/>
        <s v="BLR/IN/FD/05/0015"/>
        <s v="BLR/IN/FD/05/0020"/>
        <s v="BLR/IN/FD/05/0021"/>
        <s v="BLR/IN/FD/05/0022"/>
        <s v="BLR/IN/FD/05/0023"/>
        <s v="BLR/IN/FD/05/0024"/>
        <s v="BLR/IN/FD/05/0025"/>
        <s v="BLR/IN/FD/05/0026"/>
        <s v="BLR/IN/FD/05/0027"/>
        <s v="BLR/IN/FD/05/0028"/>
        <s v="BLR/IN/FD/05/0029"/>
        <s v="BLR/IN/DD/5B/0040"/>
        <s v="BLR/IN/DD/5B/0041"/>
        <s v="BLR/IN/FD/05/0016"/>
        <s v="BLR/IN/DD/00/015"/>
        <s v="BLR/IN/PS/05/040"/>
        <s v="BLR/IN/PS/05/041"/>
        <s v="BLR/IN/PS/05/042"/>
        <s v="BLR/IN/PS/05/043"/>
        <s v="BLR/IN/PS/05/044"/>
        <s v="BLR/INF/5F-BP/B-22.4"/>
        <s v="BLR/INF/5F-BP/B-23.1"/>
        <s v="BLR/INF/5F-BP/B-23.2"/>
        <s v="BLR/INF/5F-BP/B-58"/>
        <s v="BLR/IN/PS/05/049"/>
        <s v="BLR/IN/PS/05/047"/>
        <s v="BLR/IN/PS/05/046"/>
        <s v="BLR/IN/PS/05/039"/>
        <s v="BLR/IN/PS/00/007"/>
        <s v="BLR/IN/PS/00/011"/>
        <s v="BLR/IN/DD/5B/0017"/>
        <s v="BLR/IN/DD/5B/004"/>
        <s v="BLR/INF/5F-BP/B-90"/>
        <s v="BLR/INF/5F-BP/B-91"/>
        <s v="BLR/INF/5F-BP/B-94"/>
        <s v="BLR/INF/5F-BP/B-96"/>
        <s v="BLR/IN/PS/05/015"/>
        <s v="BLR/INF/5F-BP/B-97"/>
        <s v="BLR/INF/5F-BP/B-98"/>
        <s v="BLR/INF/5F-BP/B-23.3"/>
        <s v="BLR/INF/5F-BP/B-23.4"/>
        <s v="BLR/INF/5F-BP/B-24.1"/>
        <s v="BLR/INF/5F-BP/B-24.2"/>
        <s v="BLR/INF/5F-BP/B-24.3"/>
        <s v="BLR/INF/5F-BP/B-24.4"/>
        <s v="BLR/INF/5F-BP/B-25.1"/>
        <s v="BLR/INF/5F-BP/B-99"/>
        <s v="Virtual Office - 01"/>
        <s v="BLR/INF/GFSP/T10-32"/>
        <s v="BLR/INF/GFSP/T10-33"/>
        <s v="BLR/INF/GFBP/E-17"/>
        <s v="BLR/INF/GFBP/E-17(17A)"/>
        <s v="BLR/INF/GFBP/E-17(17B)"/>
        <s v="BLR/INF/GFBP/E-17(17C)"/>
        <s v="BLR/INF/GFBP/E-17(17D)"/>
        <s v="BLR/INF/GFSP/T10-31"/>
        <s v="BLR/IN/FD/05/0030"/>
        <s v="BLR/IN/FD/05/0031"/>
        <s v="BLR/IN/FD/05/0032"/>
        <s v="BLR/IN/FD/05/0034"/>
        <s v="BLR/IN/DD/00/009"/>
        <s v="BLR/IN/DD/00/010"/>
        <s v="BLR/INF/5F-CP/091"/>
        <s v="BLR/IN/FD/05/0004"/>
        <s v="BLR/IN/FD/05/0005"/>
        <s v="BLR/IN/FD/05/0006"/>
        <s v="BLR/IN/DD/00/003"/>
        <s v="BLR/INF/5F-BP/B-22.3"/>
        <s v="BLR/INF/5F-BP/B-66"/>
        <s v="BLR/INF/5F-BP/B-65"/>
        <s v="BLR/IN/PS/05/051"/>
        <s v="BLR/IN/PS/05/033"/>
        <s v="BLR/IN/PS/05/034"/>
        <s v="BLR/IN/PS/05/035"/>
        <s v="BLR/IN/PS/05/036"/>
        <s v="BLR/IN/PS/05/037"/>
        <s v="BLR/IN/PS/05/038"/>
        <s v="BLR/IN/PSDD/00/021"/>
        <s v="BLR/IN/PSDD/00/022"/>
        <s v="BLR/INF/5F-BP/B-22.1"/>
        <s v="BLR/IN/PS/05/007"/>
        <s v="BLR/IN/FD/05/0012"/>
        <s v="BLR/IN/FD/05/0013"/>
        <s v="BLR/IN/PS/05/048"/>
        <s v="BLR/IN/DD/5B/0014"/>
        <s v="BLR/IN/PS/05/003"/>
      </sharedItems>
    </cacheField>
    <cacheField name="Unit Type" numFmtId="0">
      <sharedItems count="8">
        <s v="Private Studio"/>
        <s v="Bike Parking"/>
        <s v="Car Parking"/>
        <s v="Lounge"/>
        <s v="Dedicated Desk"/>
        <s v="Virtual Office"/>
        <s v="Flexible Desk"/>
        <s v="Lounge+"/>
      </sharedItems>
    </cacheField>
    <cacheField name="No of Desks" numFmtId="0">
      <sharedItems containsSemiMixedTypes="0" containsString="0" containsNumber="1" containsInteger="1" minValue="0" maxValue="89"/>
    </cacheField>
    <cacheField name="Centre: Name" numFmtId="0">
      <sharedItems/>
    </cacheField>
    <cacheField name="Contract Number" numFmtId="0">
      <sharedItems containsSemiMixedTypes="0" containsString="0" containsNumber="1" containsInteger="1" minValue="217" maxValue="2458"/>
    </cacheField>
    <cacheField name="Status" numFmtId="0">
      <sharedItems/>
    </cacheField>
    <cacheField name="Account" numFmtId="0">
      <sharedItems count="52">
        <s v="Doreming"/>
        <s v="NGGAWE NIRMAN TECHNOLOGIES PRIVATE LIMITED"/>
        <s v="Stylumia Intelligence Technology Pvt Ltd"/>
        <s v="VITALPOINTZ NETWORKS INDIA PRIVATE LIMITED"/>
        <s v="Rahul Nene"/>
        <s v="Akshatha Satyanarayanan"/>
        <s v="Singularity Furniture Private Limited"/>
        <s v="Infoeaze Digital Services Pvt. Ltd."/>
        <s v="CaliperBusiness"/>
        <s v="Deep Value Technology Private Limited"/>
        <s v="Alibaba.com E-Commerce India Pvt Ltd"/>
        <s v="Xia Market Advisory Services Pvt Ltd."/>
        <s v="Freshworks Technologies Private Limited"/>
        <s v="ADFG TECH INDIA PRIVATE LIMITED"/>
        <s v="Sandvik Asia Pvt. Ltd."/>
        <s v="UANDH Private Limited"/>
        <s v="Start Rn D"/>
        <s v="TransFunnel"/>
        <s v="Lux Ét Umbra"/>
        <s v="Pluralsight India Pvt Ltd"/>
        <s v="Reed Exhibitions"/>
        <s v="Digital Reach Pvt Ltd"/>
        <s v="Tactai Software India Private Limited"/>
        <s v="Decathlon Sports India Pvt Ltd"/>
        <s v="Aicumen Innovations Private Limited"/>
        <s v="KOTTARAM AGRO FOODS PVT LTD"/>
        <s v="Branch Metrics, Inc."/>
        <s v="GOOVERTURE ENTERTAINMENT PVT LTD"/>
        <s v="NXT Trade &amp; Agency Services India Pvt Ltd"/>
        <s v="ENORMOUS IT SERVICES PVT LTD"/>
        <s v="Feministaa"/>
        <s v="Groomedin Solutions Pvt Ltd"/>
        <s v="Zapyle"/>
        <s v="Shoffr Pte. Ltd."/>
        <s v="Growth Hackers"/>
        <s v="Zimperium Inc"/>
        <s v="Epoch Brand Services India Pvt Ltd."/>
        <s v="Pencilbox"/>
        <s v="Twistedpair Technologies Pvt. Ltd"/>
        <s v="LM Wind Power Technologies India Pvt Ltd"/>
        <s v="Way2Online Interactive India Pvt Ltd"/>
        <s v="Logesys Solutions India Pvt. Ltd"/>
        <s v="Lobo Capital"/>
        <s v="Wemax Advisors LLP"/>
        <s v="PRITBOR"/>
        <s v="Autovert Technologies Private Limited"/>
        <s v="Harish Naik"/>
        <s v="Yellow Lion Group"/>
        <s v="Intec Capital Limited"/>
        <s v="SYNOPSYS (INDIA) PRIVATE LIMITED"/>
        <s v="Idealyze Partners LLP"/>
        <s v="GT Informatics"/>
      </sharedItems>
    </cacheField>
    <cacheField name="Cent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4">
  <r>
    <s v="BLR/IN/02108/1"/>
    <x v="0"/>
    <x v="0"/>
    <n v="8"/>
    <s v="CoWrks New Indiranagar"/>
    <n v="1742"/>
    <s v="Activated"/>
    <x v="0"/>
    <s v="CoWrks New Indiranagar"/>
  </r>
  <r>
    <s v="BLR/IN/02108/1"/>
    <x v="1"/>
    <x v="1"/>
    <n v="8"/>
    <s v="CoWrks New Indiranagar"/>
    <n v="1742"/>
    <s v="Activated"/>
    <x v="0"/>
    <s v="CoWrks New Indiranagar"/>
  </r>
  <r>
    <s v="BLR/IN/02108/1"/>
    <x v="2"/>
    <x v="1"/>
    <n v="8"/>
    <s v="CoWrks New Indiranagar"/>
    <n v="1742"/>
    <s v="Activated"/>
    <x v="0"/>
    <s v="CoWrks New Indiranagar"/>
  </r>
  <r>
    <s v="BLR/IN/02058/1"/>
    <x v="3"/>
    <x v="2"/>
    <n v="0"/>
    <s v="CoWrks New Indiranagar"/>
    <n v="1887"/>
    <s v="Activated"/>
    <x v="1"/>
    <s v="CoWrks New Indiranagar"/>
  </r>
  <r>
    <s v="BLR/IN/00401/1"/>
    <x v="4"/>
    <x v="3"/>
    <n v="1"/>
    <s v="CoWrks New Indiranagar"/>
    <n v="395"/>
    <s v="Activated"/>
    <x v="2"/>
    <s v="CoWrks New Indiranagar"/>
  </r>
  <r>
    <s v="BLR/IN/00973/1"/>
    <x v="5"/>
    <x v="4"/>
    <n v="8"/>
    <s v="CoWrks New Indiranagar"/>
    <n v="859"/>
    <s v="Month on Month"/>
    <x v="3"/>
    <s v="CoWrks New Indiranagar"/>
  </r>
  <r>
    <s v="BLR/IN/00973/1"/>
    <x v="6"/>
    <x v="4"/>
    <n v="8"/>
    <s v="CoWrks New Indiranagar"/>
    <n v="859"/>
    <s v="Month on Month"/>
    <x v="3"/>
    <s v="CoWrks New Indiranagar"/>
  </r>
  <r>
    <s v="BLR/IN/00973/1"/>
    <x v="7"/>
    <x v="4"/>
    <n v="8"/>
    <s v="CoWrks New Indiranagar"/>
    <n v="859"/>
    <s v="Month on Month"/>
    <x v="3"/>
    <s v="CoWrks New Indiranagar"/>
  </r>
  <r>
    <s v="BLR/IN/00973/1"/>
    <x v="8"/>
    <x v="4"/>
    <n v="8"/>
    <s v="CoWrks New Indiranagar"/>
    <n v="859"/>
    <s v="Month on Month"/>
    <x v="3"/>
    <s v="CoWrks New Indiranagar"/>
  </r>
  <r>
    <s v="BLR/IN/00973/1"/>
    <x v="9"/>
    <x v="4"/>
    <n v="8"/>
    <s v="CoWrks New Indiranagar"/>
    <n v="859"/>
    <s v="Month on Month"/>
    <x v="3"/>
    <s v="CoWrks New Indiranagar"/>
  </r>
  <r>
    <s v="BLR/IN/00973/1"/>
    <x v="10"/>
    <x v="4"/>
    <n v="8"/>
    <s v="CoWrks New Indiranagar"/>
    <n v="859"/>
    <s v="Month on Month"/>
    <x v="3"/>
    <s v="CoWrks New Indiranagar"/>
  </r>
  <r>
    <s v="BLR/IN/00412/1"/>
    <x v="4"/>
    <x v="3"/>
    <n v="1"/>
    <s v="CoWrks New Indiranagar"/>
    <n v="398"/>
    <s v="Month on Month"/>
    <x v="4"/>
    <s v="CoWrks New Indiranagar"/>
  </r>
  <r>
    <s v="BLR/IN/02522/2"/>
    <x v="11"/>
    <x v="4"/>
    <n v="1"/>
    <s v="CoWrks New Indiranagar"/>
    <n v="2112"/>
    <s v="Activated"/>
    <x v="5"/>
    <s v="CoWrks New Indiranagar"/>
  </r>
  <r>
    <s v="BLR/IN/02496/1"/>
    <x v="12"/>
    <x v="2"/>
    <n v="8"/>
    <s v="CoWrks New Indiranagar"/>
    <n v="2126"/>
    <s v="Activated"/>
    <x v="6"/>
    <s v="CoWrks New Indiranagar"/>
  </r>
  <r>
    <s v="BLR/IN/02496/1"/>
    <x v="13"/>
    <x v="2"/>
    <n v="8"/>
    <s v="CoWrks New Indiranagar"/>
    <n v="2126"/>
    <s v="Activated"/>
    <x v="6"/>
    <s v="CoWrks New Indiranagar"/>
  </r>
  <r>
    <s v="BLR/IN/02496/1"/>
    <x v="14"/>
    <x v="2"/>
    <n v="8"/>
    <s v="CoWrks New Indiranagar"/>
    <n v="2126"/>
    <s v="Activated"/>
    <x v="6"/>
    <s v="CoWrks New Indiranagar"/>
  </r>
  <r>
    <s v="BLR/IN/02595/1"/>
    <x v="15"/>
    <x v="4"/>
    <n v="1"/>
    <s v="CoWrks New Indiranagar"/>
    <n v="2129"/>
    <s v="Month on Month"/>
    <x v="7"/>
    <s v="CoWrks New Indiranagar"/>
  </r>
  <r>
    <s v="BLR/IN/02588/1"/>
    <x v="16"/>
    <x v="0"/>
    <n v="8"/>
    <s v="CoWrks New Indiranagar"/>
    <n v="2152"/>
    <s v="Activated"/>
    <x v="8"/>
    <s v="CoWrks New Indiranagar"/>
  </r>
  <r>
    <s v="BLR/IN/02488/1"/>
    <x v="17"/>
    <x v="0"/>
    <n v="4"/>
    <s v="CoWrks New Indiranagar"/>
    <n v="2119"/>
    <s v="Activated"/>
    <x v="1"/>
    <s v="CoWrks New Indiranagar"/>
  </r>
  <r>
    <s v="BLR/IN/02581/1"/>
    <x v="18"/>
    <x v="0"/>
    <n v="3"/>
    <s v="CoWrks New Indiranagar"/>
    <n v="2162"/>
    <s v="Activated"/>
    <x v="9"/>
    <s v="CoWrks New Indiranagar"/>
  </r>
  <r>
    <s v="BLR/IN/02653/1"/>
    <x v="19"/>
    <x v="0"/>
    <n v="23"/>
    <s v="CoWrks New Indiranagar"/>
    <n v="2246"/>
    <s v="Activated"/>
    <x v="10"/>
    <s v="CoWrks New Indiranagar"/>
  </r>
  <r>
    <s v="BLR/IN/02746/1"/>
    <x v="20"/>
    <x v="0"/>
    <n v="12"/>
    <s v="CoWrks New Indiranagar"/>
    <n v="2214"/>
    <s v="Activated"/>
    <x v="1"/>
    <s v="CoWrks New Indiranagar"/>
  </r>
  <r>
    <s v="BLR/IN/02744/1"/>
    <x v="21"/>
    <x v="0"/>
    <n v="8"/>
    <s v="CoWrks New Indiranagar"/>
    <n v="2304"/>
    <s v="Activated"/>
    <x v="1"/>
    <s v="CoWrks New Indiranagar"/>
  </r>
  <r>
    <s v="BLR/IN/02744/1"/>
    <x v="22"/>
    <x v="0"/>
    <n v="8"/>
    <s v="CoWrks New Indiranagar"/>
    <n v="2304"/>
    <s v="Activated"/>
    <x v="1"/>
    <s v="CoWrks New Indiranagar"/>
  </r>
  <r>
    <s v="BLR/IN/02745/1"/>
    <x v="23"/>
    <x v="0"/>
    <n v="15"/>
    <s v="CoWrks New Indiranagar"/>
    <n v="2245"/>
    <s v="Activated"/>
    <x v="1"/>
    <s v="CoWrks New Indiranagar"/>
  </r>
  <r>
    <s v="BLR/IN/02785/1"/>
    <x v="24"/>
    <x v="2"/>
    <n v="0"/>
    <s v="CoWrks New Indiranagar"/>
    <n v="2239"/>
    <s v="Activated"/>
    <x v="11"/>
    <s v="CoWrks New Indiranagar"/>
  </r>
  <r>
    <s v="BLR/IN/02785/1"/>
    <x v="25"/>
    <x v="1"/>
    <n v="0"/>
    <s v="CoWrks New Indiranagar"/>
    <n v="2239"/>
    <s v="Activated"/>
    <x v="11"/>
    <s v="CoWrks New Indiranagar"/>
  </r>
  <r>
    <s v="BLR/IN/02780/2"/>
    <x v="26"/>
    <x v="2"/>
    <n v="0"/>
    <s v="CoWrks New Indiranagar"/>
    <n v="2240"/>
    <s v="Activated"/>
    <x v="12"/>
    <s v="CoWrks New Indiranagar"/>
  </r>
  <r>
    <s v="BLR/IN/02780/2"/>
    <x v="27"/>
    <x v="2"/>
    <n v="0"/>
    <s v="CoWrks New Indiranagar"/>
    <n v="2240"/>
    <s v="Activated"/>
    <x v="12"/>
    <s v="CoWrks New Indiranagar"/>
  </r>
  <r>
    <s v="BLR/IN/02780/2"/>
    <x v="28"/>
    <x v="2"/>
    <n v="0"/>
    <s v="CoWrks New Indiranagar"/>
    <n v="2240"/>
    <s v="Activated"/>
    <x v="12"/>
    <s v="CoWrks New Indiranagar"/>
  </r>
  <r>
    <s v="BLR/IN/02780/2"/>
    <x v="29"/>
    <x v="2"/>
    <n v="0"/>
    <s v="CoWrks New Indiranagar"/>
    <n v="2240"/>
    <s v="Activated"/>
    <x v="12"/>
    <s v="CoWrks New Indiranagar"/>
  </r>
  <r>
    <s v="BLR/IN/02780/2"/>
    <x v="30"/>
    <x v="2"/>
    <n v="0"/>
    <s v="CoWrks New Indiranagar"/>
    <n v="2240"/>
    <s v="Activated"/>
    <x v="12"/>
    <s v="CoWrks New Indiranagar"/>
  </r>
  <r>
    <s v="BLR/IN/02780/2"/>
    <x v="31"/>
    <x v="2"/>
    <n v="0"/>
    <s v="CoWrks New Indiranagar"/>
    <n v="2240"/>
    <s v="Activated"/>
    <x v="12"/>
    <s v="CoWrks New Indiranagar"/>
  </r>
  <r>
    <s v="BLR/IN/02780/2"/>
    <x v="32"/>
    <x v="2"/>
    <n v="0"/>
    <s v="CoWrks New Indiranagar"/>
    <n v="2240"/>
    <s v="Activated"/>
    <x v="12"/>
    <s v="CoWrks New Indiranagar"/>
  </r>
  <r>
    <s v="BLR/IN/02785/1"/>
    <x v="33"/>
    <x v="1"/>
    <n v="0"/>
    <s v="CoWrks New Indiranagar"/>
    <n v="2239"/>
    <s v="Activated"/>
    <x v="11"/>
    <s v="CoWrks New Indiranagar"/>
  </r>
  <r>
    <s v="BLR/IN/02653/1"/>
    <x v="34"/>
    <x v="0"/>
    <n v="23"/>
    <s v="CoWrks New Indiranagar"/>
    <n v="2246"/>
    <s v="Activated"/>
    <x v="10"/>
    <s v="CoWrks New Indiranagar"/>
  </r>
  <r>
    <s v="BLR/IN/02653/1"/>
    <x v="35"/>
    <x v="2"/>
    <n v="23"/>
    <s v="CoWrks New Indiranagar"/>
    <n v="2246"/>
    <s v="Activated"/>
    <x v="10"/>
    <s v="CoWrks New Indiranagar"/>
  </r>
  <r>
    <s v="BLR/IN/02653/1"/>
    <x v="36"/>
    <x v="2"/>
    <n v="23"/>
    <s v="CoWrks New Indiranagar"/>
    <n v="2246"/>
    <s v="Activated"/>
    <x v="10"/>
    <s v="CoWrks New Indiranagar"/>
  </r>
  <r>
    <s v="BLR/IN/02653/1"/>
    <x v="37"/>
    <x v="2"/>
    <n v="23"/>
    <s v="CoWrks New Indiranagar"/>
    <n v="2246"/>
    <s v="Activated"/>
    <x v="10"/>
    <s v="CoWrks New Indiranagar"/>
  </r>
  <r>
    <s v="BLR/IN/02653/1"/>
    <x v="38"/>
    <x v="2"/>
    <n v="23"/>
    <s v="CoWrks New Indiranagar"/>
    <n v="2246"/>
    <s v="Activated"/>
    <x v="10"/>
    <s v="CoWrks New Indiranagar"/>
  </r>
  <r>
    <s v="BLR/IN/01115/1"/>
    <x v="39"/>
    <x v="0"/>
    <n v="63"/>
    <s v="CoWrks New Indiranagar"/>
    <n v="996"/>
    <s v="Activated"/>
    <x v="13"/>
    <s v="CoWrks New Indiranagar"/>
  </r>
  <r>
    <s v="BLR/IN/01115/1"/>
    <x v="40"/>
    <x v="0"/>
    <n v="63"/>
    <s v="CoWrks New Indiranagar"/>
    <n v="996"/>
    <s v="Activated"/>
    <x v="13"/>
    <s v="CoWrks New Indiranagar"/>
  </r>
  <r>
    <s v="BLR/IN/01115/1"/>
    <x v="41"/>
    <x v="0"/>
    <n v="63"/>
    <s v="CoWrks New Indiranagar"/>
    <n v="996"/>
    <s v="Activated"/>
    <x v="13"/>
    <s v="CoWrks New Indiranagar"/>
  </r>
  <r>
    <s v="BLR/IN/01115/1"/>
    <x v="42"/>
    <x v="0"/>
    <n v="63"/>
    <s v="CoWrks New Indiranagar"/>
    <n v="996"/>
    <s v="Activated"/>
    <x v="13"/>
    <s v="CoWrks New Indiranagar"/>
  </r>
  <r>
    <s v="BLR/IN/01115/1"/>
    <x v="43"/>
    <x v="0"/>
    <n v="63"/>
    <s v="CoWrks New Indiranagar"/>
    <n v="996"/>
    <s v="Activated"/>
    <x v="13"/>
    <s v="CoWrks New Indiranagar"/>
  </r>
  <r>
    <s v="BLR/IN/01115/1"/>
    <x v="44"/>
    <x v="0"/>
    <n v="63"/>
    <s v="CoWrks New Indiranagar"/>
    <n v="996"/>
    <s v="Activated"/>
    <x v="13"/>
    <s v="CoWrks New Indiranagar"/>
  </r>
  <r>
    <s v="BLR/IN/01115/1"/>
    <x v="45"/>
    <x v="0"/>
    <n v="63"/>
    <s v="CoWrks New Indiranagar"/>
    <n v="996"/>
    <s v="Activated"/>
    <x v="13"/>
    <s v="CoWrks New Indiranagar"/>
  </r>
  <r>
    <s v="BLR/IN/01121/1"/>
    <x v="46"/>
    <x v="0"/>
    <n v="19"/>
    <s v="CoWrks New Indiranagar"/>
    <n v="1068"/>
    <s v="Activated"/>
    <x v="14"/>
    <s v="CoWrks New Indiranagar"/>
  </r>
  <r>
    <s v="BLR/IN/01121/1"/>
    <x v="47"/>
    <x v="0"/>
    <n v="19"/>
    <s v="CoWrks New Indiranagar"/>
    <n v="1068"/>
    <s v="Activated"/>
    <x v="14"/>
    <s v="CoWrks New Indiranagar"/>
  </r>
  <r>
    <s v="BLR/IN/01121/1"/>
    <x v="48"/>
    <x v="0"/>
    <n v="19"/>
    <s v="CoWrks New Indiranagar"/>
    <n v="1068"/>
    <s v="Activated"/>
    <x v="14"/>
    <s v="CoWrks New Indiranagar"/>
  </r>
  <r>
    <s v="BLR/IN/01121/1"/>
    <x v="49"/>
    <x v="2"/>
    <n v="19"/>
    <s v="CoWrks New Indiranagar"/>
    <n v="1068"/>
    <s v="Activated"/>
    <x v="14"/>
    <s v="CoWrks New Indiranagar"/>
  </r>
  <r>
    <s v="BLR/IN/01121/1"/>
    <x v="50"/>
    <x v="2"/>
    <n v="19"/>
    <s v="CoWrks New Indiranagar"/>
    <n v="1068"/>
    <s v="Activated"/>
    <x v="14"/>
    <s v="CoWrks New Indiranagar"/>
  </r>
  <r>
    <s v="BLR/IN/01121/1"/>
    <x v="51"/>
    <x v="2"/>
    <n v="19"/>
    <s v="CoWrks New Indiranagar"/>
    <n v="1068"/>
    <s v="Activated"/>
    <x v="14"/>
    <s v="CoWrks New Indiranagar"/>
  </r>
  <r>
    <s v="BLR/IN/01121/1"/>
    <x v="52"/>
    <x v="2"/>
    <n v="19"/>
    <s v="CoWrks New Indiranagar"/>
    <n v="1068"/>
    <s v="Activated"/>
    <x v="14"/>
    <s v="CoWrks New Indiranagar"/>
  </r>
  <r>
    <s v="BLR/IN/00456/1"/>
    <x v="4"/>
    <x v="3"/>
    <n v="3"/>
    <s v="CoWrks New Indiranagar"/>
    <n v="468"/>
    <s v="Activated"/>
    <x v="2"/>
    <s v="CoWrks New Indiranagar"/>
  </r>
  <r>
    <s v="BLR/IN/02516/1"/>
    <x v="53"/>
    <x v="4"/>
    <n v="1"/>
    <s v="CoWrks New Indiranagar"/>
    <n v="2065"/>
    <s v="Activated"/>
    <x v="15"/>
    <s v="CoWrks New Indiranagar"/>
  </r>
  <r>
    <s v="BLR/IN/00954/1"/>
    <x v="54"/>
    <x v="4"/>
    <n v="1"/>
    <s v="CoWrks New Indiranagar"/>
    <n v="851"/>
    <s v="Activated"/>
    <x v="16"/>
    <s v="CoWrks New Indiranagar"/>
  </r>
  <r>
    <s v="BLR/IN/02716/1"/>
    <x v="55"/>
    <x v="0"/>
    <n v="8"/>
    <s v="CoWrks New Indiranagar"/>
    <n v="2187"/>
    <s v="Activated"/>
    <x v="8"/>
    <s v="CoWrks New Indiranagar"/>
  </r>
  <r>
    <s v="BLR/IN/02741/1"/>
    <x v="56"/>
    <x v="1"/>
    <n v="0"/>
    <s v="CoWrks New Indiranagar"/>
    <n v="2201"/>
    <s v="Activated"/>
    <x v="8"/>
    <s v="CoWrks New Indiranagar"/>
  </r>
  <r>
    <s v="BLR/IN/02579/1"/>
    <x v="57"/>
    <x v="4"/>
    <n v="3"/>
    <s v="CoWrks New Indiranagar"/>
    <n v="2195"/>
    <s v="Activated"/>
    <x v="17"/>
    <s v="CoWrks New Indiranagar"/>
  </r>
  <r>
    <s v="BLR/IN/02579/1"/>
    <x v="58"/>
    <x v="4"/>
    <n v="3"/>
    <s v="CoWrks New Indiranagar"/>
    <n v="2195"/>
    <s v="Activated"/>
    <x v="17"/>
    <s v="CoWrks New Indiranagar"/>
  </r>
  <r>
    <s v="BLR/IN/02579/1"/>
    <x v="59"/>
    <x v="4"/>
    <n v="3"/>
    <s v="CoWrks New Indiranagar"/>
    <n v="2195"/>
    <s v="Activated"/>
    <x v="17"/>
    <s v="CoWrks New Indiranagar"/>
  </r>
  <r>
    <s v="BLR/IN/02898/1"/>
    <x v="60"/>
    <x v="5"/>
    <n v="0"/>
    <s v="CoWrks New Indiranagar"/>
    <n v="2359"/>
    <s v="Activated"/>
    <x v="18"/>
    <s v="CoWrks New Indiranagar"/>
  </r>
  <r>
    <s v="BLR/IN/01004/2"/>
    <x v="61"/>
    <x v="0"/>
    <n v="31"/>
    <s v="CoWrks New Indiranagar"/>
    <n v="873"/>
    <s v="Month on Month"/>
    <x v="19"/>
    <s v="CoWrks New Indiranagar"/>
  </r>
  <r>
    <s v="BLR/IN/01004/2"/>
    <x v="62"/>
    <x v="0"/>
    <n v="31"/>
    <s v="CoWrks New Indiranagar"/>
    <n v="873"/>
    <s v="Month on Month"/>
    <x v="19"/>
    <s v="CoWrks New Indiranagar"/>
  </r>
  <r>
    <s v="BLR/IN/00869/1"/>
    <x v="63"/>
    <x v="4"/>
    <n v="1"/>
    <s v="CoWrks New Indiranagar"/>
    <n v="807"/>
    <s v="Month on Month"/>
    <x v="20"/>
    <s v="CoWrks New Indiranagar"/>
  </r>
  <r>
    <s v="BLR/IN/01004/2"/>
    <x v="64"/>
    <x v="0"/>
    <n v="31"/>
    <s v="CoWrks New Indiranagar"/>
    <n v="873"/>
    <s v="Month on Month"/>
    <x v="19"/>
    <s v="CoWrks New Indiranagar"/>
  </r>
  <r>
    <s v="BLR/IN/01135/1"/>
    <x v="65"/>
    <x v="4"/>
    <n v="1"/>
    <s v="CoWrks New Indiranagar"/>
    <n v="911"/>
    <s v="Formal Notice Given"/>
    <x v="21"/>
    <s v="CoWrks New Indiranagar"/>
  </r>
  <r>
    <s v="BLR/IN/01993/2"/>
    <x v="66"/>
    <x v="0"/>
    <n v="9"/>
    <s v="CoWrks New Indiranagar"/>
    <n v="1643"/>
    <s v="Activated"/>
    <x v="22"/>
    <s v="CoWrks New Indiranagar"/>
  </r>
  <r>
    <s v="BLR/IN/01993/2"/>
    <x v="67"/>
    <x v="2"/>
    <n v="9"/>
    <s v="CoWrks New Indiranagar"/>
    <n v="1643"/>
    <s v="Activated"/>
    <x v="22"/>
    <s v="CoWrks New Indiranagar"/>
  </r>
  <r>
    <s v="BLR/IN/01993/2"/>
    <x v="68"/>
    <x v="2"/>
    <n v="9"/>
    <s v="CoWrks New Indiranagar"/>
    <n v="1643"/>
    <s v="Activated"/>
    <x v="22"/>
    <s v="CoWrks New Indiranagar"/>
  </r>
  <r>
    <s v="BLR/IN/02060/1"/>
    <x v="69"/>
    <x v="0"/>
    <n v="84"/>
    <s v="CoWrks New Indiranagar"/>
    <n v="1792"/>
    <s v="Activated"/>
    <x v="12"/>
    <s v="CoWrks New Indiranagar"/>
  </r>
  <r>
    <s v="BLR/IN/02220/1"/>
    <x v="70"/>
    <x v="4"/>
    <n v="23"/>
    <s v="CoWrks New Indiranagar"/>
    <n v="1914"/>
    <s v="Activated"/>
    <x v="23"/>
    <s v="CoWrks New Indiranagar"/>
  </r>
  <r>
    <s v="BLR/IN/02220/1"/>
    <x v="71"/>
    <x v="4"/>
    <n v="23"/>
    <s v="CoWrks New Indiranagar"/>
    <n v="1914"/>
    <s v="Activated"/>
    <x v="23"/>
    <s v="CoWrks New Indiranagar"/>
  </r>
  <r>
    <s v="BLR/IN/02220/1"/>
    <x v="72"/>
    <x v="4"/>
    <n v="23"/>
    <s v="CoWrks New Indiranagar"/>
    <n v="1914"/>
    <s v="Activated"/>
    <x v="23"/>
    <s v="CoWrks New Indiranagar"/>
  </r>
  <r>
    <s v="BLR/IN/02220/1"/>
    <x v="73"/>
    <x v="4"/>
    <n v="23"/>
    <s v="CoWrks New Indiranagar"/>
    <n v="1914"/>
    <s v="Activated"/>
    <x v="23"/>
    <s v="CoWrks New Indiranagar"/>
  </r>
  <r>
    <s v="BLR/IN/02220/1"/>
    <x v="74"/>
    <x v="4"/>
    <n v="23"/>
    <s v="CoWrks New Indiranagar"/>
    <n v="1914"/>
    <s v="Activated"/>
    <x v="23"/>
    <s v="CoWrks New Indiranagar"/>
  </r>
  <r>
    <s v="BLR/IN/02220/1"/>
    <x v="75"/>
    <x v="4"/>
    <n v="23"/>
    <s v="CoWrks New Indiranagar"/>
    <n v="1914"/>
    <s v="Activated"/>
    <x v="23"/>
    <s v="CoWrks New Indiranagar"/>
  </r>
  <r>
    <s v="BLR/IN/02220/1"/>
    <x v="76"/>
    <x v="4"/>
    <n v="23"/>
    <s v="CoWrks New Indiranagar"/>
    <n v="1914"/>
    <s v="Activated"/>
    <x v="23"/>
    <s v="CoWrks New Indiranagar"/>
  </r>
  <r>
    <s v="BLR/IN/02220/1"/>
    <x v="77"/>
    <x v="4"/>
    <n v="23"/>
    <s v="CoWrks New Indiranagar"/>
    <n v="1914"/>
    <s v="Activated"/>
    <x v="23"/>
    <s v="CoWrks New Indiranagar"/>
  </r>
  <r>
    <s v="BLR/IN/02220/1"/>
    <x v="78"/>
    <x v="4"/>
    <n v="23"/>
    <s v="CoWrks New Indiranagar"/>
    <n v="1914"/>
    <s v="Activated"/>
    <x v="23"/>
    <s v="CoWrks New Indiranagar"/>
  </r>
  <r>
    <s v="BLR/IN/02220/1"/>
    <x v="79"/>
    <x v="4"/>
    <n v="23"/>
    <s v="CoWrks New Indiranagar"/>
    <n v="1914"/>
    <s v="Activated"/>
    <x v="23"/>
    <s v="CoWrks New Indiranagar"/>
  </r>
  <r>
    <s v="BLR/IN/02220/1"/>
    <x v="80"/>
    <x v="4"/>
    <n v="23"/>
    <s v="CoWrks New Indiranagar"/>
    <n v="1914"/>
    <s v="Activated"/>
    <x v="23"/>
    <s v="CoWrks New Indiranagar"/>
  </r>
  <r>
    <s v="BLR/IN/02112/1"/>
    <x v="81"/>
    <x v="4"/>
    <n v="4"/>
    <s v="CoWrks New Indiranagar"/>
    <n v="1741"/>
    <s v="Activated"/>
    <x v="24"/>
    <s v="CoWrks New Indiranagar"/>
  </r>
  <r>
    <s v="BLR/IN/02112/1"/>
    <x v="82"/>
    <x v="4"/>
    <n v="4"/>
    <s v="CoWrks New Indiranagar"/>
    <n v="1741"/>
    <s v="Activated"/>
    <x v="24"/>
    <s v="CoWrks New Indiranagar"/>
  </r>
  <r>
    <s v="BLR/IN/02112/1"/>
    <x v="83"/>
    <x v="4"/>
    <n v="4"/>
    <s v="CoWrks New Indiranagar"/>
    <n v="1741"/>
    <s v="Activated"/>
    <x v="24"/>
    <s v="CoWrks New Indiranagar"/>
  </r>
  <r>
    <s v="BLR/IN/02112/1"/>
    <x v="84"/>
    <x v="4"/>
    <n v="4"/>
    <s v="CoWrks New Indiranagar"/>
    <n v="1741"/>
    <s v="Activated"/>
    <x v="24"/>
    <s v="CoWrks New Indiranagar"/>
  </r>
  <r>
    <s v="BLR/IN/02058/1"/>
    <x v="85"/>
    <x v="2"/>
    <n v="0"/>
    <s v="CoWrks New Indiranagar"/>
    <n v="1887"/>
    <s v="Activated"/>
    <x v="1"/>
    <s v="CoWrks New Indiranagar"/>
  </r>
  <r>
    <s v="BLR/IN/02060/1"/>
    <x v="86"/>
    <x v="0"/>
    <n v="84"/>
    <s v="CoWrks New Indiranagar"/>
    <n v="1792"/>
    <s v="Activated"/>
    <x v="12"/>
    <s v="CoWrks New Indiranagar"/>
  </r>
  <r>
    <s v="BLR/IN/02060/1"/>
    <x v="87"/>
    <x v="0"/>
    <n v="84"/>
    <s v="CoWrks New Indiranagar"/>
    <n v="1792"/>
    <s v="Activated"/>
    <x v="12"/>
    <s v="CoWrks New Indiranagar"/>
  </r>
  <r>
    <s v="BLR/IN/02060/1"/>
    <x v="88"/>
    <x v="0"/>
    <n v="84"/>
    <s v="CoWrks New Indiranagar"/>
    <n v="1792"/>
    <s v="Activated"/>
    <x v="12"/>
    <s v="CoWrks New Indiranagar"/>
  </r>
  <r>
    <s v="BLR/IN/02060/1"/>
    <x v="89"/>
    <x v="0"/>
    <n v="84"/>
    <s v="CoWrks New Indiranagar"/>
    <n v="1792"/>
    <s v="Activated"/>
    <x v="12"/>
    <s v="CoWrks New Indiranagar"/>
  </r>
  <r>
    <s v="BLR/IN/02060/1"/>
    <x v="90"/>
    <x v="0"/>
    <n v="84"/>
    <s v="CoWrks New Indiranagar"/>
    <n v="1792"/>
    <s v="Activated"/>
    <x v="12"/>
    <s v="CoWrks New Indiranagar"/>
  </r>
  <r>
    <s v="BLR/IN/02060/1"/>
    <x v="91"/>
    <x v="0"/>
    <n v="84"/>
    <s v="CoWrks New Indiranagar"/>
    <n v="1792"/>
    <s v="Activated"/>
    <x v="12"/>
    <s v="CoWrks New Indiranagar"/>
  </r>
  <r>
    <s v="BLR/IN/02060/1"/>
    <x v="92"/>
    <x v="0"/>
    <n v="84"/>
    <s v="CoWrks New Indiranagar"/>
    <n v="1792"/>
    <s v="Activated"/>
    <x v="12"/>
    <s v="CoWrks New Indiranagar"/>
  </r>
  <r>
    <s v="BLR/IN/02060/1"/>
    <x v="93"/>
    <x v="0"/>
    <n v="84"/>
    <s v="CoWrks New Indiranagar"/>
    <n v="1792"/>
    <s v="Activated"/>
    <x v="12"/>
    <s v="CoWrks New Indiranagar"/>
  </r>
  <r>
    <s v="BLR/IN/02173/1"/>
    <x v="94"/>
    <x v="0"/>
    <n v="9"/>
    <s v="CoWrks New Indiranagar"/>
    <n v="1788"/>
    <s v="Activated"/>
    <x v="25"/>
    <s v="CoWrks New Indiranagar"/>
  </r>
  <r>
    <s v="BLR/IN/02060/1"/>
    <x v="95"/>
    <x v="0"/>
    <n v="84"/>
    <s v="CoWrks New Indiranagar"/>
    <n v="1792"/>
    <s v="Activated"/>
    <x v="12"/>
    <s v="CoWrks New Indiranagar"/>
  </r>
  <r>
    <s v="BLR/IN/02060/1"/>
    <x v="96"/>
    <x v="0"/>
    <n v="84"/>
    <s v="CoWrks New Indiranagar"/>
    <n v="1792"/>
    <s v="Activated"/>
    <x v="12"/>
    <s v="CoWrks New Indiranagar"/>
  </r>
  <r>
    <s v="BLR/IN/02188/1"/>
    <x v="97"/>
    <x v="0"/>
    <n v="4"/>
    <s v="CoWrks New Indiranagar"/>
    <n v="1826"/>
    <s v="Activated"/>
    <x v="11"/>
    <s v="CoWrks New Indiranagar"/>
  </r>
  <r>
    <s v="BLR/IN/02187/1"/>
    <x v="98"/>
    <x v="0"/>
    <n v="10"/>
    <s v="CoWrks New Indiranagar"/>
    <n v="1801"/>
    <s v="Activated"/>
    <x v="22"/>
    <s v="CoWrks New Indiranagar"/>
  </r>
  <r>
    <s v="BLR/IN/02220/1"/>
    <x v="99"/>
    <x v="0"/>
    <n v="23"/>
    <s v="CoWrks New Indiranagar"/>
    <n v="1914"/>
    <s v="Activated"/>
    <x v="23"/>
    <s v="CoWrks New Indiranagar"/>
  </r>
  <r>
    <s v="BLR/IN/02222/1"/>
    <x v="100"/>
    <x v="0"/>
    <n v="23"/>
    <s v="CoWrks New Indiranagar"/>
    <n v="1829"/>
    <s v="Activated"/>
    <x v="26"/>
    <s v="CoWrks New Indiranagar"/>
  </r>
  <r>
    <s v="BLR/IN/02222/1"/>
    <x v="101"/>
    <x v="0"/>
    <n v="23"/>
    <s v="CoWrks New Indiranagar"/>
    <n v="1829"/>
    <s v="Activated"/>
    <x v="26"/>
    <s v="CoWrks New Indiranagar"/>
  </r>
  <r>
    <s v="BLR/IN/00559/1"/>
    <x v="4"/>
    <x v="3"/>
    <n v="1"/>
    <s v="CoWrks New Indiranagar"/>
    <n v="532"/>
    <s v="Activated"/>
    <x v="2"/>
    <s v="CoWrks New Indiranagar"/>
  </r>
  <r>
    <s v="BLR/IN/00560/1"/>
    <x v="4"/>
    <x v="3"/>
    <n v="2"/>
    <s v="CoWrks New Indiranagar"/>
    <n v="538"/>
    <s v="Activated"/>
    <x v="27"/>
    <s v="CoWrks New Indiranagar"/>
  </r>
  <r>
    <s v="BLR/IN/00506/1"/>
    <x v="4"/>
    <x v="3"/>
    <n v="1"/>
    <s v="CoWrks New Indiranagar"/>
    <n v="488"/>
    <s v="Activated"/>
    <x v="2"/>
    <s v="CoWrks New Indiranagar"/>
  </r>
  <r>
    <s v="BLR/IN/02202/1"/>
    <x v="102"/>
    <x v="0"/>
    <n v="8"/>
    <s v="CoWrks New Indiranagar"/>
    <n v="1815"/>
    <s v="Activated"/>
    <x v="1"/>
    <s v="CoWrks New Indiranagar"/>
  </r>
  <r>
    <s v="BLR/IN/02219/1"/>
    <x v="103"/>
    <x v="0"/>
    <n v="4"/>
    <s v="CoWrks New Indiranagar"/>
    <n v="1827"/>
    <s v="Activated"/>
    <x v="28"/>
    <s v="CoWrks New Indiranagar"/>
  </r>
  <r>
    <s v="BLR/IN/02140/1"/>
    <x v="104"/>
    <x v="0"/>
    <n v="4"/>
    <s v="CoWrks New Indiranagar"/>
    <n v="1903"/>
    <s v="Activated"/>
    <x v="29"/>
    <s v="CoWrks New Indiranagar"/>
  </r>
  <r>
    <s v="BLR/IN/02426/1"/>
    <x v="105"/>
    <x v="4"/>
    <n v="2"/>
    <s v="CoWrks New Indiranagar"/>
    <n v="2001"/>
    <s v="Activated"/>
    <x v="30"/>
    <s v="CoWrks New Indiranagar"/>
  </r>
  <r>
    <s v="BLR/IN/02426/1"/>
    <x v="106"/>
    <x v="4"/>
    <n v="2"/>
    <s v="CoWrks New Indiranagar"/>
    <n v="2001"/>
    <s v="Activated"/>
    <x v="30"/>
    <s v="CoWrks New Indiranagar"/>
  </r>
  <r>
    <s v="BLR/IN/02496/1"/>
    <x v="107"/>
    <x v="0"/>
    <n v="8"/>
    <s v="CoWrks New Indiranagar"/>
    <n v="2126"/>
    <s v="Activated"/>
    <x v="6"/>
    <s v="CoWrks New Indiranagar"/>
  </r>
  <r>
    <s v="BLR/IN/00386/1"/>
    <x v="4"/>
    <x v="3"/>
    <n v="1"/>
    <s v="CoWrks New Indiranagar"/>
    <n v="386"/>
    <s v="Month on Month"/>
    <x v="31"/>
    <s v="CoWrks New Indiranagar"/>
  </r>
  <r>
    <s v="BLR/IN/00121/3"/>
    <x v="108"/>
    <x v="0"/>
    <n v="12"/>
    <s v="CoWrks New Indiranagar"/>
    <n v="900"/>
    <s v="Activated"/>
    <x v="32"/>
    <s v="CoWrks New Indiranagar"/>
  </r>
  <r>
    <s v="BLR/IN/00287/2"/>
    <x v="4"/>
    <x v="3"/>
    <n v="1"/>
    <s v="CoWrks New Indiranagar"/>
    <n v="301"/>
    <s v="Activated"/>
    <x v="2"/>
    <s v="CoWrks New Indiranagar"/>
  </r>
  <r>
    <s v="BLR/IN/01314/1"/>
    <x v="109"/>
    <x v="4"/>
    <n v="5"/>
    <s v="CoWrks New Indiranagar"/>
    <n v="1091"/>
    <s v="Month on Month"/>
    <x v="33"/>
    <s v="CoWrks New Indiranagar"/>
  </r>
  <r>
    <s v="BLR/IN/01314/1"/>
    <x v="110"/>
    <x v="4"/>
    <n v="5"/>
    <s v="CoWrks New Indiranagar"/>
    <n v="1091"/>
    <s v="Month on Month"/>
    <x v="33"/>
    <s v="CoWrks New Indiranagar"/>
  </r>
  <r>
    <s v="BLR/IN/01314/1"/>
    <x v="111"/>
    <x v="4"/>
    <n v="5"/>
    <s v="CoWrks New Indiranagar"/>
    <n v="1091"/>
    <s v="Month on Month"/>
    <x v="33"/>
    <s v="CoWrks New Indiranagar"/>
  </r>
  <r>
    <s v="BLR/IN/01314/1"/>
    <x v="112"/>
    <x v="4"/>
    <n v="5"/>
    <s v="CoWrks New Indiranagar"/>
    <n v="1091"/>
    <s v="Month on Month"/>
    <x v="33"/>
    <s v="CoWrks New Indiranagar"/>
  </r>
  <r>
    <s v="BLR/IN/01314/1"/>
    <x v="113"/>
    <x v="4"/>
    <n v="5"/>
    <s v="CoWrks New Indiranagar"/>
    <n v="1091"/>
    <s v="Month on Month"/>
    <x v="33"/>
    <s v="CoWrks New Indiranagar"/>
  </r>
  <r>
    <s v="BLR/IN/01250/1"/>
    <x v="114"/>
    <x v="6"/>
    <n v="3"/>
    <s v="CoWrks New Indiranagar"/>
    <n v="1016"/>
    <s v="Month on Month"/>
    <x v="34"/>
    <s v="CoWrks New Indiranagar"/>
  </r>
  <r>
    <s v="BLR/IN/01250/1"/>
    <x v="115"/>
    <x v="6"/>
    <n v="3"/>
    <s v="CoWrks New Indiranagar"/>
    <n v="1016"/>
    <s v="Month on Month"/>
    <x v="34"/>
    <s v="CoWrks New Indiranagar"/>
  </r>
  <r>
    <s v="BLR/IN/01250/1"/>
    <x v="116"/>
    <x v="6"/>
    <n v="3"/>
    <s v="CoWrks New Indiranagar"/>
    <n v="1016"/>
    <s v="Month on Month"/>
    <x v="34"/>
    <s v="CoWrks New Indiranagar"/>
  </r>
  <r>
    <s v="BLR/IN/01121/1"/>
    <x v="117"/>
    <x v="2"/>
    <n v="19"/>
    <s v="CoWrks New Indiranagar"/>
    <n v="1068"/>
    <s v="Activated"/>
    <x v="14"/>
    <s v="CoWrks New Indiranagar"/>
  </r>
  <r>
    <s v="BLR/IN/01364/1"/>
    <x v="118"/>
    <x v="4"/>
    <n v="4"/>
    <s v="CoWrks New Indiranagar"/>
    <n v="1097"/>
    <s v="Month on Month"/>
    <x v="35"/>
    <s v="CoWrks New Indiranagar"/>
  </r>
  <r>
    <s v="BLR/IN/01364/1"/>
    <x v="119"/>
    <x v="4"/>
    <n v="4"/>
    <s v="CoWrks New Indiranagar"/>
    <n v="1097"/>
    <s v="Month on Month"/>
    <x v="35"/>
    <s v="CoWrks New Indiranagar"/>
  </r>
  <r>
    <s v="BLR/IN/01364/1"/>
    <x v="120"/>
    <x v="4"/>
    <n v="4"/>
    <s v="CoWrks New Indiranagar"/>
    <n v="1097"/>
    <s v="Month on Month"/>
    <x v="35"/>
    <s v="CoWrks New Indiranagar"/>
  </r>
  <r>
    <s v="BLR/IN/01364/1"/>
    <x v="121"/>
    <x v="4"/>
    <n v="4"/>
    <s v="CoWrks New Indiranagar"/>
    <n v="1097"/>
    <s v="Month on Month"/>
    <x v="35"/>
    <s v="CoWrks New Indiranagar"/>
  </r>
  <r>
    <s v="BLR/IN/01427/1"/>
    <x v="122"/>
    <x v="6"/>
    <n v="1"/>
    <s v="CoWrks New Indiranagar"/>
    <n v="1085"/>
    <s v="Month on Month"/>
    <x v="36"/>
    <s v="CoWrks New Indiranagar"/>
  </r>
  <r>
    <s v="BLR/IN/01446/1"/>
    <x v="123"/>
    <x v="6"/>
    <n v="10"/>
    <s v="CoWrks New Indiranagar"/>
    <n v="1114"/>
    <s v="Activated"/>
    <x v="23"/>
    <s v="CoWrks New Indiranagar"/>
  </r>
  <r>
    <s v="BLR/IN/01446/1"/>
    <x v="124"/>
    <x v="6"/>
    <n v="10"/>
    <s v="CoWrks New Indiranagar"/>
    <n v="1114"/>
    <s v="Activated"/>
    <x v="23"/>
    <s v="CoWrks New Indiranagar"/>
  </r>
  <r>
    <s v="BLR/IN/01446/1"/>
    <x v="125"/>
    <x v="6"/>
    <n v="10"/>
    <s v="CoWrks New Indiranagar"/>
    <n v="1114"/>
    <s v="Activated"/>
    <x v="23"/>
    <s v="CoWrks New Indiranagar"/>
  </r>
  <r>
    <s v="BLR/IN/01446/1"/>
    <x v="126"/>
    <x v="6"/>
    <n v="10"/>
    <s v="CoWrks New Indiranagar"/>
    <n v="1114"/>
    <s v="Activated"/>
    <x v="23"/>
    <s v="CoWrks New Indiranagar"/>
  </r>
  <r>
    <s v="BLR/IN/01446/1"/>
    <x v="127"/>
    <x v="6"/>
    <n v="10"/>
    <s v="CoWrks New Indiranagar"/>
    <n v="1114"/>
    <s v="Activated"/>
    <x v="23"/>
    <s v="CoWrks New Indiranagar"/>
  </r>
  <r>
    <s v="BLR/IN/01446/1"/>
    <x v="128"/>
    <x v="6"/>
    <n v="10"/>
    <s v="CoWrks New Indiranagar"/>
    <n v="1114"/>
    <s v="Activated"/>
    <x v="23"/>
    <s v="CoWrks New Indiranagar"/>
  </r>
  <r>
    <s v="BLR/IN/01446/1"/>
    <x v="129"/>
    <x v="6"/>
    <n v="10"/>
    <s v="CoWrks New Indiranagar"/>
    <n v="1114"/>
    <s v="Activated"/>
    <x v="23"/>
    <s v="CoWrks New Indiranagar"/>
  </r>
  <r>
    <s v="BLR/IN/01446/1"/>
    <x v="130"/>
    <x v="6"/>
    <n v="10"/>
    <s v="CoWrks New Indiranagar"/>
    <n v="1114"/>
    <s v="Activated"/>
    <x v="23"/>
    <s v="CoWrks New Indiranagar"/>
  </r>
  <r>
    <s v="BLR/IN/01446/1"/>
    <x v="131"/>
    <x v="6"/>
    <n v="10"/>
    <s v="CoWrks New Indiranagar"/>
    <n v="1114"/>
    <s v="Activated"/>
    <x v="23"/>
    <s v="CoWrks New Indiranagar"/>
  </r>
  <r>
    <s v="BLR/IN/01446/1"/>
    <x v="132"/>
    <x v="6"/>
    <n v="10"/>
    <s v="CoWrks New Indiranagar"/>
    <n v="1114"/>
    <s v="Activated"/>
    <x v="23"/>
    <s v="CoWrks New Indiranagar"/>
  </r>
  <r>
    <s v="BLR/IN/01470/1"/>
    <x v="133"/>
    <x v="4"/>
    <n v="2"/>
    <s v="CoWrks New Indiranagar"/>
    <n v="1271"/>
    <s v="Activated"/>
    <x v="24"/>
    <s v="CoWrks New Indiranagar"/>
  </r>
  <r>
    <s v="BLR/IN/01470/1"/>
    <x v="134"/>
    <x v="4"/>
    <n v="2"/>
    <s v="CoWrks New Indiranagar"/>
    <n v="1271"/>
    <s v="Activated"/>
    <x v="24"/>
    <s v="CoWrks New Indiranagar"/>
  </r>
  <r>
    <s v="BLR/IN/01503/1"/>
    <x v="135"/>
    <x v="6"/>
    <n v="1"/>
    <s v="CoWrks New Indiranagar"/>
    <n v="1144"/>
    <s v="Month on Month"/>
    <x v="37"/>
    <s v="CoWrks New Indiranagar"/>
  </r>
  <r>
    <s v="BLR/IN/01535/1"/>
    <x v="136"/>
    <x v="4"/>
    <n v="1"/>
    <s v="CoWrks New Indiranagar"/>
    <n v="1179"/>
    <s v="Month on Month"/>
    <x v="38"/>
    <s v="CoWrks New Indiranagar"/>
  </r>
  <r>
    <s v="BLR/IN/00515/4"/>
    <x v="137"/>
    <x v="0"/>
    <n v="89"/>
    <s v="CoWrks New Indiranagar"/>
    <n v="822"/>
    <s v="Month on Month"/>
    <x v="39"/>
    <s v="CoWrks New Indiranagar"/>
  </r>
  <r>
    <s v="BLR/IN/00515/4"/>
    <x v="138"/>
    <x v="0"/>
    <n v="89"/>
    <s v="CoWrks New Indiranagar"/>
    <n v="822"/>
    <s v="Month on Month"/>
    <x v="39"/>
    <s v="CoWrks New Indiranagar"/>
  </r>
  <r>
    <s v="BLR/IN/00515/4"/>
    <x v="139"/>
    <x v="0"/>
    <n v="89"/>
    <s v="CoWrks New Indiranagar"/>
    <n v="822"/>
    <s v="Month on Month"/>
    <x v="39"/>
    <s v="CoWrks New Indiranagar"/>
  </r>
  <r>
    <s v="BLR/IN/00515/4"/>
    <x v="140"/>
    <x v="0"/>
    <n v="89"/>
    <s v="CoWrks New Indiranagar"/>
    <n v="822"/>
    <s v="Month on Month"/>
    <x v="39"/>
    <s v="CoWrks New Indiranagar"/>
  </r>
  <r>
    <s v="BLR/IN/00515/4"/>
    <x v="141"/>
    <x v="0"/>
    <n v="89"/>
    <s v="CoWrks New Indiranagar"/>
    <n v="822"/>
    <s v="Month on Month"/>
    <x v="39"/>
    <s v="CoWrks New Indiranagar"/>
  </r>
  <r>
    <s v="BLR/IN/01025/1"/>
    <x v="142"/>
    <x v="1"/>
    <n v="0"/>
    <s v="CoWrks New Indiranagar"/>
    <n v="879"/>
    <s v="Activated"/>
    <x v="19"/>
    <s v="CoWrks New Indiranagar"/>
  </r>
  <r>
    <s v="BLR/IN/01025/1"/>
    <x v="143"/>
    <x v="1"/>
    <n v="0"/>
    <s v="CoWrks New Indiranagar"/>
    <n v="879"/>
    <s v="Activated"/>
    <x v="19"/>
    <s v="CoWrks New Indiranagar"/>
  </r>
  <r>
    <s v="BLR/IN/01025/1"/>
    <x v="144"/>
    <x v="1"/>
    <n v="0"/>
    <s v="CoWrks New Indiranagar"/>
    <n v="879"/>
    <s v="Activated"/>
    <x v="19"/>
    <s v="CoWrks New Indiranagar"/>
  </r>
  <r>
    <s v="BLR/IN/00889/1"/>
    <x v="145"/>
    <x v="2"/>
    <n v="4"/>
    <s v="CoWrks New Indiranagar"/>
    <n v="831"/>
    <s v="Activated"/>
    <x v="40"/>
    <s v="CoWrks New Indiranagar"/>
  </r>
  <r>
    <s v="BLR/IN/00515/4"/>
    <x v="146"/>
    <x v="0"/>
    <n v="89"/>
    <s v="CoWrks New Indiranagar"/>
    <n v="822"/>
    <s v="Month on Month"/>
    <x v="39"/>
    <s v="CoWrks New Indiranagar"/>
  </r>
  <r>
    <s v="BLR/IN/00515/4"/>
    <x v="147"/>
    <x v="0"/>
    <n v="89"/>
    <s v="CoWrks New Indiranagar"/>
    <n v="822"/>
    <s v="Month on Month"/>
    <x v="39"/>
    <s v="CoWrks New Indiranagar"/>
  </r>
  <r>
    <s v="BLR/IN/00515/4"/>
    <x v="148"/>
    <x v="0"/>
    <n v="89"/>
    <s v="CoWrks New Indiranagar"/>
    <n v="822"/>
    <s v="Month on Month"/>
    <x v="39"/>
    <s v="CoWrks New Indiranagar"/>
  </r>
  <r>
    <s v="BLR/IN/00515/4"/>
    <x v="149"/>
    <x v="0"/>
    <n v="89"/>
    <s v="CoWrks New Indiranagar"/>
    <n v="822"/>
    <s v="Month on Month"/>
    <x v="39"/>
    <s v="CoWrks New Indiranagar"/>
  </r>
  <r>
    <s v="BLR/IN/00768/1"/>
    <x v="150"/>
    <x v="0"/>
    <n v="12"/>
    <s v="CoWrks New Indiranagar"/>
    <n v="726"/>
    <s v="Formal Notice Given"/>
    <x v="41"/>
    <s v="CoWrks New Indiranagar"/>
  </r>
  <r>
    <s v="BLR/IN/00768/1"/>
    <x v="151"/>
    <x v="0"/>
    <n v="12"/>
    <s v="CoWrks New Indiranagar"/>
    <n v="726"/>
    <s v="Formal Notice Given"/>
    <x v="41"/>
    <s v="CoWrks New Indiranagar"/>
  </r>
  <r>
    <s v="BLR/IN/01041/1"/>
    <x v="152"/>
    <x v="4"/>
    <n v="2"/>
    <s v="CoWrks New Indiranagar"/>
    <n v="894"/>
    <s v="Month on Month"/>
    <x v="42"/>
    <s v="CoWrks New Indiranagar"/>
  </r>
  <r>
    <s v="BLR/IN/01041/1"/>
    <x v="153"/>
    <x v="4"/>
    <n v="2"/>
    <s v="CoWrks New Indiranagar"/>
    <n v="894"/>
    <s v="Month on Month"/>
    <x v="42"/>
    <s v="CoWrks New Indiranagar"/>
  </r>
  <r>
    <s v="BLR/IN/01004/2"/>
    <x v="68"/>
    <x v="2"/>
    <n v="31"/>
    <s v="CoWrks New Indiranagar"/>
    <n v="873"/>
    <s v="Month on Month"/>
    <x v="19"/>
    <s v="CoWrks New Indiranagar"/>
  </r>
  <r>
    <s v="BLR/IN/01004/2"/>
    <x v="154"/>
    <x v="2"/>
    <n v="31"/>
    <s v="CoWrks New Indiranagar"/>
    <n v="873"/>
    <s v="Month on Month"/>
    <x v="19"/>
    <s v="CoWrks New Indiranagar"/>
  </r>
  <r>
    <s v="BLR/IN/01004/2"/>
    <x v="155"/>
    <x v="2"/>
    <n v="31"/>
    <s v="CoWrks New Indiranagar"/>
    <n v="873"/>
    <s v="Month on Month"/>
    <x v="19"/>
    <s v="CoWrks New Indiranagar"/>
  </r>
  <r>
    <s v="BLR/IN/01004/2"/>
    <x v="3"/>
    <x v="2"/>
    <n v="31"/>
    <s v="CoWrks New Indiranagar"/>
    <n v="873"/>
    <s v="Month on Month"/>
    <x v="19"/>
    <s v="CoWrks New Indiranagar"/>
  </r>
  <r>
    <s v="BLR/IN/01004/2"/>
    <x v="85"/>
    <x v="2"/>
    <n v="31"/>
    <s v="CoWrks New Indiranagar"/>
    <n v="873"/>
    <s v="Month on Month"/>
    <x v="19"/>
    <s v="CoWrks New Indiranagar"/>
  </r>
  <r>
    <s v="BLR/IN/01004/2"/>
    <x v="156"/>
    <x v="2"/>
    <n v="31"/>
    <s v="CoWrks New Indiranagar"/>
    <n v="873"/>
    <s v="Month on Month"/>
    <x v="19"/>
    <s v="CoWrks New Indiranagar"/>
  </r>
  <r>
    <s v="BLR/IN/01004/2"/>
    <x v="157"/>
    <x v="2"/>
    <n v="31"/>
    <s v="CoWrks New Indiranagar"/>
    <n v="873"/>
    <s v="Month on Month"/>
    <x v="19"/>
    <s v="CoWrks New Indiranagar"/>
  </r>
  <r>
    <s v="BLR/IN/00973/1"/>
    <x v="67"/>
    <x v="2"/>
    <n v="8"/>
    <s v="CoWrks New Indiranagar"/>
    <n v="859"/>
    <s v="Month on Month"/>
    <x v="3"/>
    <s v="CoWrks New Indiranagar"/>
  </r>
  <r>
    <s v="BLR/IN/01013/1"/>
    <x v="158"/>
    <x v="0"/>
    <n v="8"/>
    <s v="CoWrks New Indiranagar"/>
    <n v="874"/>
    <s v="Month on Month"/>
    <x v="19"/>
    <s v="CoWrks New Indiranagar"/>
  </r>
  <r>
    <s v="BLR/IN/01154/1"/>
    <x v="159"/>
    <x v="2"/>
    <n v="0"/>
    <s v="CoWrks New Indiranagar"/>
    <n v="941"/>
    <s v="Activated"/>
    <x v="13"/>
    <s v="CoWrks New Indiranagar"/>
  </r>
  <r>
    <s v="BLR/IN/01154/1"/>
    <x v="160"/>
    <x v="2"/>
    <n v="0"/>
    <s v="CoWrks New Indiranagar"/>
    <n v="941"/>
    <s v="Activated"/>
    <x v="13"/>
    <s v="CoWrks New Indiranagar"/>
  </r>
  <r>
    <s v="BLR/IN/01154/1"/>
    <x v="161"/>
    <x v="1"/>
    <n v="0"/>
    <s v="CoWrks New Indiranagar"/>
    <n v="941"/>
    <s v="Activated"/>
    <x v="13"/>
    <s v="CoWrks New Indiranagar"/>
  </r>
  <r>
    <s v="BLR/IN/01154/1"/>
    <x v="162"/>
    <x v="1"/>
    <n v="0"/>
    <s v="CoWrks New Indiranagar"/>
    <n v="941"/>
    <s v="Activated"/>
    <x v="13"/>
    <s v="CoWrks New Indiranagar"/>
  </r>
  <r>
    <s v="BLR/IN/01154/1"/>
    <x v="163"/>
    <x v="1"/>
    <n v="0"/>
    <s v="CoWrks New Indiranagar"/>
    <n v="941"/>
    <s v="Activated"/>
    <x v="13"/>
    <s v="CoWrks New Indiranagar"/>
  </r>
  <r>
    <s v="BLR/IN/01154/1"/>
    <x v="164"/>
    <x v="1"/>
    <n v="0"/>
    <s v="CoWrks New Indiranagar"/>
    <n v="941"/>
    <s v="Activated"/>
    <x v="13"/>
    <s v="CoWrks New Indiranagar"/>
  </r>
  <r>
    <s v="BLR/IN/01154/1"/>
    <x v="165"/>
    <x v="1"/>
    <n v="0"/>
    <s v="CoWrks New Indiranagar"/>
    <n v="941"/>
    <s v="Activated"/>
    <x v="13"/>
    <s v="CoWrks New Indiranagar"/>
  </r>
  <r>
    <s v="BLR/IN/01154/1"/>
    <x v="166"/>
    <x v="1"/>
    <n v="0"/>
    <s v="CoWrks New Indiranagar"/>
    <n v="941"/>
    <s v="Activated"/>
    <x v="13"/>
    <s v="CoWrks New Indiranagar"/>
  </r>
  <r>
    <s v="BLR/IN/01154/1"/>
    <x v="167"/>
    <x v="1"/>
    <n v="0"/>
    <s v="CoWrks New Indiranagar"/>
    <n v="941"/>
    <s v="Activated"/>
    <x v="13"/>
    <s v="CoWrks New Indiranagar"/>
  </r>
  <r>
    <s v="BLR/IN/01154/1"/>
    <x v="85"/>
    <x v="2"/>
    <n v="0"/>
    <s v="CoWrks New Indiranagar"/>
    <n v="941"/>
    <s v="Activated"/>
    <x v="13"/>
    <s v="CoWrks New Indiranagar"/>
  </r>
  <r>
    <s v="BLR/IN/01154/1"/>
    <x v="156"/>
    <x v="2"/>
    <n v="0"/>
    <s v="CoWrks New Indiranagar"/>
    <n v="941"/>
    <s v="Activated"/>
    <x v="13"/>
    <s v="CoWrks New Indiranagar"/>
  </r>
  <r>
    <s v="BLR/IN/01154/1"/>
    <x v="168"/>
    <x v="2"/>
    <n v="0"/>
    <s v="CoWrks New Indiranagar"/>
    <n v="941"/>
    <s v="Activated"/>
    <x v="13"/>
    <s v="CoWrks New Indiranagar"/>
  </r>
  <r>
    <s v="BLR/IN/01189/1"/>
    <x v="169"/>
    <x v="7"/>
    <n v="1"/>
    <s v="CoWrks New Indiranagar"/>
    <n v="945"/>
    <s v="Activated"/>
    <x v="43"/>
    <s v="CoWrks New Indiranagar"/>
  </r>
  <r>
    <s v="BLR/IN/01233/2"/>
    <x v="170"/>
    <x v="2"/>
    <n v="0"/>
    <s v="CoWrks New Indiranagar"/>
    <n v="966"/>
    <s v="Activated"/>
    <x v="23"/>
    <s v="CoWrks New Indiranagar"/>
  </r>
  <r>
    <s v="BLR/IN/01233/2"/>
    <x v="171"/>
    <x v="2"/>
    <n v="0"/>
    <s v="CoWrks New Indiranagar"/>
    <n v="966"/>
    <s v="Activated"/>
    <x v="23"/>
    <s v="CoWrks New Indiranagar"/>
  </r>
  <r>
    <s v="BLR/IN/01233/2"/>
    <x v="172"/>
    <x v="2"/>
    <n v="0"/>
    <s v="CoWrks New Indiranagar"/>
    <n v="966"/>
    <s v="Activated"/>
    <x v="23"/>
    <s v="CoWrks New Indiranagar"/>
  </r>
  <r>
    <s v="BLR/IN/01233/2"/>
    <x v="173"/>
    <x v="2"/>
    <n v="0"/>
    <s v="CoWrks New Indiranagar"/>
    <n v="966"/>
    <s v="Activated"/>
    <x v="23"/>
    <s v="CoWrks New Indiranagar"/>
  </r>
  <r>
    <s v="BLR/IN/01233/2"/>
    <x v="174"/>
    <x v="2"/>
    <n v="0"/>
    <s v="CoWrks New Indiranagar"/>
    <n v="966"/>
    <s v="Activated"/>
    <x v="23"/>
    <s v="CoWrks New Indiranagar"/>
  </r>
  <r>
    <s v="BLR/IN/01233/2"/>
    <x v="175"/>
    <x v="2"/>
    <n v="0"/>
    <s v="CoWrks New Indiranagar"/>
    <n v="966"/>
    <s v="Activated"/>
    <x v="23"/>
    <s v="CoWrks New Indiranagar"/>
  </r>
  <r>
    <s v="BLR/IN/01233/2"/>
    <x v="176"/>
    <x v="2"/>
    <n v="0"/>
    <s v="CoWrks New Indiranagar"/>
    <n v="966"/>
    <s v="Activated"/>
    <x v="23"/>
    <s v="CoWrks New Indiranagar"/>
  </r>
  <r>
    <s v="BLR/IN/01233/2"/>
    <x v="177"/>
    <x v="2"/>
    <n v="0"/>
    <s v="CoWrks New Indiranagar"/>
    <n v="966"/>
    <s v="Activated"/>
    <x v="23"/>
    <s v="CoWrks New Indiranagar"/>
  </r>
  <r>
    <s v="BLR/IN/00323/1"/>
    <x v="4"/>
    <x v="3"/>
    <n v="1"/>
    <s v="CoWrks New Indiranagar"/>
    <n v="327"/>
    <s v="Formal Notice Given"/>
    <x v="44"/>
    <s v="CoWrks New Indiranagar"/>
  </r>
  <r>
    <s v="BLR/IN/00824/1"/>
    <x v="178"/>
    <x v="6"/>
    <n v="3"/>
    <s v="CoWrks New Indiranagar"/>
    <n v="784"/>
    <s v="Month on Month"/>
    <x v="45"/>
    <s v="CoWrks New Indiranagar"/>
  </r>
  <r>
    <s v="BLR/IN/00824/1"/>
    <x v="179"/>
    <x v="6"/>
    <n v="3"/>
    <s v="CoWrks New Indiranagar"/>
    <n v="784"/>
    <s v="Month on Month"/>
    <x v="45"/>
    <s v="CoWrks New Indiranagar"/>
  </r>
  <r>
    <s v="BLR/IN/00824/1"/>
    <x v="180"/>
    <x v="6"/>
    <n v="3"/>
    <s v="CoWrks New Indiranagar"/>
    <n v="784"/>
    <s v="Month on Month"/>
    <x v="45"/>
    <s v="CoWrks New Indiranagar"/>
  </r>
  <r>
    <s v="BLR/IN/00837/1"/>
    <x v="181"/>
    <x v="6"/>
    <n v="1"/>
    <s v="CoWrks New Indiranagar"/>
    <n v="801"/>
    <s v="Activated"/>
    <x v="46"/>
    <s v="CoWrks New Indiranagar"/>
  </r>
  <r>
    <s v="BLR/IN/00173/3"/>
    <x v="182"/>
    <x v="4"/>
    <n v="2"/>
    <s v="CoWrks New Indiranagar"/>
    <n v="217"/>
    <s v="Month on Month"/>
    <x v="2"/>
    <s v="CoWrks New Indiranagar"/>
  </r>
  <r>
    <s v="BLR/IN/00173/3"/>
    <x v="183"/>
    <x v="4"/>
    <n v="2"/>
    <s v="CoWrks New Indiranagar"/>
    <n v="217"/>
    <s v="Month on Month"/>
    <x v="2"/>
    <s v="CoWrks New Indiranagar"/>
  </r>
  <r>
    <s v="BLR/IN/02781/1"/>
    <x v="184"/>
    <x v="2"/>
    <n v="0"/>
    <s v="CoWrks New Indiranagar"/>
    <n v="2235"/>
    <s v="Activated"/>
    <x v="15"/>
    <s v="CoWrks New Indiranagar"/>
  </r>
  <r>
    <s v="BLR/IN/03091/1"/>
    <x v="185"/>
    <x v="6"/>
    <n v="3"/>
    <s v="CoWrks New Indiranagar"/>
    <n v="2458"/>
    <s v="Activated"/>
    <x v="47"/>
    <s v="CoWrks New Indiranagar"/>
  </r>
  <r>
    <s v="BLR/IN/03091/1"/>
    <x v="186"/>
    <x v="6"/>
    <n v="3"/>
    <s v="CoWrks New Indiranagar"/>
    <n v="2458"/>
    <s v="Activated"/>
    <x v="47"/>
    <s v="CoWrks New Indiranagar"/>
  </r>
  <r>
    <s v="BLR/IN/03091/1"/>
    <x v="187"/>
    <x v="6"/>
    <n v="3"/>
    <s v="CoWrks New Indiranagar"/>
    <n v="2458"/>
    <s v="Activated"/>
    <x v="47"/>
    <s v="CoWrks New Indiranagar"/>
  </r>
  <r>
    <s v="BLR/IN/01531/2"/>
    <x v="188"/>
    <x v="4"/>
    <n v="1"/>
    <s v="CoWrks New Indiranagar"/>
    <n v="1248"/>
    <s v="Month on Month"/>
    <x v="48"/>
    <s v="CoWrks New Indiranagar"/>
  </r>
  <r>
    <s v="BLR/IN/01690/2"/>
    <x v="189"/>
    <x v="1"/>
    <n v="10"/>
    <s v="CoWrks New Indiranagar"/>
    <n v="1349"/>
    <s v="Activated"/>
    <x v="25"/>
    <s v="CoWrks New Indiranagar"/>
  </r>
  <r>
    <s v="BLR/IN/01690/2"/>
    <x v="190"/>
    <x v="2"/>
    <n v="10"/>
    <s v="CoWrks New Indiranagar"/>
    <n v="1349"/>
    <s v="Activated"/>
    <x v="25"/>
    <s v="CoWrks New Indiranagar"/>
  </r>
  <r>
    <s v="BLR/IN/01690/2"/>
    <x v="191"/>
    <x v="2"/>
    <n v="10"/>
    <s v="CoWrks New Indiranagar"/>
    <n v="1349"/>
    <s v="Activated"/>
    <x v="25"/>
    <s v="CoWrks New Indiranagar"/>
  </r>
  <r>
    <s v="BLR/IN/01690/2"/>
    <x v="192"/>
    <x v="0"/>
    <n v="10"/>
    <s v="CoWrks New Indiranagar"/>
    <n v="1349"/>
    <s v="Activated"/>
    <x v="25"/>
    <s v="CoWrks New Indiranagar"/>
  </r>
  <r>
    <s v="BLR/IN/00304/2"/>
    <x v="193"/>
    <x v="0"/>
    <n v="48"/>
    <s v="CoWrks New Indiranagar"/>
    <n v="1367"/>
    <s v="Activated"/>
    <x v="49"/>
    <s v="CoWrks New Indiranagar"/>
  </r>
  <r>
    <s v="BLR/IN/00304/2"/>
    <x v="194"/>
    <x v="0"/>
    <n v="48"/>
    <s v="CoWrks New Indiranagar"/>
    <n v="1367"/>
    <s v="Activated"/>
    <x v="49"/>
    <s v="CoWrks New Indiranagar"/>
  </r>
  <r>
    <s v="BLR/IN/00304/2"/>
    <x v="195"/>
    <x v="0"/>
    <n v="48"/>
    <s v="CoWrks New Indiranagar"/>
    <n v="1367"/>
    <s v="Activated"/>
    <x v="49"/>
    <s v="CoWrks New Indiranagar"/>
  </r>
  <r>
    <s v="BLR/IN/00304/2"/>
    <x v="196"/>
    <x v="0"/>
    <n v="48"/>
    <s v="CoWrks New Indiranagar"/>
    <n v="1367"/>
    <s v="Activated"/>
    <x v="49"/>
    <s v="CoWrks New Indiranagar"/>
  </r>
  <r>
    <s v="BLR/IN/00304/2"/>
    <x v="197"/>
    <x v="0"/>
    <n v="48"/>
    <s v="CoWrks New Indiranagar"/>
    <n v="1367"/>
    <s v="Activated"/>
    <x v="49"/>
    <s v="CoWrks New Indiranagar"/>
  </r>
  <r>
    <s v="BLR/IN/00304/2"/>
    <x v="198"/>
    <x v="0"/>
    <n v="48"/>
    <s v="CoWrks New Indiranagar"/>
    <n v="1367"/>
    <s v="Activated"/>
    <x v="49"/>
    <s v="CoWrks New Indiranagar"/>
  </r>
  <r>
    <s v="BLR/IN/01773/1"/>
    <x v="199"/>
    <x v="4"/>
    <n v="2"/>
    <s v="CoWrks New Indiranagar"/>
    <n v="1472"/>
    <s v="Month on Month"/>
    <x v="50"/>
    <s v="CoWrks New Indiranagar"/>
  </r>
  <r>
    <s v="BLR/IN/01773/1"/>
    <x v="200"/>
    <x v="4"/>
    <n v="2"/>
    <s v="CoWrks New Indiranagar"/>
    <n v="1472"/>
    <s v="Month on Month"/>
    <x v="50"/>
    <s v="CoWrks New Indiranagar"/>
  </r>
  <r>
    <s v="BLR/IN/00973/1"/>
    <x v="201"/>
    <x v="1"/>
    <n v="8"/>
    <s v="CoWrks New Indiranagar"/>
    <n v="859"/>
    <s v="Month on Month"/>
    <x v="3"/>
    <s v="CoWrks New Indiranagar"/>
  </r>
  <r>
    <s v="BLR/IN/00973/1"/>
    <x v="202"/>
    <x v="0"/>
    <n v="8"/>
    <s v="CoWrks New Indiranagar"/>
    <n v="859"/>
    <s v="Month on Month"/>
    <x v="3"/>
    <s v="CoWrks New Indiranagar"/>
  </r>
  <r>
    <s v="BLR/IN/01295/2"/>
    <x v="154"/>
    <x v="2"/>
    <n v="0"/>
    <s v="CoWrks New Indiranagar"/>
    <n v="1010"/>
    <s v="Activated"/>
    <x v="32"/>
    <s v="CoWrks New Indiranagar"/>
  </r>
  <r>
    <s v="BLR/IN/01295/2"/>
    <x v="155"/>
    <x v="2"/>
    <n v="0"/>
    <s v="CoWrks New Indiranagar"/>
    <n v="1010"/>
    <s v="Activated"/>
    <x v="32"/>
    <s v="CoWrks New Indiranagar"/>
  </r>
  <r>
    <s v="BLR/IN/00930/1"/>
    <x v="203"/>
    <x v="6"/>
    <n v="2"/>
    <s v="CoWrks New Indiranagar"/>
    <n v="843"/>
    <s v="Month on Month"/>
    <x v="51"/>
    <s v="CoWrks New Indiranagar"/>
  </r>
  <r>
    <s v="BLR/IN/00930/1"/>
    <x v="204"/>
    <x v="6"/>
    <n v="2"/>
    <s v="CoWrks New Indiranagar"/>
    <n v="843"/>
    <s v="Month on Month"/>
    <x v="51"/>
    <s v="CoWrks New Indiranagar"/>
  </r>
  <r>
    <s v="BLR/IN/00515/4"/>
    <x v="205"/>
    <x v="0"/>
    <n v="89"/>
    <s v="CoWrks New Indiranagar"/>
    <n v="822"/>
    <s v="Month on Month"/>
    <x v="39"/>
    <s v="CoWrks New Indiranagar"/>
  </r>
  <r>
    <s v="BLR/IN/00859/2"/>
    <x v="206"/>
    <x v="4"/>
    <n v="1"/>
    <s v="CoWrks New Indiranagar"/>
    <n v="800"/>
    <s v="Activated"/>
    <x v="24"/>
    <s v="CoWrks New Indiranagar"/>
  </r>
  <r>
    <s v="BLR/IN/00889/1"/>
    <x v="207"/>
    <x v="0"/>
    <n v="4"/>
    <s v="CoWrks New Indiranagar"/>
    <n v="831"/>
    <s v="Activated"/>
    <x v="40"/>
    <s v="CoWrks New Indiranaga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85" firstHeaderRow="1" firstDataRow="1" firstDataCol="3"/>
  <pivotFields count="9">
    <pivotField compact="0" outline="0" showAll="0" defaultSubtotal="0"/>
    <pivotField name="Inventory Name" axis="axisRow" compact="0" outline="0" showAll="0" defaultSubtotal="0">
      <items count="208">
        <item x="105"/>
        <item x="106"/>
        <item x="188"/>
        <item x="53"/>
        <item x="57"/>
        <item x="58"/>
        <item x="59"/>
        <item x="182"/>
        <item x="183"/>
        <item x="15"/>
        <item x="11"/>
        <item x="136"/>
        <item x="63"/>
        <item x="81"/>
        <item x="82"/>
        <item x="83"/>
        <item x="206"/>
        <item x="152"/>
        <item x="54"/>
        <item x="65"/>
        <item x="80"/>
        <item x="74"/>
        <item x="75"/>
        <item x="76"/>
        <item x="77"/>
        <item x="78"/>
        <item x="79"/>
        <item x="73"/>
        <item x="71"/>
        <item x="72"/>
        <item x="70"/>
        <item x="118"/>
        <item x="119"/>
        <item x="120"/>
        <item x="121"/>
        <item x="5"/>
        <item x="6"/>
        <item x="7"/>
        <item x="8"/>
        <item x="9"/>
        <item x="10"/>
        <item x="153"/>
        <item x="133"/>
        <item x="134"/>
        <item x="84"/>
        <item x="109"/>
        <item x="110"/>
        <item x="111"/>
        <item x="112"/>
        <item x="113"/>
        <item x="114"/>
        <item x="115"/>
        <item x="116"/>
        <item x="185"/>
        <item x="186"/>
        <item x="187"/>
        <item x="203"/>
        <item x="204"/>
        <item x="122"/>
        <item x="135"/>
        <item x="123"/>
        <item x="124"/>
        <item x="125"/>
        <item x="126"/>
        <item x="127"/>
        <item x="128"/>
        <item x="129"/>
        <item x="130"/>
        <item x="131"/>
        <item x="132"/>
        <item x="178"/>
        <item x="179"/>
        <item x="180"/>
        <item x="181"/>
        <item x="16"/>
        <item x="55"/>
        <item x="107"/>
        <item x="23"/>
        <item x="150"/>
        <item x="108"/>
        <item x="19"/>
        <item x="34"/>
        <item x="151"/>
        <item x="20"/>
        <item x="21"/>
        <item x="22"/>
        <item x="207"/>
        <item x="104"/>
        <item x="17"/>
        <item x="202"/>
        <item x="86"/>
        <item x="87"/>
        <item x="95"/>
        <item x="88"/>
        <item x="96"/>
        <item x="102"/>
        <item x="158"/>
        <item x="18"/>
        <item x="89"/>
        <item x="90"/>
        <item x="91"/>
        <item x="92"/>
        <item x="93"/>
        <item x="39"/>
        <item x="40"/>
        <item x="41"/>
        <item x="42"/>
        <item x="43"/>
        <item x="44"/>
        <item x="45"/>
        <item x="61"/>
        <item x="62"/>
        <item x="64"/>
        <item x="69"/>
        <item x="193"/>
        <item x="194"/>
        <item x="195"/>
        <item x="196"/>
        <item x="197"/>
        <item x="198"/>
        <item x="149"/>
        <item x="137"/>
        <item x="138"/>
        <item x="139"/>
        <item x="140"/>
        <item x="141"/>
        <item x="100"/>
        <item x="148"/>
        <item x="147"/>
        <item x="205"/>
        <item x="146"/>
        <item x="94"/>
        <item x="192"/>
        <item x="98"/>
        <item x="66"/>
        <item x="101"/>
        <item x="99"/>
        <item x="46"/>
        <item x="47"/>
        <item x="48"/>
        <item x="97"/>
        <item x="103"/>
        <item x="0"/>
        <item x="199"/>
        <item x="200"/>
        <item x="60"/>
        <item x="201"/>
        <item x="189"/>
        <item x="142"/>
        <item x="143"/>
        <item x="144"/>
        <item x="161"/>
        <item x="162"/>
        <item x="163"/>
        <item x="164"/>
        <item x="165"/>
        <item x="166"/>
        <item x="167"/>
        <item x="1"/>
        <item x="2"/>
        <item x="145"/>
        <item x="49"/>
        <item x="50"/>
        <item x="51"/>
        <item x="52"/>
        <item x="117"/>
        <item x="191"/>
        <item x="190"/>
        <item x="67"/>
        <item x="68"/>
        <item x="154"/>
        <item x="155"/>
        <item x="3"/>
        <item x="85"/>
        <item x="156"/>
        <item x="157"/>
        <item x="159"/>
        <item x="160"/>
        <item x="168"/>
        <item x="184"/>
        <item x="26"/>
        <item x="27"/>
        <item x="28"/>
        <item x="29"/>
        <item x="30"/>
        <item x="31"/>
        <item x="32"/>
        <item x="35"/>
        <item x="36"/>
        <item x="37"/>
        <item x="38"/>
        <item x="56"/>
        <item x="25"/>
        <item x="33"/>
        <item x="172"/>
        <item x="173"/>
        <item x="174"/>
        <item x="175"/>
        <item x="176"/>
        <item x="177"/>
        <item x="170"/>
        <item x="171"/>
        <item x="24"/>
        <item x="12"/>
        <item x="13"/>
        <item x="14"/>
        <item x="4"/>
        <item x="169"/>
      </items>
    </pivotField>
    <pivotField axis="axisRow" compact="0" outline="0" showAll="0" sortType="ascending" defaultSubtotal="0">
      <items count="8">
        <item h="1" x="1"/>
        <item h="1" x="2"/>
        <item x="4"/>
        <item x="6"/>
        <item x="3"/>
        <item x="7"/>
        <item h="1" x="0"/>
        <item h="1" x="5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name="Account Name" axis="axisRow" compact="0" outline="0" showAll="0" sortType="descending" defaultSubtotal="0">
      <items count="52">
        <item x="13"/>
        <item x="24"/>
        <item x="5"/>
        <item x="10"/>
        <item x="45"/>
        <item x="26"/>
        <item x="8"/>
        <item x="23"/>
        <item x="9"/>
        <item x="21"/>
        <item x="0"/>
        <item x="29"/>
        <item x="36"/>
        <item x="30"/>
        <item x="12"/>
        <item x="27"/>
        <item x="31"/>
        <item x="34"/>
        <item x="51"/>
        <item x="46"/>
        <item x="50"/>
        <item x="7"/>
        <item x="48"/>
        <item x="25"/>
        <item x="39"/>
        <item x="42"/>
        <item x="41"/>
        <item x="18"/>
        <item x="1"/>
        <item x="28"/>
        <item x="37"/>
        <item x="19"/>
        <item x="44"/>
        <item x="4"/>
        <item x="20"/>
        <item x="14"/>
        <item x="33"/>
        <item x="6"/>
        <item x="16"/>
        <item x="2"/>
        <item x="49"/>
        <item x="22"/>
        <item x="17"/>
        <item x="38"/>
        <item x="15"/>
        <item x="3"/>
        <item x="40"/>
        <item x="43"/>
        <item x="11"/>
        <item x="47"/>
        <item x="32"/>
        <item x="3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</pivotFields>
  <rowFields count="3">
    <field x="2"/>
    <field x="7"/>
    <field x="1"/>
  </rowFields>
  <rowItems count="82">
    <i>
      <x v="2"/>
      <x v="7"/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45"/>
      <x v="35"/>
    </i>
    <i r="2">
      <x v="36"/>
    </i>
    <i r="2">
      <x v="37"/>
    </i>
    <i r="2">
      <x v="38"/>
    </i>
    <i r="2">
      <x v="39"/>
    </i>
    <i r="2">
      <x v="40"/>
    </i>
    <i r="1">
      <x v="36"/>
      <x v="45"/>
    </i>
    <i r="2">
      <x v="46"/>
    </i>
    <i r="2">
      <x v="47"/>
    </i>
    <i r="2">
      <x v="48"/>
    </i>
    <i r="2">
      <x v="49"/>
    </i>
    <i r="1">
      <x v="1"/>
      <x v="13"/>
    </i>
    <i r="2">
      <x v="14"/>
    </i>
    <i r="2">
      <x v="15"/>
    </i>
    <i r="2">
      <x v="16"/>
    </i>
    <i r="2">
      <x v="42"/>
    </i>
    <i r="2">
      <x v="43"/>
    </i>
    <i r="2">
      <x v="44"/>
    </i>
    <i r="1">
      <x v="51"/>
      <x v="31"/>
    </i>
    <i r="2">
      <x v="32"/>
    </i>
    <i r="2">
      <x v="33"/>
    </i>
    <i r="2">
      <x v="34"/>
    </i>
    <i r="1">
      <x v="42"/>
      <x v="4"/>
    </i>
    <i r="2">
      <x v="5"/>
    </i>
    <i r="2">
      <x v="6"/>
    </i>
    <i r="1">
      <x v="20"/>
      <x v="143"/>
    </i>
    <i r="2">
      <x v="144"/>
    </i>
    <i r="1">
      <x v="13"/>
      <x/>
    </i>
    <i r="2">
      <x v="1"/>
    </i>
    <i r="1">
      <x v="39"/>
      <x v="7"/>
    </i>
    <i r="2">
      <x v="8"/>
    </i>
    <i r="1">
      <x v="25"/>
      <x v="17"/>
    </i>
    <i r="2">
      <x v="41"/>
    </i>
    <i r="1">
      <x v="34"/>
      <x v="12"/>
    </i>
    <i r="1">
      <x v="44"/>
      <x v="3"/>
    </i>
    <i r="1">
      <x v="43"/>
      <x v="11"/>
    </i>
    <i r="1">
      <x v="38"/>
      <x v="18"/>
    </i>
    <i r="1">
      <x v="2"/>
      <x v="10"/>
    </i>
    <i r="1">
      <x v="21"/>
      <x v="9"/>
    </i>
    <i r="1">
      <x v="9"/>
      <x v="19"/>
    </i>
    <i r="1">
      <x v="22"/>
      <x v="2"/>
    </i>
    <i>
      <x v="3"/>
      <x v="7"/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1">
      <x v="4"/>
      <x v="70"/>
    </i>
    <i r="2">
      <x v="71"/>
    </i>
    <i r="2">
      <x v="72"/>
    </i>
    <i r="1">
      <x v="49"/>
      <x v="53"/>
    </i>
    <i r="2">
      <x v="54"/>
    </i>
    <i r="2">
      <x v="55"/>
    </i>
    <i r="1">
      <x v="17"/>
      <x v="50"/>
    </i>
    <i r="2">
      <x v="51"/>
    </i>
    <i r="2">
      <x v="52"/>
    </i>
    <i r="1">
      <x v="18"/>
      <x v="56"/>
    </i>
    <i r="2">
      <x v="57"/>
    </i>
    <i r="1">
      <x v="30"/>
      <x v="59"/>
    </i>
    <i r="1">
      <x v="12"/>
      <x v="58"/>
    </i>
    <i r="1">
      <x v="19"/>
      <x v="73"/>
    </i>
    <i>
      <x v="4"/>
      <x v="39"/>
      <x v="206"/>
    </i>
    <i r="1">
      <x v="15"/>
      <x v="206"/>
    </i>
    <i r="1">
      <x v="33"/>
      <x v="206"/>
    </i>
    <i r="1">
      <x v="16"/>
      <x v="206"/>
    </i>
    <i r="1">
      <x v="32"/>
      <x v="206"/>
    </i>
    <i>
      <x v="5"/>
      <x v="47"/>
      <x v="207"/>
    </i>
  </rowItems>
  <colItems count="1">
    <i/>
  </colItems>
  <dataFields count="1">
    <dataField name="Number of Desks" fld="3" baseField="0" baseItem="0"/>
  </dataFields>
  <formats count="136">
    <format dxfId="0">
      <pivotArea outline="0" collapsedLevelsAreSubtotals="1" fieldPosition="0">
        <references count="3">
          <reference field="1" count="5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143"/>
            <x v="144"/>
          </reference>
          <reference field="2" count="1" selected="0">
            <x v="2"/>
          </reference>
          <reference field="7" count="18" selected="0">
            <x v="1"/>
            <x v="2"/>
            <x v="7"/>
            <x v="9"/>
            <x v="13"/>
            <x v="20"/>
            <x v="21"/>
            <x v="22"/>
            <x v="25"/>
            <x v="34"/>
            <x v="36"/>
            <x v="38"/>
            <x v="39"/>
            <x v="42"/>
            <x v="43"/>
            <x v="44"/>
            <x v="45"/>
            <x v="51"/>
          </reference>
        </references>
      </pivotArea>
    </format>
    <format dxfId="1">
      <pivotArea dataOnly="0" labelOnly="1" outline="0" fieldPosition="0">
        <references count="1">
          <reference field="2" count="1">
            <x v="2"/>
          </reference>
        </references>
      </pivotArea>
    </format>
    <format dxfId="2">
      <pivotArea dataOnly="0" labelOnly="1" outline="0" fieldPosition="0">
        <references count="2">
          <reference field="2" count="1" selected="0">
            <x v="2"/>
          </reference>
          <reference field="7" count="18">
            <x v="1"/>
            <x v="2"/>
            <x v="7"/>
            <x v="9"/>
            <x v="13"/>
            <x v="20"/>
            <x v="21"/>
            <x v="22"/>
            <x v="25"/>
            <x v="34"/>
            <x v="36"/>
            <x v="38"/>
            <x v="39"/>
            <x v="42"/>
            <x v="43"/>
            <x v="44"/>
            <x v="45"/>
            <x v="51"/>
          </reference>
        </references>
      </pivotArea>
    </format>
    <format dxfId="3">
      <pivotArea dataOnly="0" labelOnly="1" outline="0" fieldPosition="0">
        <references count="3">
          <reference field="1" count="11">
            <x v="20"/>
            <x v="21"/>
            <x v="22"/>
            <x v="23"/>
            <x v="24"/>
            <x v="25"/>
            <x v="26"/>
            <x v="27"/>
            <x v="28"/>
            <x v="29"/>
            <x v="30"/>
          </reference>
          <reference field="2" count="1" selected="0">
            <x v="2"/>
          </reference>
          <reference field="7" count="1" selected="0">
            <x v="7"/>
          </reference>
        </references>
      </pivotArea>
    </format>
    <format dxfId="4">
      <pivotArea dataOnly="0" labelOnly="1" outline="0" fieldPosition="0">
        <references count="3">
          <reference field="1" count="6">
            <x v="35"/>
            <x v="36"/>
            <x v="37"/>
            <x v="38"/>
            <x v="39"/>
            <x v="40"/>
          </reference>
          <reference field="2" count="1" selected="0">
            <x v="2"/>
          </reference>
          <reference field="7" count="1" selected="0">
            <x v="45"/>
          </reference>
        </references>
      </pivotArea>
    </format>
    <format dxfId="5">
      <pivotArea dataOnly="0" labelOnly="1" outline="0" fieldPosition="0">
        <references count="3">
          <reference field="1" count="5">
            <x v="45"/>
            <x v="46"/>
            <x v="47"/>
            <x v="48"/>
            <x v="49"/>
          </reference>
          <reference field="2" count="1" selected="0">
            <x v="2"/>
          </reference>
          <reference field="7" count="1" selected="0">
            <x v="36"/>
          </reference>
        </references>
      </pivotArea>
    </format>
    <format dxfId="6">
      <pivotArea dataOnly="0" labelOnly="1" outline="0" fieldPosition="0">
        <references count="3">
          <reference field="1" count="7">
            <x v="13"/>
            <x v="14"/>
            <x v="15"/>
            <x v="16"/>
            <x v="42"/>
            <x v="43"/>
            <x v="44"/>
          </reference>
          <reference field="2" count="1" selected="0">
            <x v="2"/>
          </reference>
          <reference field="7" count="1" selected="0">
            <x v="1"/>
          </reference>
        </references>
      </pivotArea>
    </format>
    <format dxfId="7">
      <pivotArea dataOnly="0" labelOnly="1" outline="0" fieldPosition="0">
        <references count="3">
          <reference field="1" count="4">
            <x v="31"/>
            <x v="32"/>
            <x v="33"/>
            <x v="34"/>
          </reference>
          <reference field="2" count="1" selected="0">
            <x v="2"/>
          </reference>
          <reference field="7" count="1" selected="0">
            <x v="51"/>
          </reference>
        </references>
      </pivotArea>
    </format>
    <format dxfId="8">
      <pivotArea dataOnly="0" labelOnly="1" outline="0" fieldPosition="0">
        <references count="3">
          <reference field="1" count="3">
            <x v="4"/>
            <x v="5"/>
            <x v="6"/>
          </reference>
          <reference field="2" count="1" selected="0">
            <x v="2"/>
          </reference>
          <reference field="7" count="1" selected="0">
            <x v="42"/>
          </reference>
        </references>
      </pivotArea>
    </format>
    <format dxfId="9">
      <pivotArea dataOnly="0" labelOnly="1" outline="0" fieldPosition="0">
        <references count="3">
          <reference field="1" count="2">
            <x v="143"/>
            <x v="144"/>
          </reference>
          <reference field="2" count="1" selected="0">
            <x v="2"/>
          </reference>
          <reference field="7" count="1" selected="0">
            <x v="20"/>
          </reference>
        </references>
      </pivotArea>
    </format>
    <format dxfId="10">
      <pivotArea dataOnly="0" labelOnly="1" outline="0" fieldPosition="0">
        <references count="3">
          <reference field="1" count="2">
            <x v="0"/>
            <x v="1"/>
          </reference>
          <reference field="2" count="1" selected="0">
            <x v="2"/>
          </reference>
          <reference field="7" count="1" selected="0">
            <x v="13"/>
          </reference>
        </references>
      </pivotArea>
    </format>
    <format dxfId="11">
      <pivotArea dataOnly="0" labelOnly="1" outline="0" fieldPosition="0">
        <references count="3">
          <reference field="1" count="2">
            <x v="7"/>
            <x v="8"/>
          </reference>
          <reference field="2" count="1" selected="0">
            <x v="2"/>
          </reference>
          <reference field="7" count="1" selected="0">
            <x v="39"/>
          </reference>
        </references>
      </pivotArea>
    </format>
    <format dxfId="12">
      <pivotArea dataOnly="0" labelOnly="1" outline="0" fieldPosition="0">
        <references count="3">
          <reference field="1" count="2">
            <x v="17"/>
            <x v="41"/>
          </reference>
          <reference field="2" count="1" selected="0">
            <x v="2"/>
          </reference>
          <reference field="7" count="1" selected="0">
            <x v="25"/>
          </reference>
        </references>
      </pivotArea>
    </format>
    <format dxfId="13">
      <pivotArea dataOnly="0" labelOnly="1" outline="0" fieldPosition="0">
        <references count="3">
          <reference field="1" count="1">
            <x v="12"/>
          </reference>
          <reference field="2" count="1" selected="0">
            <x v="2"/>
          </reference>
          <reference field="7" count="1" selected="0">
            <x v="34"/>
          </reference>
        </references>
      </pivotArea>
    </format>
    <format dxfId="14">
      <pivotArea dataOnly="0" labelOnly="1" outline="0" fieldPosition="0">
        <references count="3">
          <reference field="1" count="1">
            <x v="3"/>
          </reference>
          <reference field="2" count="1" selected="0">
            <x v="2"/>
          </reference>
          <reference field="7" count="1" selected="0">
            <x v="44"/>
          </reference>
        </references>
      </pivotArea>
    </format>
    <format dxfId="15">
      <pivotArea dataOnly="0" labelOnly="1" outline="0" fieldPosition="0">
        <references count="3">
          <reference field="1" count="1">
            <x v="11"/>
          </reference>
          <reference field="2" count="1" selected="0">
            <x v="2"/>
          </reference>
          <reference field="7" count="1" selected="0">
            <x v="43"/>
          </reference>
        </references>
      </pivotArea>
    </format>
    <format dxfId="16">
      <pivotArea dataOnly="0" labelOnly="1" outline="0" fieldPosition="0">
        <references count="3">
          <reference field="1" count="1">
            <x v="18"/>
          </reference>
          <reference field="2" count="1" selected="0">
            <x v="2"/>
          </reference>
          <reference field="7" count="1" selected="0">
            <x v="38"/>
          </reference>
        </references>
      </pivotArea>
    </format>
    <format dxfId="17">
      <pivotArea dataOnly="0" labelOnly="1" outline="0" fieldPosition="0">
        <references count="3">
          <reference field="1" count="1">
            <x v="10"/>
          </reference>
          <reference field="2" count="1" selected="0">
            <x v="2"/>
          </reference>
          <reference field="7" count="1" selected="0">
            <x v="2"/>
          </reference>
        </references>
      </pivotArea>
    </format>
    <format dxfId="18">
      <pivotArea dataOnly="0" labelOnly="1" outline="0" fieldPosition="0">
        <references count="3">
          <reference field="1" count="1">
            <x v="9"/>
          </reference>
          <reference field="2" count="1" selected="0">
            <x v="2"/>
          </reference>
          <reference field="7" count="1" selected="0">
            <x v="21"/>
          </reference>
        </references>
      </pivotArea>
    </format>
    <format dxfId="19">
      <pivotArea dataOnly="0" labelOnly="1" outline="0" fieldPosition="0">
        <references count="3">
          <reference field="1" count="1">
            <x v="19"/>
          </reference>
          <reference field="2" count="1" selected="0">
            <x v="2"/>
          </reference>
          <reference field="7" count="1" selected="0">
            <x v="9"/>
          </reference>
        </references>
      </pivotArea>
    </format>
    <format dxfId="20">
      <pivotArea dataOnly="0" labelOnly="1" outline="0" fieldPosition="0">
        <references count="3">
          <reference field="1" count="1">
            <x v="2"/>
          </reference>
          <reference field="2" count="1" selected="0">
            <x v="2"/>
          </reference>
          <reference field="7" count="1" selected="0">
            <x v="22"/>
          </reference>
        </references>
      </pivotArea>
    </format>
    <format dxfId="21">
      <pivotArea outline="0" collapsedLevelsAreSubtotals="1" fieldPosition="0">
        <references count="3">
          <reference field="1" count="5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143"/>
            <x v="144"/>
          </reference>
          <reference field="2" count="1" selected="0">
            <x v="2"/>
          </reference>
          <reference field="7" count="18" selected="0">
            <x v="1"/>
            <x v="2"/>
            <x v="7"/>
            <x v="9"/>
            <x v="13"/>
            <x v="20"/>
            <x v="21"/>
            <x v="22"/>
            <x v="25"/>
            <x v="34"/>
            <x v="36"/>
            <x v="38"/>
            <x v="39"/>
            <x v="42"/>
            <x v="43"/>
            <x v="44"/>
            <x v="45"/>
            <x v="51"/>
          </reference>
        </references>
      </pivotArea>
    </format>
    <format dxfId="22">
      <pivotArea dataOnly="0" labelOnly="1" outline="0" fieldPosition="0">
        <references count="1">
          <reference field="2" count="1">
            <x v="2"/>
          </reference>
        </references>
      </pivotArea>
    </format>
    <format dxfId="23">
      <pivotArea dataOnly="0" labelOnly="1" outline="0" fieldPosition="0">
        <references count="2">
          <reference field="2" count="1" selected="0">
            <x v="2"/>
          </reference>
          <reference field="7" count="18">
            <x v="1"/>
            <x v="2"/>
            <x v="7"/>
            <x v="9"/>
            <x v="13"/>
            <x v="20"/>
            <x v="21"/>
            <x v="22"/>
            <x v="25"/>
            <x v="34"/>
            <x v="36"/>
            <x v="38"/>
            <x v="39"/>
            <x v="42"/>
            <x v="43"/>
            <x v="44"/>
            <x v="45"/>
            <x v="51"/>
          </reference>
        </references>
      </pivotArea>
    </format>
    <format dxfId="24">
      <pivotArea dataOnly="0" labelOnly="1" outline="0" fieldPosition="0">
        <references count="3">
          <reference field="1" count="11">
            <x v="20"/>
            <x v="21"/>
            <x v="22"/>
            <x v="23"/>
            <x v="24"/>
            <x v="25"/>
            <x v="26"/>
            <x v="27"/>
            <x v="28"/>
            <x v="29"/>
            <x v="30"/>
          </reference>
          <reference field="2" count="1" selected="0">
            <x v="2"/>
          </reference>
          <reference field="7" count="1" selected="0">
            <x v="7"/>
          </reference>
        </references>
      </pivotArea>
    </format>
    <format dxfId="25">
      <pivotArea dataOnly="0" labelOnly="1" outline="0" fieldPosition="0">
        <references count="3">
          <reference field="1" count="6">
            <x v="35"/>
            <x v="36"/>
            <x v="37"/>
            <x v="38"/>
            <x v="39"/>
            <x v="40"/>
          </reference>
          <reference field="2" count="1" selected="0">
            <x v="2"/>
          </reference>
          <reference field="7" count="1" selected="0">
            <x v="45"/>
          </reference>
        </references>
      </pivotArea>
    </format>
    <format dxfId="26">
      <pivotArea dataOnly="0" labelOnly="1" outline="0" fieldPosition="0">
        <references count="3">
          <reference field="1" count="5">
            <x v="45"/>
            <x v="46"/>
            <x v="47"/>
            <x v="48"/>
            <x v="49"/>
          </reference>
          <reference field="2" count="1" selected="0">
            <x v="2"/>
          </reference>
          <reference field="7" count="1" selected="0">
            <x v="36"/>
          </reference>
        </references>
      </pivotArea>
    </format>
    <format dxfId="27">
      <pivotArea dataOnly="0" labelOnly="1" outline="0" fieldPosition="0">
        <references count="3">
          <reference field="1" count="7">
            <x v="13"/>
            <x v="14"/>
            <x v="15"/>
            <x v="16"/>
            <x v="42"/>
            <x v="43"/>
            <x v="44"/>
          </reference>
          <reference field="2" count="1" selected="0">
            <x v="2"/>
          </reference>
          <reference field="7" count="1" selected="0">
            <x v="1"/>
          </reference>
        </references>
      </pivotArea>
    </format>
    <format dxfId="28">
      <pivotArea dataOnly="0" labelOnly="1" outline="0" fieldPosition="0">
        <references count="3">
          <reference field="1" count="4">
            <x v="31"/>
            <x v="32"/>
            <x v="33"/>
            <x v="34"/>
          </reference>
          <reference field="2" count="1" selected="0">
            <x v="2"/>
          </reference>
          <reference field="7" count="1" selected="0">
            <x v="51"/>
          </reference>
        </references>
      </pivotArea>
    </format>
    <format dxfId="29">
      <pivotArea dataOnly="0" labelOnly="1" outline="0" fieldPosition="0">
        <references count="3">
          <reference field="1" count="3">
            <x v="4"/>
            <x v="5"/>
            <x v="6"/>
          </reference>
          <reference field="2" count="1" selected="0">
            <x v="2"/>
          </reference>
          <reference field="7" count="1" selected="0">
            <x v="42"/>
          </reference>
        </references>
      </pivotArea>
    </format>
    <format dxfId="30">
      <pivotArea dataOnly="0" labelOnly="1" outline="0" fieldPosition="0">
        <references count="3">
          <reference field="1" count="2">
            <x v="143"/>
            <x v="144"/>
          </reference>
          <reference field="2" count="1" selected="0">
            <x v="2"/>
          </reference>
          <reference field="7" count="1" selected="0">
            <x v="20"/>
          </reference>
        </references>
      </pivotArea>
    </format>
    <format dxfId="31">
      <pivotArea dataOnly="0" labelOnly="1" outline="0" fieldPosition="0">
        <references count="3">
          <reference field="1" count="2">
            <x v="0"/>
            <x v="1"/>
          </reference>
          <reference field="2" count="1" selected="0">
            <x v="2"/>
          </reference>
          <reference field="7" count="1" selected="0">
            <x v="13"/>
          </reference>
        </references>
      </pivotArea>
    </format>
    <format dxfId="32">
      <pivotArea dataOnly="0" labelOnly="1" outline="0" fieldPosition="0">
        <references count="3">
          <reference field="1" count="2">
            <x v="7"/>
            <x v="8"/>
          </reference>
          <reference field="2" count="1" selected="0">
            <x v="2"/>
          </reference>
          <reference field="7" count="1" selected="0">
            <x v="39"/>
          </reference>
        </references>
      </pivotArea>
    </format>
    <format dxfId="33">
      <pivotArea dataOnly="0" labelOnly="1" outline="0" fieldPosition="0">
        <references count="3">
          <reference field="1" count="2">
            <x v="17"/>
            <x v="41"/>
          </reference>
          <reference field="2" count="1" selected="0">
            <x v="2"/>
          </reference>
          <reference field="7" count="1" selected="0">
            <x v="25"/>
          </reference>
        </references>
      </pivotArea>
    </format>
    <format dxfId="34">
      <pivotArea dataOnly="0" labelOnly="1" outline="0" fieldPosition="0">
        <references count="3">
          <reference field="1" count="1">
            <x v="12"/>
          </reference>
          <reference field="2" count="1" selected="0">
            <x v="2"/>
          </reference>
          <reference field="7" count="1" selected="0">
            <x v="34"/>
          </reference>
        </references>
      </pivotArea>
    </format>
    <format dxfId="35">
      <pivotArea dataOnly="0" labelOnly="1" outline="0" fieldPosition="0">
        <references count="3">
          <reference field="1" count="1">
            <x v="3"/>
          </reference>
          <reference field="2" count="1" selected="0">
            <x v="2"/>
          </reference>
          <reference field="7" count="1" selected="0">
            <x v="44"/>
          </reference>
        </references>
      </pivotArea>
    </format>
    <format dxfId="36">
      <pivotArea dataOnly="0" labelOnly="1" outline="0" fieldPosition="0">
        <references count="3">
          <reference field="1" count="1">
            <x v="11"/>
          </reference>
          <reference field="2" count="1" selected="0">
            <x v="2"/>
          </reference>
          <reference field="7" count="1" selected="0">
            <x v="43"/>
          </reference>
        </references>
      </pivotArea>
    </format>
    <format dxfId="37">
      <pivotArea dataOnly="0" labelOnly="1" outline="0" fieldPosition="0">
        <references count="3">
          <reference field="1" count="1">
            <x v="18"/>
          </reference>
          <reference field="2" count="1" selected="0">
            <x v="2"/>
          </reference>
          <reference field="7" count="1" selected="0">
            <x v="38"/>
          </reference>
        </references>
      </pivotArea>
    </format>
    <format dxfId="38">
      <pivotArea dataOnly="0" labelOnly="1" outline="0" fieldPosition="0">
        <references count="3">
          <reference field="1" count="1">
            <x v="10"/>
          </reference>
          <reference field="2" count="1" selected="0">
            <x v="2"/>
          </reference>
          <reference field="7" count="1" selected="0">
            <x v="2"/>
          </reference>
        </references>
      </pivotArea>
    </format>
    <format dxfId="39">
      <pivotArea dataOnly="0" labelOnly="1" outline="0" fieldPosition="0">
        <references count="3">
          <reference field="1" count="1">
            <x v="9"/>
          </reference>
          <reference field="2" count="1" selected="0">
            <x v="2"/>
          </reference>
          <reference field="7" count="1" selected="0">
            <x v="21"/>
          </reference>
        </references>
      </pivotArea>
    </format>
    <format dxfId="40">
      <pivotArea dataOnly="0" labelOnly="1" outline="0" fieldPosition="0">
        <references count="3">
          <reference field="1" count="1">
            <x v="19"/>
          </reference>
          <reference field="2" count="1" selected="0">
            <x v="2"/>
          </reference>
          <reference field="7" count="1" selected="0">
            <x v="9"/>
          </reference>
        </references>
      </pivotArea>
    </format>
    <format dxfId="41">
      <pivotArea dataOnly="0" labelOnly="1" outline="0" fieldPosition="0">
        <references count="3">
          <reference field="1" count="1">
            <x v="2"/>
          </reference>
          <reference field="2" count="1" selected="0">
            <x v="2"/>
          </reference>
          <reference field="7" count="1" selected="0">
            <x v="22"/>
          </reference>
        </references>
      </pivotArea>
    </format>
    <format dxfId="42">
      <pivotArea outline="0" collapsedLevelsAreSubtotals="1" fieldPosition="0">
        <references count="3">
          <reference field="1" count="24" selected="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</reference>
          <reference field="2" count="1" selected="0">
            <x v="3"/>
          </reference>
          <reference field="7" count="8" selected="0">
            <x v="4"/>
            <x v="7"/>
            <x v="12"/>
            <x v="17"/>
            <x v="18"/>
            <x v="19"/>
            <x v="30"/>
            <x v="49"/>
          </reference>
        </references>
      </pivotArea>
    </format>
    <format dxfId="43">
      <pivotArea dataOnly="0" labelOnly="1" outline="0" fieldPosition="0">
        <references count="1">
          <reference field="2" count="1">
            <x v="3"/>
          </reference>
        </references>
      </pivotArea>
    </format>
    <format dxfId="44">
      <pivotArea dataOnly="0" labelOnly="1" outline="0" fieldPosition="0">
        <references count="2">
          <reference field="2" count="1" selected="0">
            <x v="3"/>
          </reference>
          <reference field="7" count="8">
            <x v="4"/>
            <x v="7"/>
            <x v="12"/>
            <x v="17"/>
            <x v="18"/>
            <x v="19"/>
            <x v="30"/>
            <x v="49"/>
          </reference>
        </references>
      </pivotArea>
    </format>
    <format dxfId="45">
      <pivotArea dataOnly="0" labelOnly="1" outline="0" fieldPosition="0">
        <references count="3">
          <reference field="1" count="10">
            <x v="60"/>
            <x v="61"/>
            <x v="62"/>
            <x v="63"/>
            <x v="64"/>
            <x v="65"/>
            <x v="66"/>
            <x v="67"/>
            <x v="68"/>
            <x v="69"/>
          </reference>
          <reference field="2" count="1" selected="0">
            <x v="3"/>
          </reference>
          <reference field="7" count="1" selected="0">
            <x v="7"/>
          </reference>
        </references>
      </pivotArea>
    </format>
    <format dxfId="46">
      <pivotArea dataOnly="0" labelOnly="1" outline="0" fieldPosition="0">
        <references count="3">
          <reference field="1" count="3">
            <x v="70"/>
            <x v="71"/>
            <x v="72"/>
          </reference>
          <reference field="2" count="1" selected="0">
            <x v="3"/>
          </reference>
          <reference field="7" count="1" selected="0">
            <x v="4"/>
          </reference>
        </references>
      </pivotArea>
    </format>
    <format dxfId="47">
      <pivotArea dataOnly="0" labelOnly="1" outline="0" fieldPosition="0">
        <references count="3">
          <reference field="1" count="3">
            <x v="53"/>
            <x v="54"/>
            <x v="55"/>
          </reference>
          <reference field="2" count="1" selected="0">
            <x v="3"/>
          </reference>
          <reference field="7" count="1" selected="0">
            <x v="49"/>
          </reference>
        </references>
      </pivotArea>
    </format>
    <format dxfId="48">
      <pivotArea dataOnly="0" labelOnly="1" outline="0" fieldPosition="0">
        <references count="3">
          <reference field="1" count="3">
            <x v="50"/>
            <x v="51"/>
            <x v="52"/>
          </reference>
          <reference field="2" count="1" selected="0">
            <x v="3"/>
          </reference>
          <reference field="7" count="1" selected="0">
            <x v="17"/>
          </reference>
        </references>
      </pivotArea>
    </format>
    <format dxfId="49">
      <pivotArea dataOnly="0" labelOnly="1" outline="0" fieldPosition="0">
        <references count="3">
          <reference field="1" count="2">
            <x v="56"/>
            <x v="57"/>
          </reference>
          <reference field="2" count="1" selected="0">
            <x v="3"/>
          </reference>
          <reference field="7" count="1" selected="0">
            <x v="18"/>
          </reference>
        </references>
      </pivotArea>
    </format>
    <format dxfId="50">
      <pivotArea dataOnly="0" labelOnly="1" outline="0" fieldPosition="0">
        <references count="3">
          <reference field="1" count="1">
            <x v="59"/>
          </reference>
          <reference field="2" count="1" selected="0">
            <x v="3"/>
          </reference>
          <reference field="7" count="1" selected="0">
            <x v="30"/>
          </reference>
        </references>
      </pivotArea>
    </format>
    <format dxfId="51">
      <pivotArea dataOnly="0" labelOnly="1" outline="0" fieldPosition="0">
        <references count="3">
          <reference field="1" count="1">
            <x v="58"/>
          </reference>
          <reference field="2" count="1" selected="0">
            <x v="3"/>
          </reference>
          <reference field="7" count="1" selected="0">
            <x v="12"/>
          </reference>
        </references>
      </pivotArea>
    </format>
    <format dxfId="52">
      <pivotArea dataOnly="0" labelOnly="1" outline="0" fieldPosition="0">
        <references count="3">
          <reference field="1" count="1">
            <x v="73"/>
          </reference>
          <reference field="2" count="1" selected="0">
            <x v="3"/>
          </reference>
          <reference field="7" count="1" selected="0">
            <x v="19"/>
          </reference>
        </references>
      </pivotArea>
    </format>
    <format dxfId="53">
      <pivotArea outline="0" collapsedLevelsAreSubtotals="1" fieldPosition="0">
        <references count="3">
          <reference field="1" count="24" selected="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</reference>
          <reference field="2" count="1" selected="0">
            <x v="3"/>
          </reference>
          <reference field="7" count="8" selected="0">
            <x v="4"/>
            <x v="7"/>
            <x v="12"/>
            <x v="17"/>
            <x v="18"/>
            <x v="19"/>
            <x v="30"/>
            <x v="49"/>
          </reference>
        </references>
      </pivotArea>
    </format>
    <format dxfId="54">
      <pivotArea dataOnly="0" labelOnly="1" outline="0" fieldPosition="0">
        <references count="1">
          <reference field="2" count="1">
            <x v="3"/>
          </reference>
        </references>
      </pivotArea>
    </format>
    <format dxfId="55">
      <pivotArea dataOnly="0" labelOnly="1" outline="0" fieldPosition="0">
        <references count="2">
          <reference field="2" count="1" selected="0">
            <x v="3"/>
          </reference>
          <reference field="7" count="8">
            <x v="4"/>
            <x v="7"/>
            <x v="12"/>
            <x v="17"/>
            <x v="18"/>
            <x v="19"/>
            <x v="30"/>
            <x v="49"/>
          </reference>
        </references>
      </pivotArea>
    </format>
    <format dxfId="56">
      <pivotArea dataOnly="0" labelOnly="1" outline="0" fieldPosition="0">
        <references count="3">
          <reference field="1" count="10">
            <x v="60"/>
            <x v="61"/>
            <x v="62"/>
            <x v="63"/>
            <x v="64"/>
            <x v="65"/>
            <x v="66"/>
            <x v="67"/>
            <x v="68"/>
            <x v="69"/>
          </reference>
          <reference field="2" count="1" selected="0">
            <x v="3"/>
          </reference>
          <reference field="7" count="1" selected="0">
            <x v="7"/>
          </reference>
        </references>
      </pivotArea>
    </format>
    <format dxfId="57">
      <pivotArea dataOnly="0" labelOnly="1" outline="0" fieldPosition="0">
        <references count="3">
          <reference field="1" count="3">
            <x v="70"/>
            <x v="71"/>
            <x v="72"/>
          </reference>
          <reference field="2" count="1" selected="0">
            <x v="3"/>
          </reference>
          <reference field="7" count="1" selected="0">
            <x v="4"/>
          </reference>
        </references>
      </pivotArea>
    </format>
    <format dxfId="58">
      <pivotArea dataOnly="0" labelOnly="1" outline="0" fieldPosition="0">
        <references count="3">
          <reference field="1" count="3">
            <x v="53"/>
            <x v="54"/>
            <x v="55"/>
          </reference>
          <reference field="2" count="1" selected="0">
            <x v="3"/>
          </reference>
          <reference field="7" count="1" selected="0">
            <x v="49"/>
          </reference>
        </references>
      </pivotArea>
    </format>
    <format dxfId="59">
      <pivotArea dataOnly="0" labelOnly="1" outline="0" fieldPosition="0">
        <references count="3">
          <reference field="1" count="3">
            <x v="50"/>
            <x v="51"/>
            <x v="52"/>
          </reference>
          <reference field="2" count="1" selected="0">
            <x v="3"/>
          </reference>
          <reference field="7" count="1" selected="0">
            <x v="17"/>
          </reference>
        </references>
      </pivotArea>
    </format>
    <format dxfId="60">
      <pivotArea dataOnly="0" labelOnly="1" outline="0" fieldPosition="0">
        <references count="3">
          <reference field="1" count="2">
            <x v="56"/>
            <x v="57"/>
          </reference>
          <reference field="2" count="1" selected="0">
            <x v="3"/>
          </reference>
          <reference field="7" count="1" selected="0">
            <x v="18"/>
          </reference>
        </references>
      </pivotArea>
    </format>
    <format dxfId="61">
      <pivotArea dataOnly="0" labelOnly="1" outline="0" fieldPosition="0">
        <references count="3">
          <reference field="1" count="1">
            <x v="59"/>
          </reference>
          <reference field="2" count="1" selected="0">
            <x v="3"/>
          </reference>
          <reference field="7" count="1" selected="0">
            <x v="30"/>
          </reference>
        </references>
      </pivotArea>
    </format>
    <format dxfId="62">
      <pivotArea dataOnly="0" labelOnly="1" outline="0" fieldPosition="0">
        <references count="3">
          <reference field="1" count="1">
            <x v="58"/>
          </reference>
          <reference field="2" count="1" selected="0">
            <x v="3"/>
          </reference>
          <reference field="7" count="1" selected="0">
            <x v="12"/>
          </reference>
        </references>
      </pivotArea>
    </format>
    <format dxfId="63">
      <pivotArea dataOnly="0" labelOnly="1" outline="0" fieldPosition="0">
        <references count="3">
          <reference field="1" count="1">
            <x v="73"/>
          </reference>
          <reference field="2" count="1" selected="0">
            <x v="3"/>
          </reference>
          <reference field="7" count="1" selected="0">
            <x v="19"/>
          </reference>
        </references>
      </pivotArea>
    </format>
    <format dxfId="64">
      <pivotArea outline="0" collapsedLevelsAreSubtotals="1" fieldPosition="0">
        <references count="3">
          <reference field="1" count="2" selected="0">
            <x v="206"/>
            <x v="207"/>
          </reference>
          <reference field="2" count="2" selected="0">
            <x v="4"/>
            <x v="5"/>
          </reference>
          <reference field="7" count="6" selected="0">
            <x v="15"/>
            <x v="16"/>
            <x v="32"/>
            <x v="33"/>
            <x v="39"/>
            <x v="47"/>
          </reference>
        </references>
      </pivotArea>
    </format>
    <format dxfId="65">
      <pivotArea dataOnly="0" labelOnly="1" outline="0" fieldPosition="0">
        <references count="1">
          <reference field="2" count="2">
            <x v="4"/>
            <x v="5"/>
          </reference>
        </references>
      </pivotArea>
    </format>
    <format dxfId="66">
      <pivotArea dataOnly="0" labelOnly="1" outline="0" fieldPosition="0">
        <references count="2">
          <reference field="2" count="1" selected="0">
            <x v="4"/>
          </reference>
          <reference field="7" count="5">
            <x v="15"/>
            <x v="16"/>
            <x v="32"/>
            <x v="33"/>
            <x v="39"/>
          </reference>
        </references>
      </pivotArea>
    </format>
    <format dxfId="67">
      <pivotArea dataOnly="0" labelOnly="1" outline="0" fieldPosition="0">
        <references count="2">
          <reference field="2" count="1" selected="0">
            <x v="5"/>
          </reference>
          <reference field="7" count="1">
            <x v="47"/>
          </reference>
        </references>
      </pivotArea>
    </format>
    <format dxfId="68">
      <pivotArea dataOnly="0" labelOnly="1" outline="0" fieldPosition="0">
        <references count="3">
          <reference field="1" count="1">
            <x v="206"/>
          </reference>
          <reference field="2" count="1" selected="0">
            <x v="4"/>
          </reference>
          <reference field="7" count="1" selected="0">
            <x v="39"/>
          </reference>
        </references>
      </pivotArea>
    </format>
    <format dxfId="69">
      <pivotArea dataOnly="0" labelOnly="1" outline="0" fieldPosition="0">
        <references count="3">
          <reference field="1" count="1">
            <x v="206"/>
          </reference>
          <reference field="2" count="1" selected="0">
            <x v="4"/>
          </reference>
          <reference field="7" count="1" selected="0">
            <x v="15"/>
          </reference>
        </references>
      </pivotArea>
    </format>
    <format dxfId="70">
      <pivotArea dataOnly="0" labelOnly="1" outline="0" fieldPosition="0">
        <references count="3">
          <reference field="1" count="1">
            <x v="206"/>
          </reference>
          <reference field="2" count="1" selected="0">
            <x v="4"/>
          </reference>
          <reference field="7" count="1" selected="0">
            <x v="33"/>
          </reference>
        </references>
      </pivotArea>
    </format>
    <format dxfId="71">
      <pivotArea dataOnly="0" labelOnly="1" outline="0" fieldPosition="0">
        <references count="3">
          <reference field="1" count="1">
            <x v="206"/>
          </reference>
          <reference field="2" count="1" selected="0">
            <x v="4"/>
          </reference>
          <reference field="7" count="1" selected="0">
            <x v="16"/>
          </reference>
        </references>
      </pivotArea>
    </format>
    <format dxfId="72">
      <pivotArea dataOnly="0" labelOnly="1" outline="0" fieldPosition="0">
        <references count="3">
          <reference field="1" count="1">
            <x v="206"/>
          </reference>
          <reference field="2" count="1" selected="0">
            <x v="4"/>
          </reference>
          <reference field="7" count="1" selected="0">
            <x v="32"/>
          </reference>
        </references>
      </pivotArea>
    </format>
    <format dxfId="73">
      <pivotArea dataOnly="0" labelOnly="1" outline="0" fieldPosition="0">
        <references count="3">
          <reference field="1" count="1">
            <x v="207"/>
          </reference>
          <reference field="2" count="1" selected="0">
            <x v="5"/>
          </reference>
          <reference field="7" count="1" selected="0">
            <x v="47"/>
          </reference>
        </references>
      </pivotArea>
    </format>
    <format dxfId="74">
      <pivotArea outline="0" collapsedLevelsAreSubtotals="1" fieldPosition="0">
        <references count="3">
          <reference field="1" count="2" selected="0">
            <x v="206"/>
            <x v="207"/>
          </reference>
          <reference field="2" count="2" selected="0">
            <x v="4"/>
            <x v="5"/>
          </reference>
          <reference field="7" count="6" selected="0">
            <x v="15"/>
            <x v="16"/>
            <x v="32"/>
            <x v="33"/>
            <x v="39"/>
            <x v="47"/>
          </reference>
        </references>
      </pivotArea>
    </format>
    <format dxfId="75">
      <pivotArea dataOnly="0" labelOnly="1" outline="0" fieldPosition="0">
        <references count="1">
          <reference field="2" count="2">
            <x v="4"/>
            <x v="5"/>
          </reference>
        </references>
      </pivotArea>
    </format>
    <format dxfId="76">
      <pivotArea dataOnly="0" labelOnly="1" outline="0" fieldPosition="0">
        <references count="2">
          <reference field="2" count="1" selected="0">
            <x v="4"/>
          </reference>
          <reference field="7" count="5">
            <x v="15"/>
            <x v="16"/>
            <x v="32"/>
            <x v="33"/>
            <x v="39"/>
          </reference>
        </references>
      </pivotArea>
    </format>
    <format dxfId="77">
      <pivotArea dataOnly="0" labelOnly="1" outline="0" fieldPosition="0">
        <references count="2">
          <reference field="2" count="1" selected="0">
            <x v="5"/>
          </reference>
          <reference field="7" count="1">
            <x v="47"/>
          </reference>
        </references>
      </pivotArea>
    </format>
    <format dxfId="78">
      <pivotArea dataOnly="0" labelOnly="1" outline="0" fieldPosition="0">
        <references count="3">
          <reference field="1" count="1">
            <x v="206"/>
          </reference>
          <reference field="2" count="1" selected="0">
            <x v="4"/>
          </reference>
          <reference field="7" count="1" selected="0">
            <x v="39"/>
          </reference>
        </references>
      </pivotArea>
    </format>
    <format dxfId="79">
      <pivotArea dataOnly="0" labelOnly="1" outline="0" fieldPosition="0">
        <references count="3">
          <reference field="1" count="1">
            <x v="206"/>
          </reference>
          <reference field="2" count="1" selected="0">
            <x v="4"/>
          </reference>
          <reference field="7" count="1" selected="0">
            <x v="15"/>
          </reference>
        </references>
      </pivotArea>
    </format>
    <format dxfId="80">
      <pivotArea dataOnly="0" labelOnly="1" outline="0" fieldPosition="0">
        <references count="3">
          <reference field="1" count="1">
            <x v="206"/>
          </reference>
          <reference field="2" count="1" selected="0">
            <x v="4"/>
          </reference>
          <reference field="7" count="1" selected="0">
            <x v="33"/>
          </reference>
        </references>
      </pivotArea>
    </format>
    <format dxfId="81">
      <pivotArea dataOnly="0" labelOnly="1" outline="0" fieldPosition="0">
        <references count="3">
          <reference field="1" count="1">
            <x v="206"/>
          </reference>
          <reference field="2" count="1" selected="0">
            <x v="4"/>
          </reference>
          <reference field="7" count="1" selected="0">
            <x v="16"/>
          </reference>
        </references>
      </pivotArea>
    </format>
    <format dxfId="82">
      <pivotArea dataOnly="0" labelOnly="1" outline="0" fieldPosition="0">
        <references count="3">
          <reference field="1" count="1">
            <x v="206"/>
          </reference>
          <reference field="2" count="1" selected="0">
            <x v="4"/>
          </reference>
          <reference field="7" count="1" selected="0">
            <x v="32"/>
          </reference>
        </references>
      </pivotArea>
    </format>
    <format dxfId="83">
      <pivotArea dataOnly="0" labelOnly="1" outline="0" fieldPosition="0">
        <references count="3">
          <reference field="1" count="1">
            <x v="207"/>
          </reference>
          <reference field="2" count="1" selected="0">
            <x v="5"/>
          </reference>
          <reference field="7" count="1" selected="0">
            <x v="47"/>
          </reference>
        </references>
      </pivotArea>
    </format>
    <format dxfId="84">
      <pivotArea outline="0" collapsedLevelsAreSubtotals="1" fieldPosition="0">
        <references count="1">
          <reference field="2" count="1" selected="0">
            <x v="6"/>
          </reference>
        </references>
      </pivotArea>
    </format>
    <format dxfId="85">
      <pivotArea dataOnly="0" labelOnly="1" outline="0" fieldPosition="0">
        <references count="1">
          <reference field="2" count="1">
            <x v="6"/>
          </reference>
        </references>
      </pivotArea>
    </format>
    <format dxfId="86">
      <pivotArea dataOnly="0" labelOnly="1" outline="0" fieldPosition="0">
        <references count="2">
          <reference field="2" count="1" selected="0">
            <x v="6"/>
          </reference>
          <reference field="7" count="23">
            <x v="0"/>
            <x v="3"/>
            <x v="5"/>
            <x v="6"/>
            <x v="7"/>
            <x v="8"/>
            <x v="10"/>
            <x v="11"/>
            <x v="14"/>
            <x v="23"/>
            <x v="24"/>
            <x v="26"/>
            <x v="28"/>
            <x v="29"/>
            <x v="31"/>
            <x v="35"/>
            <x v="37"/>
            <x v="40"/>
            <x v="41"/>
            <x v="45"/>
            <x v="46"/>
            <x v="48"/>
            <x v="50"/>
          </reference>
        </references>
      </pivotArea>
    </format>
    <format dxfId="87">
      <pivotArea dataOnly="0" labelOnly="1" outline="0" fieldPosition="0">
        <references count="3">
          <reference field="1" count="11">
            <x v="90"/>
            <x v="91"/>
            <x v="92"/>
            <x v="93"/>
            <x v="94"/>
            <x v="98"/>
            <x v="99"/>
            <x v="100"/>
            <x v="101"/>
            <x v="102"/>
            <x v="113"/>
          </reference>
          <reference field="2" count="1" selected="0">
            <x v="6"/>
          </reference>
          <reference field="7" count="1" selected="0">
            <x v="14"/>
          </reference>
        </references>
      </pivotArea>
    </format>
    <format dxfId="88">
      <pivotArea dataOnly="0" labelOnly="1" outline="0" fieldPosition="0">
        <references count="3">
          <reference field="1" count="10">
            <x v="120"/>
            <x v="121"/>
            <x v="122"/>
            <x v="123"/>
            <x v="124"/>
            <x v="125"/>
            <x v="127"/>
            <x v="128"/>
            <x v="129"/>
            <x v="130"/>
          </reference>
          <reference field="2" count="1" selected="0">
            <x v="6"/>
          </reference>
          <reference field="7" count="1" selected="0">
            <x v="24"/>
          </reference>
        </references>
      </pivotArea>
    </format>
    <format dxfId="89">
      <pivotArea dataOnly="0" labelOnly="1" outline="0" fieldPosition="0">
        <references count="3">
          <reference field="1" count="7">
            <x v="103"/>
            <x v="104"/>
            <x v="105"/>
            <x v="106"/>
            <x v="107"/>
            <x v="108"/>
            <x v="109"/>
          </reference>
          <reference field="2" count="1" selected="0">
            <x v="6"/>
          </reference>
          <reference field="7" count="1" selected="0">
            <x v="0"/>
          </reference>
        </references>
      </pivotArea>
    </format>
    <format dxfId="90">
      <pivotArea dataOnly="0" labelOnly="1" outline="0" fieldPosition="0">
        <references count="3">
          <reference field="1" count="6">
            <x v="114"/>
            <x v="115"/>
            <x v="116"/>
            <x v="117"/>
            <x v="118"/>
            <x v="119"/>
          </reference>
          <reference field="2" count="1" selected="0">
            <x v="6"/>
          </reference>
          <reference field="7" count="1" selected="0">
            <x v="40"/>
          </reference>
        </references>
      </pivotArea>
    </format>
    <format dxfId="91">
      <pivotArea dataOnly="0" labelOnly="1" outline="0" fieldPosition="0">
        <references count="3">
          <reference field="1" count="4">
            <x v="96"/>
            <x v="110"/>
            <x v="111"/>
            <x v="112"/>
          </reference>
          <reference field="2" count="1" selected="0">
            <x v="6"/>
          </reference>
          <reference field="7" count="1" selected="0">
            <x v="31"/>
          </reference>
        </references>
      </pivotArea>
    </format>
    <format dxfId="92">
      <pivotArea dataOnly="0" labelOnly="1" outline="0" fieldPosition="0">
        <references count="3">
          <reference field="1" count="3">
            <x v="137"/>
            <x v="138"/>
            <x v="139"/>
          </reference>
          <reference field="2" count="1" selected="0">
            <x v="6"/>
          </reference>
          <reference field="7" count="1" selected="0">
            <x v="35"/>
          </reference>
        </references>
      </pivotArea>
    </format>
    <format dxfId="93">
      <pivotArea dataOnly="0" labelOnly="1" outline="0" fieldPosition="0">
        <references count="3">
          <reference field="1" count="6">
            <x v="77"/>
            <x v="83"/>
            <x v="84"/>
            <x v="85"/>
            <x v="88"/>
            <x v="95"/>
          </reference>
          <reference field="2" count="1" selected="0">
            <x v="6"/>
          </reference>
          <reference field="7" count="1" selected="0">
            <x v="28"/>
          </reference>
        </references>
      </pivotArea>
    </format>
    <format dxfId="94">
      <pivotArea dataOnly="0" labelOnly="1" outline="0" fieldPosition="0">
        <references count="3">
          <reference field="1" count="2">
            <x v="80"/>
            <x v="81"/>
          </reference>
          <reference field="2" count="1" selected="0">
            <x v="6"/>
          </reference>
          <reference field="7" count="1" selected="0">
            <x v="3"/>
          </reference>
        </references>
      </pivotArea>
    </format>
    <format dxfId="95">
      <pivotArea dataOnly="0" labelOnly="1" outline="0" fieldPosition="0">
        <references count="3">
          <reference field="1" count="2">
            <x v="126"/>
            <x v="135"/>
          </reference>
          <reference field="2" count="1" selected="0">
            <x v="6"/>
          </reference>
          <reference field="7" count="1" selected="0">
            <x v="5"/>
          </reference>
        </references>
      </pivotArea>
    </format>
    <format dxfId="96">
      <pivotArea dataOnly="0" labelOnly="1" outline="0" fieldPosition="0">
        <references count="3">
          <reference field="1" count="2">
            <x v="78"/>
            <x v="82"/>
          </reference>
          <reference field="2" count="1" selected="0">
            <x v="6"/>
          </reference>
          <reference field="7" count="1" selected="0">
            <x v="26"/>
          </reference>
        </references>
      </pivotArea>
    </format>
    <format dxfId="97">
      <pivotArea dataOnly="0" labelOnly="1" outline="0" fieldPosition="0">
        <references count="3">
          <reference field="1" count="1">
            <x v="136"/>
          </reference>
          <reference field="2" count="1" selected="0">
            <x v="6"/>
          </reference>
          <reference field="7" count="1" selected="0">
            <x v="7"/>
          </reference>
        </references>
      </pivotArea>
    </format>
    <format dxfId="98">
      <pivotArea dataOnly="0" labelOnly="1" outline="0" fieldPosition="0">
        <references count="3">
          <reference field="1" count="2">
            <x v="133"/>
            <x v="134"/>
          </reference>
          <reference field="2" count="1" selected="0">
            <x v="6"/>
          </reference>
          <reference field="7" count="1" selected="0">
            <x v="41"/>
          </reference>
        </references>
      </pivotArea>
    </format>
    <format dxfId="99">
      <pivotArea dataOnly="0" labelOnly="1" outline="0" fieldPosition="0">
        <references count="3">
          <reference field="1" count="2">
            <x v="131"/>
            <x v="132"/>
          </reference>
          <reference field="2" count="1" selected="0">
            <x v="6"/>
          </reference>
          <reference field="7" count="1" selected="0">
            <x v="23"/>
          </reference>
        </references>
      </pivotArea>
    </format>
    <format dxfId="100">
      <pivotArea dataOnly="0" labelOnly="1" outline="0" fieldPosition="0">
        <references count="3">
          <reference field="1" count="2">
            <x v="74"/>
            <x v="75"/>
          </reference>
          <reference field="2" count="1" selected="0">
            <x v="6"/>
          </reference>
          <reference field="7" count="1" selected="0">
            <x v="6"/>
          </reference>
        </references>
      </pivotArea>
    </format>
    <format dxfId="101">
      <pivotArea dataOnly="0" labelOnly="1" outline="0" fieldPosition="0">
        <references count="3">
          <reference field="1" count="1">
            <x v="79"/>
          </reference>
          <reference field="2" count="1" selected="0">
            <x v="6"/>
          </reference>
          <reference field="7" count="1" selected="0">
            <x v="50"/>
          </reference>
        </references>
      </pivotArea>
    </format>
    <format dxfId="102">
      <pivotArea dataOnly="0" labelOnly="1" outline="0" fieldPosition="0">
        <references count="3">
          <reference field="1" count="1">
            <x v="89"/>
          </reference>
          <reference field="2" count="1" selected="0">
            <x v="6"/>
          </reference>
          <reference field="7" count="1" selected="0">
            <x v="45"/>
          </reference>
        </references>
      </pivotArea>
    </format>
    <format dxfId="103">
      <pivotArea dataOnly="0" labelOnly="1" outline="0" fieldPosition="0">
        <references count="3">
          <reference field="1" count="1">
            <x v="142"/>
          </reference>
          <reference field="2" count="1" selected="0">
            <x v="6"/>
          </reference>
          <reference field="7" count="1" selected="0">
            <x v="10"/>
          </reference>
        </references>
      </pivotArea>
    </format>
    <format dxfId="104">
      <pivotArea dataOnly="0" labelOnly="1" outline="0" fieldPosition="0">
        <references count="3">
          <reference field="1" count="1">
            <x v="76"/>
          </reference>
          <reference field="2" count="1" selected="0">
            <x v="6"/>
          </reference>
          <reference field="7" count="1" selected="0">
            <x v="37"/>
          </reference>
        </references>
      </pivotArea>
    </format>
    <format dxfId="105">
      <pivotArea dataOnly="0" labelOnly="1" outline="0" fieldPosition="0">
        <references count="3">
          <reference field="1" count="1">
            <x v="87"/>
          </reference>
          <reference field="2" count="1" selected="0">
            <x v="6"/>
          </reference>
          <reference field="7" count="1" selected="0">
            <x v="11"/>
          </reference>
        </references>
      </pivotArea>
    </format>
    <format dxfId="106">
      <pivotArea dataOnly="0" labelOnly="1" outline="0" fieldPosition="0">
        <references count="3">
          <reference field="1" count="1">
            <x v="140"/>
          </reference>
          <reference field="2" count="1" selected="0">
            <x v="6"/>
          </reference>
          <reference field="7" count="1" selected="0">
            <x v="48"/>
          </reference>
        </references>
      </pivotArea>
    </format>
    <format dxfId="107">
      <pivotArea dataOnly="0" labelOnly="1" outline="0" fieldPosition="0">
        <references count="3">
          <reference field="1" count="1">
            <x v="141"/>
          </reference>
          <reference field="2" count="1" selected="0">
            <x v="6"/>
          </reference>
          <reference field="7" count="1" selected="0">
            <x v="29"/>
          </reference>
        </references>
      </pivotArea>
    </format>
    <format dxfId="108">
      <pivotArea dataOnly="0" labelOnly="1" outline="0" fieldPosition="0">
        <references count="3">
          <reference field="1" count="1">
            <x v="86"/>
          </reference>
          <reference field="2" count="1" selected="0">
            <x v="6"/>
          </reference>
          <reference field="7" count="1" selected="0">
            <x v="46"/>
          </reference>
        </references>
      </pivotArea>
    </format>
    <format dxfId="109">
      <pivotArea dataOnly="0" labelOnly="1" outline="0" fieldPosition="0">
        <references count="3">
          <reference field="1" count="1">
            <x v="97"/>
          </reference>
          <reference field="2" count="1" selected="0">
            <x v="6"/>
          </reference>
          <reference field="7" count="1" selected="0">
            <x v="8"/>
          </reference>
        </references>
      </pivotArea>
    </format>
    <format dxfId="110">
      <pivotArea outline="0" collapsedLevelsAreSubtotals="1" fieldPosition="0">
        <references count="1">
          <reference field="2" count="1" selected="0">
            <x v="6"/>
          </reference>
        </references>
      </pivotArea>
    </format>
    <format dxfId="111">
      <pivotArea dataOnly="0" labelOnly="1" outline="0" fieldPosition="0">
        <references count="1">
          <reference field="2" count="1">
            <x v="6"/>
          </reference>
        </references>
      </pivotArea>
    </format>
    <format dxfId="112">
      <pivotArea dataOnly="0" labelOnly="1" outline="0" fieldPosition="0">
        <references count="2">
          <reference field="2" count="1" selected="0">
            <x v="6"/>
          </reference>
          <reference field="7" count="23">
            <x v="0"/>
            <x v="3"/>
            <x v="5"/>
            <x v="6"/>
            <x v="7"/>
            <x v="8"/>
            <x v="10"/>
            <x v="11"/>
            <x v="14"/>
            <x v="23"/>
            <x v="24"/>
            <x v="26"/>
            <x v="28"/>
            <x v="29"/>
            <x v="31"/>
            <x v="35"/>
            <x v="37"/>
            <x v="40"/>
            <x v="41"/>
            <x v="45"/>
            <x v="46"/>
            <x v="48"/>
            <x v="50"/>
          </reference>
        </references>
      </pivotArea>
    </format>
    <format dxfId="113">
      <pivotArea dataOnly="0" labelOnly="1" outline="0" fieldPosition="0">
        <references count="3">
          <reference field="1" count="11">
            <x v="90"/>
            <x v="91"/>
            <x v="92"/>
            <x v="93"/>
            <x v="94"/>
            <x v="98"/>
            <x v="99"/>
            <x v="100"/>
            <x v="101"/>
            <x v="102"/>
            <x v="113"/>
          </reference>
          <reference field="2" count="1" selected="0">
            <x v="6"/>
          </reference>
          <reference field="7" count="1" selected="0">
            <x v="14"/>
          </reference>
        </references>
      </pivotArea>
    </format>
    <format dxfId="114">
      <pivotArea dataOnly="0" labelOnly="1" outline="0" fieldPosition="0">
        <references count="3">
          <reference field="1" count="10">
            <x v="120"/>
            <x v="121"/>
            <x v="122"/>
            <x v="123"/>
            <x v="124"/>
            <x v="125"/>
            <x v="127"/>
            <x v="128"/>
            <x v="129"/>
            <x v="130"/>
          </reference>
          <reference field="2" count="1" selected="0">
            <x v="6"/>
          </reference>
          <reference field="7" count="1" selected="0">
            <x v="24"/>
          </reference>
        </references>
      </pivotArea>
    </format>
    <format dxfId="115">
      <pivotArea dataOnly="0" labelOnly="1" outline="0" fieldPosition="0">
        <references count="3">
          <reference field="1" count="7">
            <x v="103"/>
            <x v="104"/>
            <x v="105"/>
            <x v="106"/>
            <x v="107"/>
            <x v="108"/>
            <x v="109"/>
          </reference>
          <reference field="2" count="1" selected="0">
            <x v="6"/>
          </reference>
          <reference field="7" count="1" selected="0">
            <x v="0"/>
          </reference>
        </references>
      </pivotArea>
    </format>
    <format dxfId="116">
      <pivotArea dataOnly="0" labelOnly="1" outline="0" fieldPosition="0">
        <references count="3">
          <reference field="1" count="6">
            <x v="114"/>
            <x v="115"/>
            <x v="116"/>
            <x v="117"/>
            <x v="118"/>
            <x v="119"/>
          </reference>
          <reference field="2" count="1" selected="0">
            <x v="6"/>
          </reference>
          <reference field="7" count="1" selected="0">
            <x v="40"/>
          </reference>
        </references>
      </pivotArea>
    </format>
    <format dxfId="117">
      <pivotArea dataOnly="0" labelOnly="1" outline="0" fieldPosition="0">
        <references count="3">
          <reference field="1" count="4">
            <x v="96"/>
            <x v="110"/>
            <x v="111"/>
            <x v="112"/>
          </reference>
          <reference field="2" count="1" selected="0">
            <x v="6"/>
          </reference>
          <reference field="7" count="1" selected="0">
            <x v="31"/>
          </reference>
        </references>
      </pivotArea>
    </format>
    <format dxfId="118">
      <pivotArea dataOnly="0" labelOnly="1" outline="0" fieldPosition="0">
        <references count="3">
          <reference field="1" count="3">
            <x v="137"/>
            <x v="138"/>
            <x v="139"/>
          </reference>
          <reference field="2" count="1" selected="0">
            <x v="6"/>
          </reference>
          <reference field="7" count="1" selected="0">
            <x v="35"/>
          </reference>
        </references>
      </pivotArea>
    </format>
    <format dxfId="119">
      <pivotArea dataOnly="0" labelOnly="1" outline="0" fieldPosition="0">
        <references count="3">
          <reference field="1" count="6">
            <x v="77"/>
            <x v="83"/>
            <x v="84"/>
            <x v="85"/>
            <x v="88"/>
            <x v="95"/>
          </reference>
          <reference field="2" count="1" selected="0">
            <x v="6"/>
          </reference>
          <reference field="7" count="1" selected="0">
            <x v="28"/>
          </reference>
        </references>
      </pivotArea>
    </format>
    <format dxfId="120">
      <pivotArea dataOnly="0" labelOnly="1" outline="0" fieldPosition="0">
        <references count="3">
          <reference field="1" count="2">
            <x v="80"/>
            <x v="81"/>
          </reference>
          <reference field="2" count="1" selected="0">
            <x v="6"/>
          </reference>
          <reference field="7" count="1" selected="0">
            <x v="3"/>
          </reference>
        </references>
      </pivotArea>
    </format>
    <format dxfId="121">
      <pivotArea dataOnly="0" labelOnly="1" outline="0" fieldPosition="0">
        <references count="3">
          <reference field="1" count="2">
            <x v="126"/>
            <x v="135"/>
          </reference>
          <reference field="2" count="1" selected="0">
            <x v="6"/>
          </reference>
          <reference field="7" count="1" selected="0">
            <x v="5"/>
          </reference>
        </references>
      </pivotArea>
    </format>
    <format dxfId="122">
      <pivotArea dataOnly="0" labelOnly="1" outline="0" fieldPosition="0">
        <references count="3">
          <reference field="1" count="2">
            <x v="78"/>
            <x v="82"/>
          </reference>
          <reference field="2" count="1" selected="0">
            <x v="6"/>
          </reference>
          <reference field="7" count="1" selected="0">
            <x v="26"/>
          </reference>
        </references>
      </pivotArea>
    </format>
    <format dxfId="123">
      <pivotArea dataOnly="0" labelOnly="1" outline="0" fieldPosition="0">
        <references count="3">
          <reference field="1" count="1">
            <x v="136"/>
          </reference>
          <reference field="2" count="1" selected="0">
            <x v="6"/>
          </reference>
          <reference field="7" count="1" selected="0">
            <x v="7"/>
          </reference>
        </references>
      </pivotArea>
    </format>
    <format dxfId="124">
      <pivotArea dataOnly="0" labelOnly="1" outline="0" fieldPosition="0">
        <references count="3">
          <reference field="1" count="2">
            <x v="133"/>
            <x v="134"/>
          </reference>
          <reference field="2" count="1" selected="0">
            <x v="6"/>
          </reference>
          <reference field="7" count="1" selected="0">
            <x v="41"/>
          </reference>
        </references>
      </pivotArea>
    </format>
    <format dxfId="125">
      <pivotArea dataOnly="0" labelOnly="1" outline="0" fieldPosition="0">
        <references count="3">
          <reference field="1" count="2">
            <x v="131"/>
            <x v="132"/>
          </reference>
          <reference field="2" count="1" selected="0">
            <x v="6"/>
          </reference>
          <reference field="7" count="1" selected="0">
            <x v="23"/>
          </reference>
        </references>
      </pivotArea>
    </format>
    <format dxfId="126">
      <pivotArea dataOnly="0" labelOnly="1" outline="0" fieldPosition="0">
        <references count="3">
          <reference field="1" count="2">
            <x v="74"/>
            <x v="75"/>
          </reference>
          <reference field="2" count="1" selected="0">
            <x v="6"/>
          </reference>
          <reference field="7" count="1" selected="0">
            <x v="6"/>
          </reference>
        </references>
      </pivotArea>
    </format>
    <format dxfId="127">
      <pivotArea dataOnly="0" labelOnly="1" outline="0" fieldPosition="0">
        <references count="3">
          <reference field="1" count="1">
            <x v="79"/>
          </reference>
          <reference field="2" count="1" selected="0">
            <x v="6"/>
          </reference>
          <reference field="7" count="1" selected="0">
            <x v="50"/>
          </reference>
        </references>
      </pivotArea>
    </format>
    <format dxfId="128">
      <pivotArea dataOnly="0" labelOnly="1" outline="0" fieldPosition="0">
        <references count="3">
          <reference field="1" count="1">
            <x v="89"/>
          </reference>
          <reference field="2" count="1" selected="0">
            <x v="6"/>
          </reference>
          <reference field="7" count="1" selected="0">
            <x v="45"/>
          </reference>
        </references>
      </pivotArea>
    </format>
    <format dxfId="129">
      <pivotArea dataOnly="0" labelOnly="1" outline="0" fieldPosition="0">
        <references count="3">
          <reference field="1" count="1">
            <x v="142"/>
          </reference>
          <reference field="2" count="1" selected="0">
            <x v="6"/>
          </reference>
          <reference field="7" count="1" selected="0">
            <x v="10"/>
          </reference>
        </references>
      </pivotArea>
    </format>
    <format dxfId="130">
      <pivotArea dataOnly="0" labelOnly="1" outline="0" fieldPosition="0">
        <references count="3">
          <reference field="1" count="1">
            <x v="76"/>
          </reference>
          <reference field="2" count="1" selected="0">
            <x v="6"/>
          </reference>
          <reference field="7" count="1" selected="0">
            <x v="37"/>
          </reference>
        </references>
      </pivotArea>
    </format>
    <format dxfId="131">
      <pivotArea dataOnly="0" labelOnly="1" outline="0" fieldPosition="0">
        <references count="3">
          <reference field="1" count="1">
            <x v="87"/>
          </reference>
          <reference field="2" count="1" selected="0">
            <x v="6"/>
          </reference>
          <reference field="7" count="1" selected="0">
            <x v="11"/>
          </reference>
        </references>
      </pivotArea>
    </format>
    <format dxfId="132">
      <pivotArea dataOnly="0" labelOnly="1" outline="0" fieldPosition="0">
        <references count="3">
          <reference field="1" count="1">
            <x v="140"/>
          </reference>
          <reference field="2" count="1" selected="0">
            <x v="6"/>
          </reference>
          <reference field="7" count="1" selected="0">
            <x v="48"/>
          </reference>
        </references>
      </pivotArea>
    </format>
    <format dxfId="133">
      <pivotArea dataOnly="0" labelOnly="1" outline="0" fieldPosition="0">
        <references count="3">
          <reference field="1" count="1">
            <x v="141"/>
          </reference>
          <reference field="2" count="1" selected="0">
            <x v="6"/>
          </reference>
          <reference field="7" count="1" selected="0">
            <x v="29"/>
          </reference>
        </references>
      </pivotArea>
    </format>
    <format dxfId="134">
      <pivotArea dataOnly="0" labelOnly="1" outline="0" fieldPosition="0">
        <references count="3">
          <reference field="1" count="1">
            <x v="86"/>
          </reference>
          <reference field="2" count="1" selected="0">
            <x v="6"/>
          </reference>
          <reference field="7" count="1" selected="0">
            <x v="46"/>
          </reference>
        </references>
      </pivotArea>
    </format>
    <format dxfId="135">
      <pivotArea dataOnly="0" labelOnly="1" outline="0" fieldPosition="0">
        <references count="3">
          <reference field="1" count="1">
            <x v="97"/>
          </reference>
          <reference field="2" count="1" selected="0">
            <x v="6"/>
          </reference>
          <reference field="7" count="1" selected="0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5"/>
  <sheetViews>
    <sheetView topLeftCell="A3" workbookViewId="0">
      <selection activeCell="B3" sqref="B3"/>
    </sheetView>
  </sheetViews>
  <sheetFormatPr defaultRowHeight="15" x14ac:dyDescent="0.25"/>
  <cols>
    <col min="1" max="1" width="16.7109375" customWidth="1"/>
    <col min="2" max="2" width="50.28515625" bestFit="1" customWidth="1"/>
    <col min="3" max="3" width="19.5703125" bestFit="1" customWidth="1"/>
    <col min="4" max="4" width="16.28515625" customWidth="1"/>
  </cols>
  <sheetData>
    <row r="3" spans="1:4" x14ac:dyDescent="0.25">
      <c r="A3" s="13" t="s">
        <v>4</v>
      </c>
      <c r="B3" s="13" t="s">
        <v>413</v>
      </c>
      <c r="C3" s="13" t="s">
        <v>412</v>
      </c>
      <c r="D3" t="s">
        <v>411</v>
      </c>
    </row>
    <row r="4" spans="1:4" x14ac:dyDescent="0.25">
      <c r="A4" s="6" t="s">
        <v>6</v>
      </c>
      <c r="B4" s="6" t="s">
        <v>337</v>
      </c>
      <c r="C4" s="6" t="s">
        <v>111</v>
      </c>
      <c r="D4" s="14">
        <v>23</v>
      </c>
    </row>
    <row r="5" spans="1:4" x14ac:dyDescent="0.25">
      <c r="A5" s="6"/>
      <c r="B5" s="6"/>
      <c r="C5" s="6" t="s">
        <v>112</v>
      </c>
      <c r="D5" s="14">
        <v>23</v>
      </c>
    </row>
    <row r="6" spans="1:4" x14ac:dyDescent="0.25">
      <c r="A6" s="6"/>
      <c r="B6" s="6"/>
      <c r="C6" s="6" t="s">
        <v>113</v>
      </c>
      <c r="D6" s="14">
        <v>23</v>
      </c>
    </row>
    <row r="7" spans="1:4" x14ac:dyDescent="0.25">
      <c r="A7" s="6"/>
      <c r="B7" s="6"/>
      <c r="C7" s="6" t="s">
        <v>114</v>
      </c>
      <c r="D7" s="14">
        <v>23</v>
      </c>
    </row>
    <row r="8" spans="1:4" x14ac:dyDescent="0.25">
      <c r="A8" s="6"/>
      <c r="B8" s="6"/>
      <c r="C8" s="6" t="s">
        <v>115</v>
      </c>
      <c r="D8" s="14">
        <v>23</v>
      </c>
    </row>
    <row r="9" spans="1:4" x14ac:dyDescent="0.25">
      <c r="A9" s="6"/>
      <c r="B9" s="6"/>
      <c r="C9" s="6" t="s">
        <v>116</v>
      </c>
      <c r="D9" s="14">
        <v>23</v>
      </c>
    </row>
    <row r="10" spans="1:4" x14ac:dyDescent="0.25">
      <c r="A10" s="6"/>
      <c r="B10" s="6"/>
      <c r="C10" s="6" t="s">
        <v>117</v>
      </c>
      <c r="D10" s="14">
        <v>23</v>
      </c>
    </row>
    <row r="11" spans="1:4" x14ac:dyDescent="0.25">
      <c r="A11" s="6"/>
      <c r="B11" s="6"/>
      <c r="C11" s="6" t="s">
        <v>118</v>
      </c>
      <c r="D11" s="14">
        <v>23</v>
      </c>
    </row>
    <row r="12" spans="1:4" x14ac:dyDescent="0.25">
      <c r="A12" s="6"/>
      <c r="B12" s="6"/>
      <c r="C12" s="6" t="s">
        <v>119</v>
      </c>
      <c r="D12" s="14">
        <v>23</v>
      </c>
    </row>
    <row r="13" spans="1:4" x14ac:dyDescent="0.25">
      <c r="A13" s="6"/>
      <c r="B13" s="6"/>
      <c r="C13" s="6" t="s">
        <v>120</v>
      </c>
      <c r="D13" s="14">
        <v>23</v>
      </c>
    </row>
    <row r="14" spans="1:4" x14ac:dyDescent="0.25">
      <c r="A14" s="6"/>
      <c r="B14" s="6"/>
      <c r="C14" s="9" t="s">
        <v>94</v>
      </c>
      <c r="D14" s="14">
        <v>23</v>
      </c>
    </row>
    <row r="15" spans="1:4" x14ac:dyDescent="0.25">
      <c r="A15" s="6"/>
      <c r="B15" s="6" t="s">
        <v>288</v>
      </c>
      <c r="C15" s="6" t="s">
        <v>125</v>
      </c>
      <c r="D15" s="14">
        <v>8</v>
      </c>
    </row>
    <row r="16" spans="1:4" x14ac:dyDescent="0.25">
      <c r="A16" s="6"/>
      <c r="B16" s="6"/>
      <c r="C16" s="6" t="s">
        <v>126</v>
      </c>
      <c r="D16" s="14">
        <v>8</v>
      </c>
    </row>
    <row r="17" spans="1:4" x14ac:dyDescent="0.25">
      <c r="A17" s="6"/>
      <c r="B17" s="6"/>
      <c r="C17" s="6" t="s">
        <v>127</v>
      </c>
      <c r="D17" s="14">
        <v>8</v>
      </c>
    </row>
    <row r="18" spans="1:4" x14ac:dyDescent="0.25">
      <c r="A18" s="6"/>
      <c r="B18" s="6"/>
      <c r="C18" s="6" t="s">
        <v>128</v>
      </c>
      <c r="D18" s="14">
        <v>8</v>
      </c>
    </row>
    <row r="19" spans="1:4" x14ac:dyDescent="0.25">
      <c r="A19" s="6"/>
      <c r="B19" s="6"/>
      <c r="C19" s="6" t="s">
        <v>129</v>
      </c>
      <c r="D19" s="14">
        <v>8</v>
      </c>
    </row>
    <row r="20" spans="1:4" x14ac:dyDescent="0.25">
      <c r="A20" s="6"/>
      <c r="B20" s="6"/>
      <c r="C20" s="9" t="s">
        <v>130</v>
      </c>
      <c r="D20" s="14">
        <v>8</v>
      </c>
    </row>
    <row r="21" spans="1:4" x14ac:dyDescent="0.25">
      <c r="A21" s="6"/>
      <c r="B21" s="6" t="s">
        <v>363</v>
      </c>
      <c r="C21" s="6" t="s">
        <v>96</v>
      </c>
      <c r="D21" s="14">
        <v>5</v>
      </c>
    </row>
    <row r="22" spans="1:4" x14ac:dyDescent="0.25">
      <c r="A22" s="6"/>
      <c r="B22" s="6"/>
      <c r="C22" s="6" t="s">
        <v>97</v>
      </c>
      <c r="D22" s="14">
        <v>5</v>
      </c>
    </row>
    <row r="23" spans="1:4" x14ac:dyDescent="0.25">
      <c r="A23" s="6"/>
      <c r="B23" s="6"/>
      <c r="C23" s="6" t="s">
        <v>98</v>
      </c>
      <c r="D23" s="14">
        <v>5</v>
      </c>
    </row>
    <row r="24" spans="1:4" x14ac:dyDescent="0.25">
      <c r="A24" s="6"/>
      <c r="B24" s="6"/>
      <c r="C24" s="6" t="s">
        <v>99</v>
      </c>
      <c r="D24" s="14">
        <v>5</v>
      </c>
    </row>
    <row r="25" spans="1:4" x14ac:dyDescent="0.25">
      <c r="A25" s="6"/>
      <c r="B25" s="6"/>
      <c r="C25" s="9" t="s">
        <v>100</v>
      </c>
      <c r="D25" s="14">
        <v>5</v>
      </c>
    </row>
    <row r="26" spans="1:4" x14ac:dyDescent="0.25">
      <c r="A26" s="6"/>
      <c r="B26" s="6" t="s">
        <v>339</v>
      </c>
      <c r="C26" s="6" t="s">
        <v>101</v>
      </c>
      <c r="D26" s="14">
        <v>4</v>
      </c>
    </row>
    <row r="27" spans="1:4" x14ac:dyDescent="0.25">
      <c r="A27" s="6"/>
      <c r="B27" s="6"/>
      <c r="C27" s="6" t="s">
        <v>102</v>
      </c>
      <c r="D27" s="14">
        <v>4</v>
      </c>
    </row>
    <row r="28" spans="1:4" x14ac:dyDescent="0.25">
      <c r="A28" s="6"/>
      <c r="B28" s="6"/>
      <c r="C28" s="6" t="s">
        <v>103</v>
      </c>
      <c r="D28" s="14">
        <v>4</v>
      </c>
    </row>
    <row r="29" spans="1:4" x14ac:dyDescent="0.25">
      <c r="A29" s="6"/>
      <c r="B29" s="6"/>
      <c r="C29" s="6" t="s">
        <v>105</v>
      </c>
      <c r="D29" s="14">
        <v>1</v>
      </c>
    </row>
    <row r="30" spans="1:4" x14ac:dyDescent="0.25">
      <c r="A30" s="6"/>
      <c r="B30" s="6"/>
      <c r="C30" s="6" t="s">
        <v>131</v>
      </c>
      <c r="D30" s="14">
        <v>2</v>
      </c>
    </row>
    <row r="31" spans="1:4" x14ac:dyDescent="0.25">
      <c r="A31" s="6"/>
      <c r="B31" s="6"/>
      <c r="C31" s="6" t="s">
        <v>132</v>
      </c>
      <c r="D31" s="14">
        <v>2</v>
      </c>
    </row>
    <row r="32" spans="1:4" x14ac:dyDescent="0.25">
      <c r="A32" s="6"/>
      <c r="B32" s="6"/>
      <c r="C32" s="9" t="s">
        <v>133</v>
      </c>
      <c r="D32" s="14">
        <v>4</v>
      </c>
    </row>
    <row r="33" spans="1:4" x14ac:dyDescent="0.25">
      <c r="A33" s="6"/>
      <c r="B33" s="6" t="s">
        <v>367</v>
      </c>
      <c r="C33" s="6" t="s">
        <v>121</v>
      </c>
      <c r="D33" s="14">
        <v>4</v>
      </c>
    </row>
    <row r="34" spans="1:4" x14ac:dyDescent="0.25">
      <c r="A34" s="6"/>
      <c r="B34" s="6"/>
      <c r="C34" s="6" t="s">
        <v>122</v>
      </c>
      <c r="D34" s="14">
        <v>4</v>
      </c>
    </row>
    <row r="35" spans="1:4" x14ac:dyDescent="0.25">
      <c r="A35" s="6"/>
      <c r="B35" s="6"/>
      <c r="C35" s="6" t="s">
        <v>123</v>
      </c>
      <c r="D35" s="14">
        <v>4</v>
      </c>
    </row>
    <row r="36" spans="1:4" x14ac:dyDescent="0.25">
      <c r="A36" s="6"/>
      <c r="B36" s="6"/>
      <c r="C36" s="9" t="s">
        <v>124</v>
      </c>
      <c r="D36" s="14">
        <v>4</v>
      </c>
    </row>
    <row r="37" spans="1:4" x14ac:dyDescent="0.25">
      <c r="A37" s="6"/>
      <c r="B37" s="6" t="s">
        <v>323</v>
      </c>
      <c r="C37" s="6" t="s">
        <v>154</v>
      </c>
      <c r="D37" s="14">
        <v>3</v>
      </c>
    </row>
    <row r="38" spans="1:4" x14ac:dyDescent="0.25">
      <c r="A38" s="6"/>
      <c r="B38" s="6"/>
      <c r="C38" s="6" t="s">
        <v>155</v>
      </c>
      <c r="D38" s="14">
        <v>3</v>
      </c>
    </row>
    <row r="39" spans="1:4" x14ac:dyDescent="0.25">
      <c r="A39" s="6"/>
      <c r="B39" s="6"/>
      <c r="C39" s="9" t="s">
        <v>156</v>
      </c>
      <c r="D39" s="14">
        <v>3</v>
      </c>
    </row>
    <row r="40" spans="1:4" x14ac:dyDescent="0.25">
      <c r="A40" s="6"/>
      <c r="B40" s="6" t="s">
        <v>406</v>
      </c>
      <c r="C40" s="6" t="s">
        <v>143</v>
      </c>
      <c r="D40" s="14">
        <v>2</v>
      </c>
    </row>
    <row r="41" spans="1:4" x14ac:dyDescent="0.25">
      <c r="A41" s="6"/>
      <c r="B41" s="6"/>
      <c r="C41" s="9" t="s">
        <v>147</v>
      </c>
      <c r="D41" s="14">
        <v>2</v>
      </c>
    </row>
    <row r="42" spans="1:4" x14ac:dyDescent="0.25">
      <c r="A42" s="6"/>
      <c r="B42" s="6" t="s">
        <v>356</v>
      </c>
      <c r="C42" s="6" t="s">
        <v>150</v>
      </c>
      <c r="D42" s="14">
        <v>2</v>
      </c>
    </row>
    <row r="43" spans="1:4" x14ac:dyDescent="0.25">
      <c r="A43" s="6"/>
      <c r="B43" s="6"/>
      <c r="C43" s="9" t="s">
        <v>151</v>
      </c>
      <c r="D43" s="14">
        <v>2</v>
      </c>
    </row>
    <row r="44" spans="1:4" x14ac:dyDescent="0.25">
      <c r="A44" s="6"/>
      <c r="B44" s="6" t="s">
        <v>285</v>
      </c>
      <c r="C44" s="6" t="s">
        <v>158</v>
      </c>
      <c r="D44" s="14">
        <v>2</v>
      </c>
    </row>
    <row r="45" spans="1:4" x14ac:dyDescent="0.25">
      <c r="A45" s="6"/>
      <c r="B45" s="6"/>
      <c r="C45" s="9" t="s">
        <v>159</v>
      </c>
      <c r="D45" s="14">
        <v>2</v>
      </c>
    </row>
    <row r="46" spans="1:4" x14ac:dyDescent="0.25">
      <c r="A46" s="6"/>
      <c r="B46" s="6" t="s">
        <v>384</v>
      </c>
      <c r="C46" s="6" t="s">
        <v>108</v>
      </c>
      <c r="D46" s="14">
        <v>2</v>
      </c>
    </row>
    <row r="47" spans="1:4" x14ac:dyDescent="0.25">
      <c r="A47" s="6"/>
      <c r="B47" s="6"/>
      <c r="C47" s="9" t="s">
        <v>95</v>
      </c>
      <c r="D47" s="14">
        <v>2</v>
      </c>
    </row>
    <row r="48" spans="1:4" x14ac:dyDescent="0.25">
      <c r="A48" s="6"/>
      <c r="B48" s="6" t="s">
        <v>329</v>
      </c>
      <c r="C48" s="9" t="s">
        <v>137</v>
      </c>
      <c r="D48" s="14">
        <v>1</v>
      </c>
    </row>
    <row r="49" spans="1:4" x14ac:dyDescent="0.25">
      <c r="A49" s="6"/>
      <c r="B49" s="6" t="s">
        <v>317</v>
      </c>
      <c r="C49" s="9" t="s">
        <v>153</v>
      </c>
      <c r="D49" s="14">
        <v>1</v>
      </c>
    </row>
    <row r="50" spans="1:4" x14ac:dyDescent="0.25">
      <c r="A50" s="6"/>
      <c r="B50" s="6" t="s">
        <v>375</v>
      </c>
      <c r="C50" s="9" t="s">
        <v>136</v>
      </c>
      <c r="D50" s="14">
        <v>1</v>
      </c>
    </row>
    <row r="51" spans="1:4" x14ac:dyDescent="0.25">
      <c r="A51" s="6"/>
      <c r="B51" s="6" t="s">
        <v>319</v>
      </c>
      <c r="C51" s="9" t="s">
        <v>109</v>
      </c>
      <c r="D51" s="14">
        <v>1</v>
      </c>
    </row>
    <row r="52" spans="1:4" x14ac:dyDescent="0.25">
      <c r="A52" s="6"/>
      <c r="B52" s="6" t="s">
        <v>292</v>
      </c>
      <c r="C52" s="9" t="s">
        <v>134</v>
      </c>
      <c r="D52" s="14">
        <v>1</v>
      </c>
    </row>
    <row r="53" spans="1:4" x14ac:dyDescent="0.25">
      <c r="A53" s="6"/>
      <c r="B53" s="6" t="s">
        <v>296</v>
      </c>
      <c r="C53" s="9" t="s">
        <v>160</v>
      </c>
      <c r="D53" s="14">
        <v>1</v>
      </c>
    </row>
    <row r="54" spans="1:4" x14ac:dyDescent="0.25">
      <c r="A54" s="6"/>
      <c r="B54" s="6" t="s">
        <v>332</v>
      </c>
      <c r="C54" s="9" t="s">
        <v>110</v>
      </c>
      <c r="D54" s="14">
        <v>1</v>
      </c>
    </row>
    <row r="55" spans="1:4" x14ac:dyDescent="0.25">
      <c r="A55" s="9"/>
      <c r="B55" s="9" t="s">
        <v>401</v>
      </c>
      <c r="C55" s="9" t="s">
        <v>152</v>
      </c>
      <c r="D55" s="15">
        <v>1</v>
      </c>
    </row>
    <row r="56" spans="1:4" x14ac:dyDescent="0.25">
      <c r="A56" s="16" t="s">
        <v>9</v>
      </c>
      <c r="B56" s="16" t="s">
        <v>337</v>
      </c>
      <c r="C56" s="16" t="s">
        <v>195</v>
      </c>
      <c r="D56" s="17">
        <v>10</v>
      </c>
    </row>
    <row r="57" spans="1:4" x14ac:dyDescent="0.25">
      <c r="A57" s="16"/>
      <c r="B57" s="16"/>
      <c r="C57" s="16" t="s">
        <v>162</v>
      </c>
      <c r="D57" s="17">
        <v>10</v>
      </c>
    </row>
    <row r="58" spans="1:4" x14ac:dyDescent="0.25">
      <c r="A58" s="16"/>
      <c r="B58" s="16"/>
      <c r="C58" s="16" t="s">
        <v>163</v>
      </c>
      <c r="D58" s="17">
        <v>10</v>
      </c>
    </row>
    <row r="59" spans="1:4" x14ac:dyDescent="0.25">
      <c r="A59" s="16"/>
      <c r="B59" s="16"/>
      <c r="C59" s="16" t="s">
        <v>164</v>
      </c>
      <c r="D59" s="17">
        <v>10</v>
      </c>
    </row>
    <row r="60" spans="1:4" x14ac:dyDescent="0.25">
      <c r="A60" s="16"/>
      <c r="B60" s="16"/>
      <c r="C60" s="16" t="s">
        <v>165</v>
      </c>
      <c r="D60" s="17">
        <v>10</v>
      </c>
    </row>
    <row r="61" spans="1:4" x14ac:dyDescent="0.25">
      <c r="A61" s="16"/>
      <c r="B61" s="16"/>
      <c r="C61" s="16" t="s">
        <v>166</v>
      </c>
      <c r="D61" s="17">
        <v>10</v>
      </c>
    </row>
    <row r="62" spans="1:4" x14ac:dyDescent="0.25">
      <c r="A62" s="16"/>
      <c r="B62" s="16"/>
      <c r="C62" s="16" t="s">
        <v>167</v>
      </c>
      <c r="D62" s="17">
        <v>10</v>
      </c>
    </row>
    <row r="63" spans="1:4" x14ac:dyDescent="0.25">
      <c r="A63" s="16"/>
      <c r="B63" s="16"/>
      <c r="C63" s="16" t="s">
        <v>168</v>
      </c>
      <c r="D63" s="17">
        <v>10</v>
      </c>
    </row>
    <row r="64" spans="1:4" x14ac:dyDescent="0.25">
      <c r="A64" s="16"/>
      <c r="B64" s="16"/>
      <c r="C64" s="16" t="s">
        <v>169</v>
      </c>
      <c r="D64" s="17">
        <v>10</v>
      </c>
    </row>
    <row r="65" spans="1:4" x14ac:dyDescent="0.25">
      <c r="A65" s="16"/>
      <c r="B65" s="16"/>
      <c r="C65" s="18" t="s">
        <v>170</v>
      </c>
      <c r="D65" s="17">
        <v>10</v>
      </c>
    </row>
    <row r="66" spans="1:4" x14ac:dyDescent="0.25">
      <c r="A66" s="16"/>
      <c r="B66" s="16" t="s">
        <v>393</v>
      </c>
      <c r="C66" s="16" t="s">
        <v>175</v>
      </c>
      <c r="D66" s="17">
        <v>3</v>
      </c>
    </row>
    <row r="67" spans="1:4" x14ac:dyDescent="0.25">
      <c r="A67" s="16"/>
      <c r="B67" s="16"/>
      <c r="C67" s="16" t="s">
        <v>171</v>
      </c>
      <c r="D67" s="17">
        <v>3</v>
      </c>
    </row>
    <row r="68" spans="1:4" x14ac:dyDescent="0.25">
      <c r="A68" s="16"/>
      <c r="B68" s="16"/>
      <c r="C68" s="18" t="s">
        <v>172</v>
      </c>
      <c r="D68" s="17">
        <v>3</v>
      </c>
    </row>
    <row r="69" spans="1:4" x14ac:dyDescent="0.25">
      <c r="A69" s="16"/>
      <c r="B69" s="16" t="s">
        <v>399</v>
      </c>
      <c r="C69" s="16" t="s">
        <v>179</v>
      </c>
      <c r="D69" s="17">
        <v>3</v>
      </c>
    </row>
    <row r="70" spans="1:4" x14ac:dyDescent="0.25">
      <c r="A70" s="16"/>
      <c r="B70" s="16"/>
      <c r="C70" s="16" t="s">
        <v>180</v>
      </c>
      <c r="D70" s="17">
        <v>3</v>
      </c>
    </row>
    <row r="71" spans="1:4" x14ac:dyDescent="0.25">
      <c r="A71" s="16"/>
      <c r="B71" s="16"/>
      <c r="C71" s="18" t="s">
        <v>181</v>
      </c>
      <c r="D71" s="17">
        <v>3</v>
      </c>
    </row>
    <row r="72" spans="1:4" x14ac:dyDescent="0.25">
      <c r="A72" s="16"/>
      <c r="B72" s="16" t="s">
        <v>365</v>
      </c>
      <c r="C72" s="16" t="s">
        <v>176</v>
      </c>
      <c r="D72" s="17">
        <v>3</v>
      </c>
    </row>
    <row r="73" spans="1:4" x14ac:dyDescent="0.25">
      <c r="A73" s="16"/>
      <c r="B73" s="16"/>
      <c r="C73" s="16" t="s">
        <v>177</v>
      </c>
      <c r="D73" s="17">
        <v>3</v>
      </c>
    </row>
    <row r="74" spans="1:4" x14ac:dyDescent="0.25">
      <c r="A74" s="16"/>
      <c r="B74" s="16"/>
      <c r="C74" s="18" t="s">
        <v>178</v>
      </c>
      <c r="D74" s="17">
        <v>3</v>
      </c>
    </row>
    <row r="75" spans="1:4" x14ac:dyDescent="0.25">
      <c r="A75" s="16"/>
      <c r="B75" s="16" t="s">
        <v>409</v>
      </c>
      <c r="C75" s="16" t="s">
        <v>187</v>
      </c>
      <c r="D75" s="17">
        <v>2</v>
      </c>
    </row>
    <row r="76" spans="1:4" x14ac:dyDescent="0.25">
      <c r="A76" s="16"/>
      <c r="B76" s="16"/>
      <c r="C76" s="18" t="s">
        <v>188</v>
      </c>
      <c r="D76" s="17">
        <v>2</v>
      </c>
    </row>
    <row r="77" spans="1:4" x14ac:dyDescent="0.25">
      <c r="A77" s="16"/>
      <c r="B77" s="16" t="s">
        <v>373</v>
      </c>
      <c r="C77" s="18" t="s">
        <v>191</v>
      </c>
      <c r="D77" s="17">
        <v>1</v>
      </c>
    </row>
    <row r="78" spans="1:4" x14ac:dyDescent="0.25">
      <c r="A78" s="16"/>
      <c r="B78" s="16" t="s">
        <v>369</v>
      </c>
      <c r="C78" s="18" t="s">
        <v>190</v>
      </c>
      <c r="D78" s="17">
        <v>1</v>
      </c>
    </row>
    <row r="79" spans="1:4" x14ac:dyDescent="0.25">
      <c r="A79" s="18"/>
      <c r="B79" s="18" t="s">
        <v>395</v>
      </c>
      <c r="C79" s="18" t="s">
        <v>174</v>
      </c>
      <c r="D79" s="19">
        <v>1</v>
      </c>
    </row>
    <row r="80" spans="1:4" x14ac:dyDescent="0.25">
      <c r="A80" s="16" t="s">
        <v>7</v>
      </c>
      <c r="B80" s="16" t="s">
        <v>285</v>
      </c>
      <c r="C80" s="18" t="s">
        <v>16</v>
      </c>
      <c r="D80" s="17">
        <v>7</v>
      </c>
    </row>
    <row r="81" spans="1:4" x14ac:dyDescent="0.25">
      <c r="A81" s="16"/>
      <c r="B81" s="16" t="s">
        <v>348</v>
      </c>
      <c r="C81" s="18" t="s">
        <v>16</v>
      </c>
      <c r="D81" s="17">
        <v>2</v>
      </c>
    </row>
    <row r="82" spans="1:4" x14ac:dyDescent="0.25">
      <c r="A82" s="16"/>
      <c r="B82" s="16" t="s">
        <v>290</v>
      </c>
      <c r="C82" s="18" t="s">
        <v>16</v>
      </c>
      <c r="D82" s="17">
        <v>1</v>
      </c>
    </row>
    <row r="83" spans="1:4" x14ac:dyDescent="0.25">
      <c r="A83" s="16"/>
      <c r="B83" s="16" t="s">
        <v>358</v>
      </c>
      <c r="C83" s="18" t="s">
        <v>16</v>
      </c>
      <c r="D83" s="17">
        <v>1</v>
      </c>
    </row>
    <row r="84" spans="1:4" x14ac:dyDescent="0.25">
      <c r="A84" s="16"/>
      <c r="B84" s="18" t="s">
        <v>391</v>
      </c>
      <c r="C84" s="18" t="s">
        <v>16</v>
      </c>
      <c r="D84" s="17">
        <v>1</v>
      </c>
    </row>
    <row r="85" spans="1:4" x14ac:dyDescent="0.25">
      <c r="A85" s="18" t="s">
        <v>201</v>
      </c>
      <c r="B85" s="18" t="s">
        <v>388</v>
      </c>
      <c r="C85" s="18" t="s">
        <v>200</v>
      </c>
      <c r="D85" s="19">
        <v>1</v>
      </c>
    </row>
  </sheetData>
  <sheetProtection algorithmName="SHA-512" hashValue="yiu2WpBmRJ2S+E7PS9M5rm/MC1t3/uoLg3sAVgGTybwqDaPA1wGNzuNKC4mZwONWoe1Pdnq3pWGvSHdyrztpqA==" saltValue="wI5EuxWJUGUuDwgTn9x/dQ==" spinCount="100000" sheet="1" objects="1" scenarios="1" formatCells="0" formatColumns="0" formatRows="0" sort="0" autoFilter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6"/>
  <sheetViews>
    <sheetView topLeftCell="A2" workbookViewId="0">
      <selection activeCell="E2" sqref="A1:I226"/>
    </sheetView>
  </sheetViews>
  <sheetFormatPr defaultRowHeight="15" x14ac:dyDescent="0.25"/>
  <cols>
    <col min="1" max="1" width="15.85546875" customWidth="1"/>
    <col min="2" max="2" width="24.85546875" customWidth="1"/>
    <col min="3" max="3" width="24.85546875" bestFit="1" customWidth="1"/>
    <col min="4" max="4" width="11.42578125" customWidth="1"/>
    <col min="5" max="5" width="23.140625" customWidth="1"/>
    <col min="6" max="6" width="16.28515625" customWidth="1"/>
    <col min="7" max="7" width="19.28515625" bestFit="1" customWidth="1"/>
    <col min="8" max="8" width="47.5703125" bestFit="1" customWidth="1"/>
    <col min="9" max="9" width="23.140625" bestFit="1" customWidth="1"/>
  </cols>
  <sheetData>
    <row r="1" spans="1:9" x14ac:dyDescent="0.25">
      <c r="A1" s="1" t="s">
        <v>271</v>
      </c>
      <c r="B1" s="1"/>
      <c r="C1" s="1"/>
      <c r="D1" s="1"/>
      <c r="E1" s="1"/>
      <c r="F1" s="10" t="s">
        <v>272</v>
      </c>
      <c r="G1" s="2"/>
      <c r="H1" s="2"/>
      <c r="I1" s="2"/>
    </row>
    <row r="2" spans="1:9" x14ac:dyDescent="0.25">
      <c r="A2" s="3" t="s">
        <v>273</v>
      </c>
      <c r="B2" s="3" t="s">
        <v>274</v>
      </c>
      <c r="C2" s="3" t="s">
        <v>4</v>
      </c>
      <c r="D2" s="3" t="s">
        <v>275</v>
      </c>
      <c r="E2" s="3" t="s">
        <v>3</v>
      </c>
      <c r="F2" s="11" t="s">
        <v>276</v>
      </c>
      <c r="G2" s="4" t="s">
        <v>1</v>
      </c>
      <c r="H2" s="4" t="s">
        <v>277</v>
      </c>
      <c r="I2" s="4" t="s">
        <v>278</v>
      </c>
    </row>
    <row r="3" spans="1:9" x14ac:dyDescent="0.25">
      <c r="A3" s="5" t="s">
        <v>279</v>
      </c>
      <c r="B3" s="6" t="s">
        <v>24</v>
      </c>
      <c r="C3" s="6" t="s">
        <v>5</v>
      </c>
      <c r="D3" s="6">
        <v>8</v>
      </c>
      <c r="E3" s="12" t="s">
        <v>18</v>
      </c>
      <c r="F3" s="7">
        <v>1742</v>
      </c>
      <c r="G3" s="7" t="s">
        <v>280</v>
      </c>
      <c r="H3" s="7" t="s">
        <v>281</v>
      </c>
      <c r="I3" s="8" t="s">
        <v>18</v>
      </c>
    </row>
    <row r="4" spans="1:9" x14ac:dyDescent="0.25">
      <c r="A4" s="5" t="s">
        <v>279</v>
      </c>
      <c r="B4" s="6" t="s">
        <v>261</v>
      </c>
      <c r="C4" s="6" t="s">
        <v>246</v>
      </c>
      <c r="D4" s="6">
        <v>8</v>
      </c>
      <c r="E4" s="12" t="s">
        <v>18</v>
      </c>
      <c r="F4" s="7">
        <v>1742</v>
      </c>
      <c r="G4" s="7" t="s">
        <v>280</v>
      </c>
      <c r="H4" s="7" t="s">
        <v>281</v>
      </c>
      <c r="I4" s="8" t="s">
        <v>18</v>
      </c>
    </row>
    <row r="5" spans="1:9" x14ac:dyDescent="0.25">
      <c r="A5" s="5" t="s">
        <v>279</v>
      </c>
      <c r="B5" s="6" t="s">
        <v>262</v>
      </c>
      <c r="C5" s="6" t="s">
        <v>246</v>
      </c>
      <c r="D5" s="6">
        <v>8</v>
      </c>
      <c r="E5" s="12" t="s">
        <v>18</v>
      </c>
      <c r="F5" s="7">
        <v>1742</v>
      </c>
      <c r="G5" s="7" t="s">
        <v>280</v>
      </c>
      <c r="H5" s="7" t="s">
        <v>281</v>
      </c>
      <c r="I5" s="8" t="s">
        <v>18</v>
      </c>
    </row>
    <row r="6" spans="1:9" x14ac:dyDescent="0.25">
      <c r="A6" s="5" t="s">
        <v>282</v>
      </c>
      <c r="B6" s="6" t="s">
        <v>238</v>
      </c>
      <c r="C6" s="6" t="s">
        <v>15</v>
      </c>
      <c r="D6" s="6">
        <v>0</v>
      </c>
      <c r="E6" s="12" t="s">
        <v>18</v>
      </c>
      <c r="F6" s="7">
        <v>1887</v>
      </c>
      <c r="G6" s="7" t="s">
        <v>280</v>
      </c>
      <c r="H6" s="7" t="s">
        <v>283</v>
      </c>
      <c r="I6" s="8" t="s">
        <v>18</v>
      </c>
    </row>
    <row r="7" spans="1:9" x14ac:dyDescent="0.25">
      <c r="A7" s="5" t="s">
        <v>284</v>
      </c>
      <c r="B7" s="6" t="s">
        <v>16</v>
      </c>
      <c r="C7" s="6" t="s">
        <v>7</v>
      </c>
      <c r="D7" s="6">
        <v>1</v>
      </c>
      <c r="E7" s="12" t="s">
        <v>18</v>
      </c>
      <c r="F7" s="7">
        <v>395</v>
      </c>
      <c r="G7" s="7" t="s">
        <v>280</v>
      </c>
      <c r="H7" s="7" t="s">
        <v>285</v>
      </c>
      <c r="I7" s="8" t="s">
        <v>18</v>
      </c>
    </row>
    <row r="8" spans="1:9" x14ac:dyDescent="0.25">
      <c r="A8" s="5" t="s">
        <v>286</v>
      </c>
      <c r="B8" s="6" t="s">
        <v>125</v>
      </c>
      <c r="C8" s="6" t="s">
        <v>6</v>
      </c>
      <c r="D8" s="6">
        <v>8</v>
      </c>
      <c r="E8" s="12" t="s">
        <v>18</v>
      </c>
      <c r="F8" s="7">
        <v>859</v>
      </c>
      <c r="G8" s="7" t="s">
        <v>287</v>
      </c>
      <c r="H8" s="7" t="s">
        <v>288</v>
      </c>
      <c r="I8" s="8" t="s">
        <v>18</v>
      </c>
    </row>
    <row r="9" spans="1:9" x14ac:dyDescent="0.25">
      <c r="A9" s="5" t="s">
        <v>286</v>
      </c>
      <c r="B9" s="6" t="s">
        <v>126</v>
      </c>
      <c r="C9" s="6" t="s">
        <v>6</v>
      </c>
      <c r="D9" s="6">
        <v>8</v>
      </c>
      <c r="E9" s="12" t="s">
        <v>18</v>
      </c>
      <c r="F9" s="7">
        <v>859</v>
      </c>
      <c r="G9" s="7" t="s">
        <v>287</v>
      </c>
      <c r="H9" s="7" t="s">
        <v>288</v>
      </c>
      <c r="I9" s="8" t="s">
        <v>18</v>
      </c>
    </row>
    <row r="10" spans="1:9" x14ac:dyDescent="0.25">
      <c r="A10" s="5" t="s">
        <v>286</v>
      </c>
      <c r="B10" s="6" t="s">
        <v>127</v>
      </c>
      <c r="C10" s="6" t="s">
        <v>6</v>
      </c>
      <c r="D10" s="6">
        <v>8</v>
      </c>
      <c r="E10" s="12" t="s">
        <v>18</v>
      </c>
      <c r="F10" s="7">
        <v>859</v>
      </c>
      <c r="G10" s="7" t="s">
        <v>287</v>
      </c>
      <c r="H10" s="7" t="s">
        <v>288</v>
      </c>
      <c r="I10" s="8" t="s">
        <v>18</v>
      </c>
    </row>
    <row r="11" spans="1:9" x14ac:dyDescent="0.25">
      <c r="A11" s="5" t="s">
        <v>286</v>
      </c>
      <c r="B11" s="6" t="s">
        <v>128</v>
      </c>
      <c r="C11" s="6" t="s">
        <v>6</v>
      </c>
      <c r="D11" s="6">
        <v>8</v>
      </c>
      <c r="E11" s="12" t="s">
        <v>18</v>
      </c>
      <c r="F11" s="7">
        <v>859</v>
      </c>
      <c r="G11" s="7" t="s">
        <v>287</v>
      </c>
      <c r="H11" s="7" t="s">
        <v>288</v>
      </c>
      <c r="I11" s="8" t="s">
        <v>18</v>
      </c>
    </row>
    <row r="12" spans="1:9" x14ac:dyDescent="0.25">
      <c r="A12" s="5" t="s">
        <v>286</v>
      </c>
      <c r="B12" s="6" t="s">
        <v>129</v>
      </c>
      <c r="C12" s="6" t="s">
        <v>6</v>
      </c>
      <c r="D12" s="6">
        <v>8</v>
      </c>
      <c r="E12" s="12" t="s">
        <v>18</v>
      </c>
      <c r="F12" s="7">
        <v>859</v>
      </c>
      <c r="G12" s="7" t="s">
        <v>287</v>
      </c>
      <c r="H12" s="7" t="s">
        <v>288</v>
      </c>
      <c r="I12" s="8" t="s">
        <v>18</v>
      </c>
    </row>
    <row r="13" spans="1:9" x14ac:dyDescent="0.25">
      <c r="A13" s="5" t="s">
        <v>286</v>
      </c>
      <c r="B13" s="6" t="s">
        <v>130</v>
      </c>
      <c r="C13" s="6" t="s">
        <v>6</v>
      </c>
      <c r="D13" s="6">
        <v>8</v>
      </c>
      <c r="E13" s="12" t="s">
        <v>18</v>
      </c>
      <c r="F13" s="7">
        <v>859</v>
      </c>
      <c r="G13" s="7" t="s">
        <v>287</v>
      </c>
      <c r="H13" s="7" t="s">
        <v>288</v>
      </c>
      <c r="I13" s="8" t="s">
        <v>18</v>
      </c>
    </row>
    <row r="14" spans="1:9" x14ac:dyDescent="0.25">
      <c r="A14" s="5" t="s">
        <v>289</v>
      </c>
      <c r="B14" s="6" t="s">
        <v>16</v>
      </c>
      <c r="C14" s="6" t="s">
        <v>7</v>
      </c>
      <c r="D14" s="6">
        <v>1</v>
      </c>
      <c r="E14" s="12" t="s">
        <v>18</v>
      </c>
      <c r="F14" s="7">
        <v>398</v>
      </c>
      <c r="G14" s="7" t="s">
        <v>287</v>
      </c>
      <c r="H14" s="7" t="s">
        <v>290</v>
      </c>
      <c r="I14" s="8" t="s">
        <v>18</v>
      </c>
    </row>
    <row r="15" spans="1:9" x14ac:dyDescent="0.25">
      <c r="A15" s="5" t="s">
        <v>291</v>
      </c>
      <c r="B15" s="6" t="s">
        <v>134</v>
      </c>
      <c r="C15" s="6" t="s">
        <v>6</v>
      </c>
      <c r="D15" s="6">
        <v>1</v>
      </c>
      <c r="E15" s="12" t="s">
        <v>18</v>
      </c>
      <c r="F15" s="7">
        <v>2112</v>
      </c>
      <c r="G15" s="7" t="s">
        <v>280</v>
      </c>
      <c r="H15" s="7" t="s">
        <v>292</v>
      </c>
      <c r="I15" s="8" t="s">
        <v>18</v>
      </c>
    </row>
    <row r="16" spans="1:9" x14ac:dyDescent="0.25">
      <c r="A16" s="5" t="s">
        <v>293</v>
      </c>
      <c r="B16" s="6" t="s">
        <v>224</v>
      </c>
      <c r="C16" s="6" t="s">
        <v>15</v>
      </c>
      <c r="D16" s="6">
        <v>8</v>
      </c>
      <c r="E16" s="12" t="s">
        <v>18</v>
      </c>
      <c r="F16" s="7">
        <v>2126</v>
      </c>
      <c r="G16" s="7" t="s">
        <v>280</v>
      </c>
      <c r="H16" s="7" t="s">
        <v>294</v>
      </c>
      <c r="I16" s="8" t="s">
        <v>18</v>
      </c>
    </row>
    <row r="17" spans="1:9" x14ac:dyDescent="0.25">
      <c r="A17" s="5" t="s">
        <v>293</v>
      </c>
      <c r="B17" s="6" t="s">
        <v>225</v>
      </c>
      <c r="C17" s="6" t="s">
        <v>15</v>
      </c>
      <c r="D17" s="6">
        <v>8</v>
      </c>
      <c r="E17" s="12" t="s">
        <v>18</v>
      </c>
      <c r="F17" s="7">
        <v>2126</v>
      </c>
      <c r="G17" s="7" t="s">
        <v>280</v>
      </c>
      <c r="H17" s="7" t="s">
        <v>294</v>
      </c>
      <c r="I17" s="8" t="s">
        <v>18</v>
      </c>
    </row>
    <row r="18" spans="1:9" x14ac:dyDescent="0.25">
      <c r="A18" s="5" t="s">
        <v>293</v>
      </c>
      <c r="B18" s="6" t="s">
        <v>226</v>
      </c>
      <c r="C18" s="6" t="s">
        <v>15</v>
      </c>
      <c r="D18" s="6">
        <v>8</v>
      </c>
      <c r="E18" s="12" t="s">
        <v>18</v>
      </c>
      <c r="F18" s="7">
        <v>2126</v>
      </c>
      <c r="G18" s="7" t="s">
        <v>280</v>
      </c>
      <c r="H18" s="7" t="s">
        <v>294</v>
      </c>
      <c r="I18" s="8" t="s">
        <v>18</v>
      </c>
    </row>
    <row r="19" spans="1:9" x14ac:dyDescent="0.25">
      <c r="A19" s="5" t="s">
        <v>295</v>
      </c>
      <c r="B19" s="6" t="s">
        <v>160</v>
      </c>
      <c r="C19" s="6" t="s">
        <v>6</v>
      </c>
      <c r="D19" s="6">
        <v>1</v>
      </c>
      <c r="E19" s="12" t="s">
        <v>18</v>
      </c>
      <c r="F19" s="7">
        <v>2129</v>
      </c>
      <c r="G19" s="7" t="s">
        <v>287</v>
      </c>
      <c r="H19" s="7" t="s">
        <v>296</v>
      </c>
      <c r="I19" s="8" t="s">
        <v>18</v>
      </c>
    </row>
    <row r="20" spans="1:9" x14ac:dyDescent="0.25">
      <c r="A20" s="5" t="s">
        <v>297</v>
      </c>
      <c r="B20" s="6" t="s">
        <v>80</v>
      </c>
      <c r="C20" s="6" t="s">
        <v>5</v>
      </c>
      <c r="D20" s="6">
        <v>8</v>
      </c>
      <c r="E20" s="12" t="s">
        <v>18</v>
      </c>
      <c r="F20" s="7">
        <v>2152</v>
      </c>
      <c r="G20" s="7" t="s">
        <v>280</v>
      </c>
      <c r="H20" s="7" t="s">
        <v>298</v>
      </c>
      <c r="I20" s="8" t="s">
        <v>18</v>
      </c>
    </row>
    <row r="21" spans="1:9" x14ac:dyDescent="0.25">
      <c r="A21" s="5" t="s">
        <v>299</v>
      </c>
      <c r="B21" s="6" t="s">
        <v>53</v>
      </c>
      <c r="C21" s="6" t="s">
        <v>5</v>
      </c>
      <c r="D21" s="6">
        <v>4</v>
      </c>
      <c r="E21" s="12" t="s">
        <v>18</v>
      </c>
      <c r="F21" s="7">
        <v>2119</v>
      </c>
      <c r="G21" s="7" t="s">
        <v>280</v>
      </c>
      <c r="H21" s="7" t="s">
        <v>283</v>
      </c>
      <c r="I21" s="8" t="s">
        <v>18</v>
      </c>
    </row>
    <row r="22" spans="1:9" x14ac:dyDescent="0.25">
      <c r="A22" s="5" t="s">
        <v>300</v>
      </c>
      <c r="B22" s="6" t="s">
        <v>63</v>
      </c>
      <c r="C22" s="6" t="s">
        <v>5</v>
      </c>
      <c r="D22" s="6">
        <v>3</v>
      </c>
      <c r="E22" s="12" t="s">
        <v>18</v>
      </c>
      <c r="F22" s="7">
        <v>2162</v>
      </c>
      <c r="G22" s="7" t="s">
        <v>280</v>
      </c>
      <c r="H22" s="7" t="s">
        <v>301</v>
      </c>
      <c r="I22" s="8" t="s">
        <v>18</v>
      </c>
    </row>
    <row r="23" spans="1:9" x14ac:dyDescent="0.25">
      <c r="A23" s="5" t="s">
        <v>302</v>
      </c>
      <c r="B23" s="6" t="s">
        <v>88</v>
      </c>
      <c r="C23" s="6" t="s">
        <v>5</v>
      </c>
      <c r="D23" s="6">
        <v>23</v>
      </c>
      <c r="E23" s="12" t="s">
        <v>18</v>
      </c>
      <c r="F23" s="7">
        <v>2246</v>
      </c>
      <c r="G23" s="7" t="s">
        <v>280</v>
      </c>
      <c r="H23" s="7" t="s">
        <v>303</v>
      </c>
      <c r="I23" s="8" t="s">
        <v>18</v>
      </c>
    </row>
    <row r="24" spans="1:9" x14ac:dyDescent="0.25">
      <c r="A24" s="5" t="s">
        <v>304</v>
      </c>
      <c r="B24" s="6" t="s">
        <v>91</v>
      </c>
      <c r="C24" s="6" t="s">
        <v>5</v>
      </c>
      <c r="D24" s="6">
        <v>12</v>
      </c>
      <c r="E24" s="12" t="s">
        <v>18</v>
      </c>
      <c r="F24" s="7">
        <v>2214</v>
      </c>
      <c r="G24" s="7" t="s">
        <v>280</v>
      </c>
      <c r="H24" s="7" t="s">
        <v>283</v>
      </c>
      <c r="I24" s="8" t="s">
        <v>18</v>
      </c>
    </row>
    <row r="25" spans="1:9" x14ac:dyDescent="0.25">
      <c r="A25" s="5" t="s">
        <v>305</v>
      </c>
      <c r="B25" s="6" t="s">
        <v>48</v>
      </c>
      <c r="C25" s="6" t="s">
        <v>5</v>
      </c>
      <c r="D25" s="6">
        <v>8</v>
      </c>
      <c r="E25" s="12" t="s">
        <v>18</v>
      </c>
      <c r="F25" s="7">
        <v>2304</v>
      </c>
      <c r="G25" s="7" t="s">
        <v>280</v>
      </c>
      <c r="H25" s="7" t="s">
        <v>283</v>
      </c>
      <c r="I25" s="8" t="s">
        <v>18</v>
      </c>
    </row>
    <row r="26" spans="1:9" x14ac:dyDescent="0.25">
      <c r="A26" s="5" t="s">
        <v>305</v>
      </c>
      <c r="B26" s="6" t="s">
        <v>49</v>
      </c>
      <c r="C26" s="6" t="s">
        <v>5</v>
      </c>
      <c r="D26" s="6">
        <v>8</v>
      </c>
      <c r="E26" s="12" t="s">
        <v>18</v>
      </c>
      <c r="F26" s="7">
        <v>2304</v>
      </c>
      <c r="G26" s="7" t="s">
        <v>280</v>
      </c>
      <c r="H26" s="7" t="s">
        <v>283</v>
      </c>
      <c r="I26" s="8" t="s">
        <v>18</v>
      </c>
    </row>
    <row r="27" spans="1:9" x14ac:dyDescent="0.25">
      <c r="A27" s="5" t="s">
        <v>306</v>
      </c>
      <c r="B27" s="6" t="s">
        <v>85</v>
      </c>
      <c r="C27" s="6" t="s">
        <v>5</v>
      </c>
      <c r="D27" s="6">
        <v>15</v>
      </c>
      <c r="E27" s="12" t="s">
        <v>18</v>
      </c>
      <c r="F27" s="7">
        <v>2245</v>
      </c>
      <c r="G27" s="7" t="s">
        <v>280</v>
      </c>
      <c r="H27" s="7" t="s">
        <v>283</v>
      </c>
      <c r="I27" s="8" t="s">
        <v>18</v>
      </c>
    </row>
    <row r="28" spans="1:9" x14ac:dyDescent="0.25">
      <c r="A28" s="5" t="s">
        <v>307</v>
      </c>
      <c r="B28" s="6" t="s">
        <v>223</v>
      </c>
      <c r="C28" s="6" t="s">
        <v>15</v>
      </c>
      <c r="D28" s="6">
        <v>0</v>
      </c>
      <c r="E28" s="12" t="s">
        <v>18</v>
      </c>
      <c r="F28" s="7">
        <v>2239</v>
      </c>
      <c r="G28" s="7" t="s">
        <v>280</v>
      </c>
      <c r="H28" s="7" t="s">
        <v>308</v>
      </c>
      <c r="I28" s="8" t="s">
        <v>18</v>
      </c>
    </row>
    <row r="29" spans="1:9" x14ac:dyDescent="0.25">
      <c r="A29" s="5" t="s">
        <v>307</v>
      </c>
      <c r="B29" s="6" t="s">
        <v>245</v>
      </c>
      <c r="C29" s="6" t="s">
        <v>246</v>
      </c>
      <c r="D29" s="6">
        <v>0</v>
      </c>
      <c r="E29" s="12" t="s">
        <v>18</v>
      </c>
      <c r="F29" s="7">
        <v>2239</v>
      </c>
      <c r="G29" s="7" t="s">
        <v>280</v>
      </c>
      <c r="H29" s="7" t="s">
        <v>308</v>
      </c>
      <c r="I29" s="8" t="s">
        <v>18</v>
      </c>
    </row>
    <row r="30" spans="1:9" x14ac:dyDescent="0.25">
      <c r="A30" s="5" t="s">
        <v>309</v>
      </c>
      <c r="B30" s="6" t="s">
        <v>208</v>
      </c>
      <c r="C30" s="6" t="s">
        <v>15</v>
      </c>
      <c r="D30" s="6">
        <v>0</v>
      </c>
      <c r="E30" s="12" t="s">
        <v>18</v>
      </c>
      <c r="F30" s="7">
        <v>2240</v>
      </c>
      <c r="G30" s="7" t="s">
        <v>280</v>
      </c>
      <c r="H30" s="7" t="s">
        <v>310</v>
      </c>
      <c r="I30" s="8" t="s">
        <v>18</v>
      </c>
    </row>
    <row r="31" spans="1:9" x14ac:dyDescent="0.25">
      <c r="A31" s="5" t="s">
        <v>309</v>
      </c>
      <c r="B31" s="6" t="s">
        <v>207</v>
      </c>
      <c r="C31" s="6" t="s">
        <v>15</v>
      </c>
      <c r="D31" s="6">
        <v>0</v>
      </c>
      <c r="E31" s="12" t="s">
        <v>18</v>
      </c>
      <c r="F31" s="7">
        <v>2240</v>
      </c>
      <c r="G31" s="7" t="s">
        <v>280</v>
      </c>
      <c r="H31" s="7" t="s">
        <v>310</v>
      </c>
      <c r="I31" s="8" t="s">
        <v>18</v>
      </c>
    </row>
    <row r="32" spans="1:9" x14ac:dyDescent="0.25">
      <c r="A32" s="5" t="s">
        <v>309</v>
      </c>
      <c r="B32" s="6" t="s">
        <v>205</v>
      </c>
      <c r="C32" s="6" t="s">
        <v>15</v>
      </c>
      <c r="D32" s="6">
        <v>0</v>
      </c>
      <c r="E32" s="12" t="s">
        <v>18</v>
      </c>
      <c r="F32" s="7">
        <v>2240</v>
      </c>
      <c r="G32" s="7" t="s">
        <v>280</v>
      </c>
      <c r="H32" s="7" t="s">
        <v>310</v>
      </c>
      <c r="I32" s="8" t="s">
        <v>18</v>
      </c>
    </row>
    <row r="33" spans="1:9" x14ac:dyDescent="0.25">
      <c r="A33" s="5" t="s">
        <v>309</v>
      </c>
      <c r="B33" s="6" t="s">
        <v>203</v>
      </c>
      <c r="C33" s="6" t="s">
        <v>15</v>
      </c>
      <c r="D33" s="6">
        <v>0</v>
      </c>
      <c r="E33" s="12" t="s">
        <v>18</v>
      </c>
      <c r="F33" s="7">
        <v>2240</v>
      </c>
      <c r="G33" s="7" t="s">
        <v>280</v>
      </c>
      <c r="H33" s="7" t="s">
        <v>310</v>
      </c>
      <c r="I33" s="8" t="s">
        <v>18</v>
      </c>
    </row>
    <row r="34" spans="1:9" x14ac:dyDescent="0.25">
      <c r="A34" s="5" t="s">
        <v>309</v>
      </c>
      <c r="B34" s="6" t="s">
        <v>202</v>
      </c>
      <c r="C34" s="6" t="s">
        <v>15</v>
      </c>
      <c r="D34" s="6">
        <v>0</v>
      </c>
      <c r="E34" s="12" t="s">
        <v>18</v>
      </c>
      <c r="F34" s="7">
        <v>2240</v>
      </c>
      <c r="G34" s="7" t="s">
        <v>280</v>
      </c>
      <c r="H34" s="7" t="s">
        <v>310</v>
      </c>
      <c r="I34" s="8" t="s">
        <v>18</v>
      </c>
    </row>
    <row r="35" spans="1:9" x14ac:dyDescent="0.25">
      <c r="A35" s="5" t="s">
        <v>309</v>
      </c>
      <c r="B35" s="6" t="s">
        <v>204</v>
      </c>
      <c r="C35" s="6" t="s">
        <v>15</v>
      </c>
      <c r="D35" s="6">
        <v>0</v>
      </c>
      <c r="E35" s="12" t="s">
        <v>18</v>
      </c>
      <c r="F35" s="7">
        <v>2240</v>
      </c>
      <c r="G35" s="7" t="s">
        <v>280</v>
      </c>
      <c r="H35" s="7" t="s">
        <v>310</v>
      </c>
      <c r="I35" s="8" t="s">
        <v>18</v>
      </c>
    </row>
    <row r="36" spans="1:9" x14ac:dyDescent="0.25">
      <c r="A36" s="5" t="s">
        <v>309</v>
      </c>
      <c r="B36" s="6" t="s">
        <v>206</v>
      </c>
      <c r="C36" s="6" t="s">
        <v>15</v>
      </c>
      <c r="D36" s="6">
        <v>0</v>
      </c>
      <c r="E36" s="12" t="s">
        <v>18</v>
      </c>
      <c r="F36" s="7">
        <v>2240</v>
      </c>
      <c r="G36" s="7" t="s">
        <v>280</v>
      </c>
      <c r="H36" s="7" t="s">
        <v>310</v>
      </c>
      <c r="I36" s="8" t="s">
        <v>18</v>
      </c>
    </row>
    <row r="37" spans="1:9" x14ac:dyDescent="0.25">
      <c r="A37" s="5" t="s">
        <v>307</v>
      </c>
      <c r="B37" s="6" t="s">
        <v>247</v>
      </c>
      <c r="C37" s="6" t="s">
        <v>246</v>
      </c>
      <c r="D37" s="6">
        <v>0</v>
      </c>
      <c r="E37" s="12" t="s">
        <v>18</v>
      </c>
      <c r="F37" s="7">
        <v>2239</v>
      </c>
      <c r="G37" s="7" t="s">
        <v>280</v>
      </c>
      <c r="H37" s="7" t="s">
        <v>308</v>
      </c>
      <c r="I37" s="8" t="s">
        <v>18</v>
      </c>
    </row>
    <row r="38" spans="1:9" x14ac:dyDescent="0.25">
      <c r="A38" s="5" t="s">
        <v>302</v>
      </c>
      <c r="B38" s="6" t="s">
        <v>89</v>
      </c>
      <c r="C38" s="6" t="s">
        <v>5</v>
      </c>
      <c r="D38" s="6">
        <v>23</v>
      </c>
      <c r="E38" s="12" t="s">
        <v>18</v>
      </c>
      <c r="F38" s="7">
        <v>2246</v>
      </c>
      <c r="G38" s="7" t="s">
        <v>280</v>
      </c>
      <c r="H38" s="7" t="s">
        <v>303</v>
      </c>
      <c r="I38" s="8" t="s">
        <v>18</v>
      </c>
    </row>
    <row r="39" spans="1:9" x14ac:dyDescent="0.25">
      <c r="A39" s="5" t="s">
        <v>302</v>
      </c>
      <c r="B39" s="6" t="s">
        <v>211</v>
      </c>
      <c r="C39" s="6" t="s">
        <v>15</v>
      </c>
      <c r="D39" s="6">
        <v>23</v>
      </c>
      <c r="E39" s="12" t="s">
        <v>18</v>
      </c>
      <c r="F39" s="7">
        <v>2246</v>
      </c>
      <c r="G39" s="7" t="s">
        <v>280</v>
      </c>
      <c r="H39" s="7" t="s">
        <v>303</v>
      </c>
      <c r="I39" s="8" t="s">
        <v>18</v>
      </c>
    </row>
    <row r="40" spans="1:9" x14ac:dyDescent="0.25">
      <c r="A40" s="5" t="s">
        <v>302</v>
      </c>
      <c r="B40" s="6" t="s">
        <v>212</v>
      </c>
      <c r="C40" s="6" t="s">
        <v>15</v>
      </c>
      <c r="D40" s="6">
        <v>23</v>
      </c>
      <c r="E40" s="12" t="s">
        <v>18</v>
      </c>
      <c r="F40" s="7">
        <v>2246</v>
      </c>
      <c r="G40" s="7" t="s">
        <v>280</v>
      </c>
      <c r="H40" s="7" t="s">
        <v>303</v>
      </c>
      <c r="I40" s="8" t="s">
        <v>18</v>
      </c>
    </row>
    <row r="41" spans="1:9" x14ac:dyDescent="0.25">
      <c r="A41" s="5" t="s">
        <v>302</v>
      </c>
      <c r="B41" s="6" t="s">
        <v>213</v>
      </c>
      <c r="C41" s="6" t="s">
        <v>15</v>
      </c>
      <c r="D41" s="6">
        <v>23</v>
      </c>
      <c r="E41" s="12" t="s">
        <v>18</v>
      </c>
      <c r="F41" s="7">
        <v>2246</v>
      </c>
      <c r="G41" s="7" t="s">
        <v>280</v>
      </c>
      <c r="H41" s="7" t="s">
        <v>303</v>
      </c>
      <c r="I41" s="8" t="s">
        <v>18</v>
      </c>
    </row>
    <row r="42" spans="1:9" x14ac:dyDescent="0.25">
      <c r="A42" s="5" t="s">
        <v>302</v>
      </c>
      <c r="B42" s="6" t="s">
        <v>214</v>
      </c>
      <c r="C42" s="6" t="s">
        <v>15</v>
      </c>
      <c r="D42" s="6">
        <v>23</v>
      </c>
      <c r="E42" s="12" t="s">
        <v>18</v>
      </c>
      <c r="F42" s="7">
        <v>2246</v>
      </c>
      <c r="G42" s="7" t="s">
        <v>280</v>
      </c>
      <c r="H42" s="7" t="s">
        <v>303</v>
      </c>
      <c r="I42" s="8" t="s">
        <v>18</v>
      </c>
    </row>
    <row r="43" spans="1:9" x14ac:dyDescent="0.25">
      <c r="A43" s="5" t="s">
        <v>311</v>
      </c>
      <c r="B43" s="6" t="s">
        <v>69</v>
      </c>
      <c r="C43" s="6" t="s">
        <v>5</v>
      </c>
      <c r="D43" s="6">
        <v>63</v>
      </c>
      <c r="E43" s="12" t="s">
        <v>18</v>
      </c>
      <c r="F43" s="7">
        <v>996</v>
      </c>
      <c r="G43" s="7" t="s">
        <v>280</v>
      </c>
      <c r="H43" s="7" t="s">
        <v>312</v>
      </c>
      <c r="I43" s="8" t="s">
        <v>18</v>
      </c>
    </row>
    <row r="44" spans="1:9" x14ac:dyDescent="0.25">
      <c r="A44" s="5" t="s">
        <v>311</v>
      </c>
      <c r="B44" s="6" t="s">
        <v>70</v>
      </c>
      <c r="C44" s="6" t="s">
        <v>5</v>
      </c>
      <c r="D44" s="6">
        <v>63</v>
      </c>
      <c r="E44" s="12" t="s">
        <v>18</v>
      </c>
      <c r="F44" s="7">
        <v>996</v>
      </c>
      <c r="G44" s="7" t="s">
        <v>280</v>
      </c>
      <c r="H44" s="7" t="s">
        <v>312</v>
      </c>
      <c r="I44" s="8" t="s">
        <v>18</v>
      </c>
    </row>
    <row r="45" spans="1:9" x14ac:dyDescent="0.25">
      <c r="A45" s="5" t="s">
        <v>311</v>
      </c>
      <c r="B45" s="6" t="s">
        <v>71</v>
      </c>
      <c r="C45" s="6" t="s">
        <v>5</v>
      </c>
      <c r="D45" s="6">
        <v>63</v>
      </c>
      <c r="E45" s="12" t="s">
        <v>18</v>
      </c>
      <c r="F45" s="7">
        <v>996</v>
      </c>
      <c r="G45" s="7" t="s">
        <v>280</v>
      </c>
      <c r="H45" s="7" t="s">
        <v>312</v>
      </c>
      <c r="I45" s="8" t="s">
        <v>18</v>
      </c>
    </row>
    <row r="46" spans="1:9" x14ac:dyDescent="0.25">
      <c r="A46" s="5" t="s">
        <v>311</v>
      </c>
      <c r="B46" s="6" t="s">
        <v>72</v>
      </c>
      <c r="C46" s="6" t="s">
        <v>5</v>
      </c>
      <c r="D46" s="6">
        <v>63</v>
      </c>
      <c r="E46" s="12" t="s">
        <v>18</v>
      </c>
      <c r="F46" s="7">
        <v>996</v>
      </c>
      <c r="G46" s="7" t="s">
        <v>280</v>
      </c>
      <c r="H46" s="7" t="s">
        <v>312</v>
      </c>
      <c r="I46" s="8" t="s">
        <v>18</v>
      </c>
    </row>
    <row r="47" spans="1:9" x14ac:dyDescent="0.25">
      <c r="A47" s="5" t="s">
        <v>311</v>
      </c>
      <c r="B47" s="6" t="s">
        <v>73</v>
      </c>
      <c r="C47" s="6" t="s">
        <v>5</v>
      </c>
      <c r="D47" s="6">
        <v>63</v>
      </c>
      <c r="E47" s="12" t="s">
        <v>18</v>
      </c>
      <c r="F47" s="7">
        <v>996</v>
      </c>
      <c r="G47" s="7" t="s">
        <v>280</v>
      </c>
      <c r="H47" s="7" t="s">
        <v>312</v>
      </c>
      <c r="I47" s="8" t="s">
        <v>18</v>
      </c>
    </row>
    <row r="48" spans="1:9" x14ac:dyDescent="0.25">
      <c r="A48" s="5" t="s">
        <v>311</v>
      </c>
      <c r="B48" s="6" t="s">
        <v>74</v>
      </c>
      <c r="C48" s="6" t="s">
        <v>5</v>
      </c>
      <c r="D48" s="6">
        <v>63</v>
      </c>
      <c r="E48" s="12" t="s">
        <v>18</v>
      </c>
      <c r="F48" s="7">
        <v>996</v>
      </c>
      <c r="G48" s="7" t="s">
        <v>280</v>
      </c>
      <c r="H48" s="7" t="s">
        <v>312</v>
      </c>
      <c r="I48" s="8" t="s">
        <v>18</v>
      </c>
    </row>
    <row r="49" spans="1:9" x14ac:dyDescent="0.25">
      <c r="A49" s="5" t="s">
        <v>311</v>
      </c>
      <c r="B49" s="6" t="s">
        <v>75</v>
      </c>
      <c r="C49" s="6" t="s">
        <v>5</v>
      </c>
      <c r="D49" s="6">
        <v>63</v>
      </c>
      <c r="E49" s="12" t="s">
        <v>18</v>
      </c>
      <c r="F49" s="7">
        <v>996</v>
      </c>
      <c r="G49" s="7" t="s">
        <v>280</v>
      </c>
      <c r="H49" s="7" t="s">
        <v>312</v>
      </c>
      <c r="I49" s="8" t="s">
        <v>18</v>
      </c>
    </row>
    <row r="50" spans="1:9" x14ac:dyDescent="0.25">
      <c r="A50" s="5" t="s">
        <v>313</v>
      </c>
      <c r="B50" s="6" t="s">
        <v>47</v>
      </c>
      <c r="C50" s="6" t="s">
        <v>5</v>
      </c>
      <c r="D50" s="6">
        <v>19</v>
      </c>
      <c r="E50" s="12" t="s">
        <v>18</v>
      </c>
      <c r="F50" s="7">
        <v>1068</v>
      </c>
      <c r="G50" s="7" t="s">
        <v>280</v>
      </c>
      <c r="H50" s="7" t="s">
        <v>314</v>
      </c>
      <c r="I50" s="8" t="s">
        <v>18</v>
      </c>
    </row>
    <row r="51" spans="1:9" x14ac:dyDescent="0.25">
      <c r="A51" s="5" t="s">
        <v>313</v>
      </c>
      <c r="B51" s="6" t="s">
        <v>26</v>
      </c>
      <c r="C51" s="6" t="s">
        <v>5</v>
      </c>
      <c r="D51" s="6">
        <v>19</v>
      </c>
      <c r="E51" s="12" t="s">
        <v>18</v>
      </c>
      <c r="F51" s="7">
        <v>1068</v>
      </c>
      <c r="G51" s="7" t="s">
        <v>280</v>
      </c>
      <c r="H51" s="7" t="s">
        <v>314</v>
      </c>
      <c r="I51" s="8" t="s">
        <v>18</v>
      </c>
    </row>
    <row r="52" spans="1:9" x14ac:dyDescent="0.25">
      <c r="A52" s="5" t="s">
        <v>313</v>
      </c>
      <c r="B52" s="6" t="s">
        <v>33</v>
      </c>
      <c r="C52" s="6" t="s">
        <v>5</v>
      </c>
      <c r="D52" s="6">
        <v>19</v>
      </c>
      <c r="E52" s="12" t="s">
        <v>18</v>
      </c>
      <c r="F52" s="7">
        <v>1068</v>
      </c>
      <c r="G52" s="7" t="s">
        <v>280</v>
      </c>
      <c r="H52" s="7" t="s">
        <v>314</v>
      </c>
      <c r="I52" s="8" t="s">
        <v>18</v>
      </c>
    </row>
    <row r="53" spans="1:9" x14ac:dyDescent="0.25">
      <c r="A53" s="5" t="s">
        <v>313</v>
      </c>
      <c r="B53" s="6" t="s">
        <v>227</v>
      </c>
      <c r="C53" s="6" t="s">
        <v>15</v>
      </c>
      <c r="D53" s="6">
        <v>19</v>
      </c>
      <c r="E53" s="12" t="s">
        <v>18</v>
      </c>
      <c r="F53" s="7">
        <v>1068</v>
      </c>
      <c r="G53" s="7" t="s">
        <v>280</v>
      </c>
      <c r="H53" s="7" t="s">
        <v>314</v>
      </c>
      <c r="I53" s="8" t="s">
        <v>18</v>
      </c>
    </row>
    <row r="54" spans="1:9" x14ac:dyDescent="0.25">
      <c r="A54" s="5" t="s">
        <v>313</v>
      </c>
      <c r="B54" s="6" t="s">
        <v>228</v>
      </c>
      <c r="C54" s="6" t="s">
        <v>15</v>
      </c>
      <c r="D54" s="6">
        <v>19</v>
      </c>
      <c r="E54" s="12" t="s">
        <v>18</v>
      </c>
      <c r="F54" s="7">
        <v>1068</v>
      </c>
      <c r="G54" s="7" t="s">
        <v>280</v>
      </c>
      <c r="H54" s="7" t="s">
        <v>314</v>
      </c>
      <c r="I54" s="8" t="s">
        <v>18</v>
      </c>
    </row>
    <row r="55" spans="1:9" x14ac:dyDescent="0.25">
      <c r="A55" s="5" t="s">
        <v>313</v>
      </c>
      <c r="B55" s="6" t="s">
        <v>229</v>
      </c>
      <c r="C55" s="6" t="s">
        <v>15</v>
      </c>
      <c r="D55" s="6">
        <v>19</v>
      </c>
      <c r="E55" s="12" t="s">
        <v>18</v>
      </c>
      <c r="F55" s="7">
        <v>1068</v>
      </c>
      <c r="G55" s="7" t="s">
        <v>280</v>
      </c>
      <c r="H55" s="7" t="s">
        <v>314</v>
      </c>
      <c r="I55" s="8" t="s">
        <v>18</v>
      </c>
    </row>
    <row r="56" spans="1:9" x14ac:dyDescent="0.25">
      <c r="A56" s="5" t="s">
        <v>313</v>
      </c>
      <c r="B56" s="6" t="s">
        <v>230</v>
      </c>
      <c r="C56" s="6" t="s">
        <v>15</v>
      </c>
      <c r="D56" s="6">
        <v>19</v>
      </c>
      <c r="E56" s="12" t="s">
        <v>18</v>
      </c>
      <c r="F56" s="7">
        <v>1068</v>
      </c>
      <c r="G56" s="7" t="s">
        <v>280</v>
      </c>
      <c r="H56" s="7" t="s">
        <v>314</v>
      </c>
      <c r="I56" s="8" t="s">
        <v>18</v>
      </c>
    </row>
    <row r="57" spans="1:9" x14ac:dyDescent="0.25">
      <c r="A57" s="5" t="s">
        <v>315</v>
      </c>
      <c r="B57" s="6" t="s">
        <v>16</v>
      </c>
      <c r="C57" s="6" t="s">
        <v>7</v>
      </c>
      <c r="D57" s="6">
        <v>3</v>
      </c>
      <c r="E57" s="12" t="s">
        <v>18</v>
      </c>
      <c r="F57" s="7">
        <v>468</v>
      </c>
      <c r="G57" s="7" t="s">
        <v>280</v>
      </c>
      <c r="H57" s="7" t="s">
        <v>285</v>
      </c>
      <c r="I57" s="8" t="s">
        <v>18</v>
      </c>
    </row>
    <row r="58" spans="1:9" x14ac:dyDescent="0.25">
      <c r="A58" s="5" t="s">
        <v>316</v>
      </c>
      <c r="B58" s="6" t="s">
        <v>153</v>
      </c>
      <c r="C58" s="6" t="s">
        <v>6</v>
      </c>
      <c r="D58" s="6">
        <v>1</v>
      </c>
      <c r="E58" s="12" t="s">
        <v>18</v>
      </c>
      <c r="F58" s="7">
        <v>2065</v>
      </c>
      <c r="G58" s="7" t="s">
        <v>280</v>
      </c>
      <c r="H58" s="7" t="s">
        <v>317</v>
      </c>
      <c r="I58" s="8" t="s">
        <v>18</v>
      </c>
    </row>
    <row r="59" spans="1:9" x14ac:dyDescent="0.25">
      <c r="A59" s="5" t="s">
        <v>318</v>
      </c>
      <c r="B59" s="6" t="s">
        <v>109</v>
      </c>
      <c r="C59" s="6" t="s">
        <v>6</v>
      </c>
      <c r="D59" s="6">
        <v>1</v>
      </c>
      <c r="E59" s="12" t="s">
        <v>18</v>
      </c>
      <c r="F59" s="7">
        <v>851</v>
      </c>
      <c r="G59" s="7" t="s">
        <v>280</v>
      </c>
      <c r="H59" s="7" t="s">
        <v>319</v>
      </c>
      <c r="I59" s="8" t="s">
        <v>18</v>
      </c>
    </row>
    <row r="60" spans="1:9" x14ac:dyDescent="0.25">
      <c r="A60" s="5" t="s">
        <v>320</v>
      </c>
      <c r="B60" s="6" t="s">
        <v>81</v>
      </c>
      <c r="C60" s="6" t="s">
        <v>5</v>
      </c>
      <c r="D60" s="6">
        <v>8</v>
      </c>
      <c r="E60" s="12" t="s">
        <v>18</v>
      </c>
      <c r="F60" s="7">
        <v>2187</v>
      </c>
      <c r="G60" s="7" t="s">
        <v>280</v>
      </c>
      <c r="H60" s="7" t="s">
        <v>298</v>
      </c>
      <c r="I60" s="8" t="s">
        <v>18</v>
      </c>
    </row>
    <row r="61" spans="1:9" x14ac:dyDescent="0.25">
      <c r="A61" s="5" t="s">
        <v>321</v>
      </c>
      <c r="B61" s="6" t="s">
        <v>248</v>
      </c>
      <c r="C61" s="6" t="s">
        <v>246</v>
      </c>
      <c r="D61" s="6">
        <v>0</v>
      </c>
      <c r="E61" s="12" t="s">
        <v>18</v>
      </c>
      <c r="F61" s="7">
        <v>2201</v>
      </c>
      <c r="G61" s="7" t="s">
        <v>280</v>
      </c>
      <c r="H61" s="7" t="s">
        <v>298</v>
      </c>
      <c r="I61" s="8" t="s">
        <v>18</v>
      </c>
    </row>
    <row r="62" spans="1:9" x14ac:dyDescent="0.25">
      <c r="A62" s="5" t="s">
        <v>322</v>
      </c>
      <c r="B62" s="6" t="s">
        <v>154</v>
      </c>
      <c r="C62" s="6" t="s">
        <v>6</v>
      </c>
      <c r="D62" s="6">
        <v>3</v>
      </c>
      <c r="E62" s="12" t="s">
        <v>18</v>
      </c>
      <c r="F62" s="7">
        <v>2195</v>
      </c>
      <c r="G62" s="7" t="s">
        <v>280</v>
      </c>
      <c r="H62" s="7" t="s">
        <v>323</v>
      </c>
      <c r="I62" s="8" t="s">
        <v>18</v>
      </c>
    </row>
    <row r="63" spans="1:9" x14ac:dyDescent="0.25">
      <c r="A63" s="5" t="s">
        <v>322</v>
      </c>
      <c r="B63" s="6" t="s">
        <v>155</v>
      </c>
      <c r="C63" s="6" t="s">
        <v>6</v>
      </c>
      <c r="D63" s="6">
        <v>3</v>
      </c>
      <c r="E63" s="12" t="s">
        <v>18</v>
      </c>
      <c r="F63" s="7">
        <v>2195</v>
      </c>
      <c r="G63" s="7" t="s">
        <v>280</v>
      </c>
      <c r="H63" s="7" t="s">
        <v>323</v>
      </c>
      <c r="I63" s="8" t="s">
        <v>18</v>
      </c>
    </row>
    <row r="64" spans="1:9" x14ac:dyDescent="0.25">
      <c r="A64" s="5" t="s">
        <v>322</v>
      </c>
      <c r="B64" s="6" t="s">
        <v>156</v>
      </c>
      <c r="C64" s="6" t="s">
        <v>6</v>
      </c>
      <c r="D64" s="6">
        <v>3</v>
      </c>
      <c r="E64" s="12" t="s">
        <v>18</v>
      </c>
      <c r="F64" s="7">
        <v>2195</v>
      </c>
      <c r="G64" s="7" t="s">
        <v>280</v>
      </c>
      <c r="H64" s="7" t="s">
        <v>323</v>
      </c>
      <c r="I64" s="8" t="s">
        <v>18</v>
      </c>
    </row>
    <row r="65" spans="1:9" x14ac:dyDescent="0.25">
      <c r="A65" s="5" t="s">
        <v>324</v>
      </c>
      <c r="B65" s="6" t="s">
        <v>263</v>
      </c>
      <c r="C65" s="6" t="s">
        <v>8</v>
      </c>
      <c r="D65" s="6">
        <v>0</v>
      </c>
      <c r="E65" s="12" t="s">
        <v>18</v>
      </c>
      <c r="F65" s="7">
        <v>2359</v>
      </c>
      <c r="G65" s="7" t="s">
        <v>280</v>
      </c>
      <c r="H65" s="7" t="s">
        <v>325</v>
      </c>
      <c r="I65" s="8" t="s">
        <v>18</v>
      </c>
    </row>
    <row r="66" spans="1:9" x14ac:dyDescent="0.25">
      <c r="A66" s="5" t="s">
        <v>326</v>
      </c>
      <c r="B66" s="6" t="s">
        <v>76</v>
      </c>
      <c r="C66" s="6" t="s">
        <v>5</v>
      </c>
      <c r="D66" s="6">
        <v>31</v>
      </c>
      <c r="E66" s="12" t="s">
        <v>18</v>
      </c>
      <c r="F66" s="7">
        <v>873</v>
      </c>
      <c r="G66" s="7" t="s">
        <v>287</v>
      </c>
      <c r="H66" s="7" t="s">
        <v>327</v>
      </c>
      <c r="I66" s="8" t="s">
        <v>18</v>
      </c>
    </row>
    <row r="67" spans="1:9" x14ac:dyDescent="0.25">
      <c r="A67" s="5" t="s">
        <v>326</v>
      </c>
      <c r="B67" s="6" t="s">
        <v>77</v>
      </c>
      <c r="C67" s="6" t="s">
        <v>5</v>
      </c>
      <c r="D67" s="6">
        <v>31</v>
      </c>
      <c r="E67" s="12" t="s">
        <v>18</v>
      </c>
      <c r="F67" s="7">
        <v>873</v>
      </c>
      <c r="G67" s="7" t="s">
        <v>287</v>
      </c>
      <c r="H67" s="7" t="s">
        <v>327</v>
      </c>
      <c r="I67" s="8" t="s">
        <v>18</v>
      </c>
    </row>
    <row r="68" spans="1:9" x14ac:dyDescent="0.25">
      <c r="A68" s="5" t="s">
        <v>328</v>
      </c>
      <c r="B68" s="6" t="s">
        <v>137</v>
      </c>
      <c r="C68" s="6" t="s">
        <v>6</v>
      </c>
      <c r="D68" s="6">
        <v>1</v>
      </c>
      <c r="E68" s="12" t="s">
        <v>18</v>
      </c>
      <c r="F68" s="7">
        <v>807</v>
      </c>
      <c r="G68" s="7" t="s">
        <v>287</v>
      </c>
      <c r="H68" s="7" t="s">
        <v>329</v>
      </c>
      <c r="I68" s="8" t="s">
        <v>18</v>
      </c>
    </row>
    <row r="69" spans="1:9" x14ac:dyDescent="0.25">
      <c r="A69" s="5" t="s">
        <v>326</v>
      </c>
      <c r="B69" s="6" t="s">
        <v>78</v>
      </c>
      <c r="C69" s="6" t="s">
        <v>5</v>
      </c>
      <c r="D69" s="6">
        <v>31</v>
      </c>
      <c r="E69" s="12" t="s">
        <v>18</v>
      </c>
      <c r="F69" s="7">
        <v>873</v>
      </c>
      <c r="G69" s="7" t="s">
        <v>287</v>
      </c>
      <c r="H69" s="7" t="s">
        <v>327</v>
      </c>
      <c r="I69" s="8" t="s">
        <v>18</v>
      </c>
    </row>
    <row r="70" spans="1:9" x14ac:dyDescent="0.25">
      <c r="A70" s="5" t="s">
        <v>330</v>
      </c>
      <c r="B70" s="6" t="s">
        <v>110</v>
      </c>
      <c r="C70" s="6" t="s">
        <v>6</v>
      </c>
      <c r="D70" s="6">
        <v>1</v>
      </c>
      <c r="E70" s="12" t="s">
        <v>18</v>
      </c>
      <c r="F70" s="7">
        <v>911</v>
      </c>
      <c r="G70" s="7" t="s">
        <v>331</v>
      </c>
      <c r="H70" s="7" t="s">
        <v>332</v>
      </c>
      <c r="I70" s="8" t="s">
        <v>18</v>
      </c>
    </row>
    <row r="71" spans="1:9" x14ac:dyDescent="0.25">
      <c r="A71" s="5" t="s">
        <v>333</v>
      </c>
      <c r="B71" s="6" t="s">
        <v>36</v>
      </c>
      <c r="C71" s="6" t="s">
        <v>5</v>
      </c>
      <c r="D71" s="6">
        <v>9</v>
      </c>
      <c r="E71" s="12" t="s">
        <v>18</v>
      </c>
      <c r="F71" s="7">
        <v>1643</v>
      </c>
      <c r="G71" s="7" t="s">
        <v>280</v>
      </c>
      <c r="H71" s="7" t="s">
        <v>334</v>
      </c>
      <c r="I71" s="8" t="s">
        <v>18</v>
      </c>
    </row>
    <row r="72" spans="1:9" x14ac:dyDescent="0.25">
      <c r="A72" s="5" t="s">
        <v>333</v>
      </c>
      <c r="B72" s="6" t="s">
        <v>234</v>
      </c>
      <c r="C72" s="6" t="s">
        <v>15</v>
      </c>
      <c r="D72" s="6">
        <v>9</v>
      </c>
      <c r="E72" s="12" t="s">
        <v>18</v>
      </c>
      <c r="F72" s="7">
        <v>1643</v>
      </c>
      <c r="G72" s="7" t="s">
        <v>280</v>
      </c>
      <c r="H72" s="7" t="s">
        <v>334</v>
      </c>
      <c r="I72" s="8" t="s">
        <v>18</v>
      </c>
    </row>
    <row r="73" spans="1:9" x14ac:dyDescent="0.25">
      <c r="A73" s="5" t="s">
        <v>333</v>
      </c>
      <c r="B73" s="6" t="s">
        <v>235</v>
      </c>
      <c r="C73" s="6" t="s">
        <v>15</v>
      </c>
      <c r="D73" s="6">
        <v>9</v>
      </c>
      <c r="E73" s="12" t="s">
        <v>18</v>
      </c>
      <c r="F73" s="7">
        <v>1643</v>
      </c>
      <c r="G73" s="7" t="s">
        <v>280</v>
      </c>
      <c r="H73" s="7" t="s">
        <v>334</v>
      </c>
      <c r="I73" s="8" t="s">
        <v>18</v>
      </c>
    </row>
    <row r="74" spans="1:9" x14ac:dyDescent="0.25">
      <c r="A74" s="5" t="s">
        <v>335</v>
      </c>
      <c r="B74" s="6" t="s">
        <v>79</v>
      </c>
      <c r="C74" s="6" t="s">
        <v>5</v>
      </c>
      <c r="D74" s="6">
        <v>84</v>
      </c>
      <c r="E74" s="12" t="s">
        <v>18</v>
      </c>
      <c r="F74" s="7">
        <v>1792</v>
      </c>
      <c r="G74" s="7" t="s">
        <v>280</v>
      </c>
      <c r="H74" s="7" t="s">
        <v>310</v>
      </c>
      <c r="I74" s="8" t="s">
        <v>18</v>
      </c>
    </row>
    <row r="75" spans="1:9" x14ac:dyDescent="0.25">
      <c r="A75" s="5" t="s">
        <v>336</v>
      </c>
      <c r="B75" s="6" t="s">
        <v>94</v>
      </c>
      <c r="C75" s="6" t="s">
        <v>6</v>
      </c>
      <c r="D75" s="6">
        <v>23</v>
      </c>
      <c r="E75" s="12" t="s">
        <v>18</v>
      </c>
      <c r="F75" s="7">
        <v>1914</v>
      </c>
      <c r="G75" s="7" t="s">
        <v>280</v>
      </c>
      <c r="H75" s="7" t="s">
        <v>337</v>
      </c>
      <c r="I75" s="8" t="s">
        <v>18</v>
      </c>
    </row>
    <row r="76" spans="1:9" x14ac:dyDescent="0.25">
      <c r="A76" s="5" t="s">
        <v>336</v>
      </c>
      <c r="B76" s="6" t="s">
        <v>119</v>
      </c>
      <c r="C76" s="6" t="s">
        <v>6</v>
      </c>
      <c r="D76" s="6">
        <v>23</v>
      </c>
      <c r="E76" s="12" t="s">
        <v>18</v>
      </c>
      <c r="F76" s="7">
        <v>1914</v>
      </c>
      <c r="G76" s="7" t="s">
        <v>280</v>
      </c>
      <c r="H76" s="7" t="s">
        <v>337</v>
      </c>
      <c r="I76" s="8" t="s">
        <v>18</v>
      </c>
    </row>
    <row r="77" spans="1:9" x14ac:dyDescent="0.25">
      <c r="A77" s="5" t="s">
        <v>336</v>
      </c>
      <c r="B77" s="6" t="s">
        <v>120</v>
      </c>
      <c r="C77" s="6" t="s">
        <v>6</v>
      </c>
      <c r="D77" s="6">
        <v>23</v>
      </c>
      <c r="E77" s="12" t="s">
        <v>18</v>
      </c>
      <c r="F77" s="7">
        <v>1914</v>
      </c>
      <c r="G77" s="7" t="s">
        <v>280</v>
      </c>
      <c r="H77" s="7" t="s">
        <v>337</v>
      </c>
      <c r="I77" s="8" t="s">
        <v>18</v>
      </c>
    </row>
    <row r="78" spans="1:9" x14ac:dyDescent="0.25">
      <c r="A78" s="5" t="s">
        <v>336</v>
      </c>
      <c r="B78" s="6" t="s">
        <v>118</v>
      </c>
      <c r="C78" s="6" t="s">
        <v>6</v>
      </c>
      <c r="D78" s="6">
        <v>23</v>
      </c>
      <c r="E78" s="12" t="s">
        <v>18</v>
      </c>
      <c r="F78" s="7">
        <v>1914</v>
      </c>
      <c r="G78" s="7" t="s">
        <v>280</v>
      </c>
      <c r="H78" s="7" t="s">
        <v>337</v>
      </c>
      <c r="I78" s="8" t="s">
        <v>18</v>
      </c>
    </row>
    <row r="79" spans="1:9" x14ac:dyDescent="0.25">
      <c r="A79" s="5" t="s">
        <v>336</v>
      </c>
      <c r="B79" s="6" t="s">
        <v>112</v>
      </c>
      <c r="C79" s="6" t="s">
        <v>6</v>
      </c>
      <c r="D79" s="6">
        <v>23</v>
      </c>
      <c r="E79" s="12" t="s">
        <v>18</v>
      </c>
      <c r="F79" s="7">
        <v>1914</v>
      </c>
      <c r="G79" s="7" t="s">
        <v>280</v>
      </c>
      <c r="H79" s="7" t="s">
        <v>337</v>
      </c>
      <c r="I79" s="8" t="s">
        <v>18</v>
      </c>
    </row>
    <row r="80" spans="1:9" x14ac:dyDescent="0.25">
      <c r="A80" s="5" t="s">
        <v>336</v>
      </c>
      <c r="B80" s="6" t="s">
        <v>113</v>
      </c>
      <c r="C80" s="6" t="s">
        <v>6</v>
      </c>
      <c r="D80" s="6">
        <v>23</v>
      </c>
      <c r="E80" s="12" t="s">
        <v>18</v>
      </c>
      <c r="F80" s="7">
        <v>1914</v>
      </c>
      <c r="G80" s="7" t="s">
        <v>280</v>
      </c>
      <c r="H80" s="7" t="s">
        <v>337</v>
      </c>
      <c r="I80" s="8" t="s">
        <v>18</v>
      </c>
    </row>
    <row r="81" spans="1:9" x14ac:dyDescent="0.25">
      <c r="A81" s="5" t="s">
        <v>336</v>
      </c>
      <c r="B81" s="6" t="s">
        <v>114</v>
      </c>
      <c r="C81" s="6" t="s">
        <v>6</v>
      </c>
      <c r="D81" s="6">
        <v>23</v>
      </c>
      <c r="E81" s="12" t="s">
        <v>18</v>
      </c>
      <c r="F81" s="7">
        <v>1914</v>
      </c>
      <c r="G81" s="7" t="s">
        <v>280</v>
      </c>
      <c r="H81" s="7" t="s">
        <v>337</v>
      </c>
      <c r="I81" s="8" t="s">
        <v>18</v>
      </c>
    </row>
    <row r="82" spans="1:9" x14ac:dyDescent="0.25">
      <c r="A82" s="5" t="s">
        <v>336</v>
      </c>
      <c r="B82" s="6" t="s">
        <v>115</v>
      </c>
      <c r="C82" s="6" t="s">
        <v>6</v>
      </c>
      <c r="D82" s="6">
        <v>23</v>
      </c>
      <c r="E82" s="12" t="s">
        <v>18</v>
      </c>
      <c r="F82" s="7">
        <v>1914</v>
      </c>
      <c r="G82" s="7" t="s">
        <v>280</v>
      </c>
      <c r="H82" s="7" t="s">
        <v>337</v>
      </c>
      <c r="I82" s="8" t="s">
        <v>18</v>
      </c>
    </row>
    <row r="83" spans="1:9" x14ac:dyDescent="0.25">
      <c r="A83" s="5" t="s">
        <v>336</v>
      </c>
      <c r="B83" s="6" t="s">
        <v>116</v>
      </c>
      <c r="C83" s="6" t="s">
        <v>6</v>
      </c>
      <c r="D83" s="6">
        <v>23</v>
      </c>
      <c r="E83" s="12" t="s">
        <v>18</v>
      </c>
      <c r="F83" s="7">
        <v>1914</v>
      </c>
      <c r="G83" s="7" t="s">
        <v>280</v>
      </c>
      <c r="H83" s="7" t="s">
        <v>337</v>
      </c>
      <c r="I83" s="8" t="s">
        <v>18</v>
      </c>
    </row>
    <row r="84" spans="1:9" x14ac:dyDescent="0.25">
      <c r="A84" s="5" t="s">
        <v>336</v>
      </c>
      <c r="B84" s="6" t="s">
        <v>117</v>
      </c>
      <c r="C84" s="6" t="s">
        <v>6</v>
      </c>
      <c r="D84" s="6">
        <v>23</v>
      </c>
      <c r="E84" s="12" t="s">
        <v>18</v>
      </c>
      <c r="F84" s="7">
        <v>1914</v>
      </c>
      <c r="G84" s="7" t="s">
        <v>280</v>
      </c>
      <c r="H84" s="7" t="s">
        <v>337</v>
      </c>
      <c r="I84" s="8" t="s">
        <v>18</v>
      </c>
    </row>
    <row r="85" spans="1:9" x14ac:dyDescent="0.25">
      <c r="A85" s="5" t="s">
        <v>336</v>
      </c>
      <c r="B85" s="6" t="s">
        <v>111</v>
      </c>
      <c r="C85" s="6" t="s">
        <v>6</v>
      </c>
      <c r="D85" s="6">
        <v>23</v>
      </c>
      <c r="E85" s="12" t="s">
        <v>18</v>
      </c>
      <c r="F85" s="7">
        <v>1914</v>
      </c>
      <c r="G85" s="7" t="s">
        <v>280</v>
      </c>
      <c r="H85" s="7" t="s">
        <v>337</v>
      </c>
      <c r="I85" s="8" t="s">
        <v>18</v>
      </c>
    </row>
    <row r="86" spans="1:9" x14ac:dyDescent="0.25">
      <c r="A86" s="5" t="s">
        <v>338</v>
      </c>
      <c r="B86" s="6" t="s">
        <v>101</v>
      </c>
      <c r="C86" s="6" t="s">
        <v>6</v>
      </c>
      <c r="D86" s="6">
        <v>4</v>
      </c>
      <c r="E86" s="12" t="s">
        <v>18</v>
      </c>
      <c r="F86" s="7">
        <v>1741</v>
      </c>
      <c r="G86" s="7" t="s">
        <v>280</v>
      </c>
      <c r="H86" s="7" t="s">
        <v>339</v>
      </c>
      <c r="I86" s="8" t="s">
        <v>18</v>
      </c>
    </row>
    <row r="87" spans="1:9" x14ac:dyDescent="0.25">
      <c r="A87" s="5" t="s">
        <v>338</v>
      </c>
      <c r="B87" s="6" t="s">
        <v>102</v>
      </c>
      <c r="C87" s="6" t="s">
        <v>6</v>
      </c>
      <c r="D87" s="6">
        <v>4</v>
      </c>
      <c r="E87" s="12" t="s">
        <v>18</v>
      </c>
      <c r="F87" s="7">
        <v>1741</v>
      </c>
      <c r="G87" s="7" t="s">
        <v>280</v>
      </c>
      <c r="H87" s="7" t="s">
        <v>339</v>
      </c>
      <c r="I87" s="8" t="s">
        <v>18</v>
      </c>
    </row>
    <row r="88" spans="1:9" x14ac:dyDescent="0.25">
      <c r="A88" s="5" t="s">
        <v>338</v>
      </c>
      <c r="B88" s="6" t="s">
        <v>103</v>
      </c>
      <c r="C88" s="6" t="s">
        <v>6</v>
      </c>
      <c r="D88" s="6">
        <v>4</v>
      </c>
      <c r="E88" s="12" t="s">
        <v>18</v>
      </c>
      <c r="F88" s="7">
        <v>1741</v>
      </c>
      <c r="G88" s="7" t="s">
        <v>280</v>
      </c>
      <c r="H88" s="7" t="s">
        <v>339</v>
      </c>
      <c r="I88" s="8" t="s">
        <v>18</v>
      </c>
    </row>
    <row r="89" spans="1:9" x14ac:dyDescent="0.25">
      <c r="A89" s="5" t="s">
        <v>338</v>
      </c>
      <c r="B89" s="6" t="s">
        <v>133</v>
      </c>
      <c r="C89" s="6" t="s">
        <v>6</v>
      </c>
      <c r="D89" s="6">
        <v>4</v>
      </c>
      <c r="E89" s="12" t="s">
        <v>18</v>
      </c>
      <c r="F89" s="7">
        <v>1741</v>
      </c>
      <c r="G89" s="7" t="s">
        <v>280</v>
      </c>
      <c r="H89" s="7" t="s">
        <v>339</v>
      </c>
      <c r="I89" s="8" t="s">
        <v>18</v>
      </c>
    </row>
    <row r="90" spans="1:9" x14ac:dyDescent="0.25">
      <c r="A90" s="5" t="s">
        <v>282</v>
      </c>
      <c r="B90" s="6" t="s">
        <v>239</v>
      </c>
      <c r="C90" s="6" t="s">
        <v>15</v>
      </c>
      <c r="D90" s="6">
        <v>0</v>
      </c>
      <c r="E90" s="12" t="s">
        <v>18</v>
      </c>
      <c r="F90" s="7">
        <v>1887</v>
      </c>
      <c r="G90" s="7" t="s">
        <v>280</v>
      </c>
      <c r="H90" s="7" t="s">
        <v>283</v>
      </c>
      <c r="I90" s="8" t="s">
        <v>18</v>
      </c>
    </row>
    <row r="91" spans="1:9" x14ac:dyDescent="0.25">
      <c r="A91" s="5" t="s">
        <v>335</v>
      </c>
      <c r="B91" s="6" t="s">
        <v>55</v>
      </c>
      <c r="C91" s="6" t="s">
        <v>5</v>
      </c>
      <c r="D91" s="6">
        <v>84</v>
      </c>
      <c r="E91" s="12" t="s">
        <v>18</v>
      </c>
      <c r="F91" s="7">
        <v>1792</v>
      </c>
      <c r="G91" s="7" t="s">
        <v>280</v>
      </c>
      <c r="H91" s="7" t="s">
        <v>310</v>
      </c>
      <c r="I91" s="8" t="s">
        <v>18</v>
      </c>
    </row>
    <row r="92" spans="1:9" x14ac:dyDescent="0.25">
      <c r="A92" s="5" t="s">
        <v>335</v>
      </c>
      <c r="B92" s="6" t="s">
        <v>56</v>
      </c>
      <c r="C92" s="6" t="s">
        <v>5</v>
      </c>
      <c r="D92" s="6">
        <v>84</v>
      </c>
      <c r="E92" s="12" t="s">
        <v>18</v>
      </c>
      <c r="F92" s="7">
        <v>1792</v>
      </c>
      <c r="G92" s="7" t="s">
        <v>280</v>
      </c>
      <c r="H92" s="7" t="s">
        <v>310</v>
      </c>
      <c r="I92" s="8" t="s">
        <v>18</v>
      </c>
    </row>
    <row r="93" spans="1:9" x14ac:dyDescent="0.25">
      <c r="A93" s="5" t="s">
        <v>335</v>
      </c>
      <c r="B93" s="6" t="s">
        <v>58</v>
      </c>
      <c r="C93" s="6" t="s">
        <v>5</v>
      </c>
      <c r="D93" s="6">
        <v>84</v>
      </c>
      <c r="E93" s="12" t="s">
        <v>18</v>
      </c>
      <c r="F93" s="7">
        <v>1792</v>
      </c>
      <c r="G93" s="7" t="s">
        <v>280</v>
      </c>
      <c r="H93" s="7" t="s">
        <v>310</v>
      </c>
      <c r="I93" s="8" t="s">
        <v>18</v>
      </c>
    </row>
    <row r="94" spans="1:9" x14ac:dyDescent="0.25">
      <c r="A94" s="5" t="s">
        <v>335</v>
      </c>
      <c r="B94" s="6" t="s">
        <v>64</v>
      </c>
      <c r="C94" s="6" t="s">
        <v>5</v>
      </c>
      <c r="D94" s="6">
        <v>84</v>
      </c>
      <c r="E94" s="12" t="s">
        <v>18</v>
      </c>
      <c r="F94" s="7">
        <v>1792</v>
      </c>
      <c r="G94" s="7" t="s">
        <v>280</v>
      </c>
      <c r="H94" s="7" t="s">
        <v>310</v>
      </c>
      <c r="I94" s="8" t="s">
        <v>18</v>
      </c>
    </row>
    <row r="95" spans="1:9" x14ac:dyDescent="0.25">
      <c r="A95" s="5" t="s">
        <v>335</v>
      </c>
      <c r="B95" s="6" t="s">
        <v>65</v>
      </c>
      <c r="C95" s="6" t="s">
        <v>5</v>
      </c>
      <c r="D95" s="6">
        <v>84</v>
      </c>
      <c r="E95" s="12" t="s">
        <v>18</v>
      </c>
      <c r="F95" s="7">
        <v>1792</v>
      </c>
      <c r="G95" s="7" t="s">
        <v>280</v>
      </c>
      <c r="H95" s="7" t="s">
        <v>310</v>
      </c>
      <c r="I95" s="8" t="s">
        <v>18</v>
      </c>
    </row>
    <row r="96" spans="1:9" x14ac:dyDescent="0.25">
      <c r="A96" s="5" t="s">
        <v>335</v>
      </c>
      <c r="B96" s="6" t="s">
        <v>66</v>
      </c>
      <c r="C96" s="6" t="s">
        <v>5</v>
      </c>
      <c r="D96" s="6">
        <v>84</v>
      </c>
      <c r="E96" s="12" t="s">
        <v>18</v>
      </c>
      <c r="F96" s="7">
        <v>1792</v>
      </c>
      <c r="G96" s="7" t="s">
        <v>280</v>
      </c>
      <c r="H96" s="7" t="s">
        <v>310</v>
      </c>
      <c r="I96" s="8" t="s">
        <v>18</v>
      </c>
    </row>
    <row r="97" spans="1:9" x14ac:dyDescent="0.25">
      <c r="A97" s="5" t="s">
        <v>335</v>
      </c>
      <c r="B97" s="6" t="s">
        <v>67</v>
      </c>
      <c r="C97" s="6" t="s">
        <v>5</v>
      </c>
      <c r="D97" s="6">
        <v>84</v>
      </c>
      <c r="E97" s="12" t="s">
        <v>18</v>
      </c>
      <c r="F97" s="7">
        <v>1792</v>
      </c>
      <c r="G97" s="7" t="s">
        <v>280</v>
      </c>
      <c r="H97" s="7" t="s">
        <v>310</v>
      </c>
      <c r="I97" s="8" t="s">
        <v>18</v>
      </c>
    </row>
    <row r="98" spans="1:9" x14ac:dyDescent="0.25">
      <c r="A98" s="5" t="s">
        <v>335</v>
      </c>
      <c r="B98" s="6" t="s">
        <v>68</v>
      </c>
      <c r="C98" s="6" t="s">
        <v>5</v>
      </c>
      <c r="D98" s="6">
        <v>84</v>
      </c>
      <c r="E98" s="12" t="s">
        <v>18</v>
      </c>
      <c r="F98" s="7">
        <v>1792</v>
      </c>
      <c r="G98" s="7" t="s">
        <v>280</v>
      </c>
      <c r="H98" s="7" t="s">
        <v>310</v>
      </c>
      <c r="I98" s="8" t="s">
        <v>18</v>
      </c>
    </row>
    <row r="99" spans="1:9" x14ac:dyDescent="0.25">
      <c r="A99" s="5" t="s">
        <v>340</v>
      </c>
      <c r="B99" s="6" t="s">
        <v>30</v>
      </c>
      <c r="C99" s="6" t="s">
        <v>5</v>
      </c>
      <c r="D99" s="6">
        <v>9</v>
      </c>
      <c r="E99" s="12" t="s">
        <v>18</v>
      </c>
      <c r="F99" s="7">
        <v>1788</v>
      </c>
      <c r="G99" s="7" t="s">
        <v>280</v>
      </c>
      <c r="H99" s="7" t="s">
        <v>341</v>
      </c>
      <c r="I99" s="8" t="s">
        <v>18</v>
      </c>
    </row>
    <row r="100" spans="1:9" x14ac:dyDescent="0.25">
      <c r="A100" s="5" t="s">
        <v>335</v>
      </c>
      <c r="B100" s="6" t="s">
        <v>57</v>
      </c>
      <c r="C100" s="6" t="s">
        <v>5</v>
      </c>
      <c r="D100" s="6">
        <v>84</v>
      </c>
      <c r="E100" s="12" t="s">
        <v>18</v>
      </c>
      <c r="F100" s="7">
        <v>1792</v>
      </c>
      <c r="G100" s="7" t="s">
        <v>280</v>
      </c>
      <c r="H100" s="7" t="s">
        <v>310</v>
      </c>
      <c r="I100" s="8" t="s">
        <v>18</v>
      </c>
    </row>
    <row r="101" spans="1:9" x14ac:dyDescent="0.25">
      <c r="A101" s="5" t="s">
        <v>335</v>
      </c>
      <c r="B101" s="6" t="s">
        <v>59</v>
      </c>
      <c r="C101" s="6" t="s">
        <v>5</v>
      </c>
      <c r="D101" s="6">
        <v>84</v>
      </c>
      <c r="E101" s="12" t="s">
        <v>18</v>
      </c>
      <c r="F101" s="7">
        <v>1792</v>
      </c>
      <c r="G101" s="7" t="s">
        <v>280</v>
      </c>
      <c r="H101" s="7" t="s">
        <v>310</v>
      </c>
      <c r="I101" s="8" t="s">
        <v>18</v>
      </c>
    </row>
    <row r="102" spans="1:9" x14ac:dyDescent="0.25">
      <c r="A102" s="5" t="s">
        <v>342</v>
      </c>
      <c r="B102" s="6" t="s">
        <v>28</v>
      </c>
      <c r="C102" s="6" t="s">
        <v>5</v>
      </c>
      <c r="D102" s="6">
        <v>4</v>
      </c>
      <c r="E102" s="12" t="s">
        <v>18</v>
      </c>
      <c r="F102" s="7">
        <v>1826</v>
      </c>
      <c r="G102" s="7" t="s">
        <v>280</v>
      </c>
      <c r="H102" s="7" t="s">
        <v>308</v>
      </c>
      <c r="I102" s="8" t="s">
        <v>18</v>
      </c>
    </row>
    <row r="103" spans="1:9" x14ac:dyDescent="0.25">
      <c r="A103" s="5" t="s">
        <v>343</v>
      </c>
      <c r="B103" s="6" t="s">
        <v>34</v>
      </c>
      <c r="C103" s="6" t="s">
        <v>5</v>
      </c>
      <c r="D103" s="6">
        <v>10</v>
      </c>
      <c r="E103" s="12" t="s">
        <v>18</v>
      </c>
      <c r="F103" s="7">
        <v>1801</v>
      </c>
      <c r="G103" s="7" t="s">
        <v>280</v>
      </c>
      <c r="H103" s="7" t="s">
        <v>334</v>
      </c>
      <c r="I103" s="8" t="s">
        <v>18</v>
      </c>
    </row>
    <row r="104" spans="1:9" x14ac:dyDescent="0.25">
      <c r="A104" s="5" t="s">
        <v>336</v>
      </c>
      <c r="B104" s="6" t="s">
        <v>46</v>
      </c>
      <c r="C104" s="6" t="s">
        <v>5</v>
      </c>
      <c r="D104" s="6">
        <v>23</v>
      </c>
      <c r="E104" s="12" t="s">
        <v>18</v>
      </c>
      <c r="F104" s="7">
        <v>1914</v>
      </c>
      <c r="G104" s="7" t="s">
        <v>280</v>
      </c>
      <c r="H104" s="7" t="s">
        <v>337</v>
      </c>
      <c r="I104" s="8" t="s">
        <v>18</v>
      </c>
    </row>
    <row r="105" spans="1:9" x14ac:dyDescent="0.25">
      <c r="A105" s="5" t="s">
        <v>344</v>
      </c>
      <c r="B105" s="6" t="s">
        <v>44</v>
      </c>
      <c r="C105" s="6" t="s">
        <v>5</v>
      </c>
      <c r="D105" s="6">
        <v>23</v>
      </c>
      <c r="E105" s="12" t="s">
        <v>18</v>
      </c>
      <c r="F105" s="7">
        <v>1829</v>
      </c>
      <c r="G105" s="7" t="s">
        <v>280</v>
      </c>
      <c r="H105" s="7" t="s">
        <v>345</v>
      </c>
      <c r="I105" s="8" t="s">
        <v>18</v>
      </c>
    </row>
    <row r="106" spans="1:9" x14ac:dyDescent="0.25">
      <c r="A106" s="5" t="s">
        <v>344</v>
      </c>
      <c r="B106" s="6" t="s">
        <v>45</v>
      </c>
      <c r="C106" s="6" t="s">
        <v>5</v>
      </c>
      <c r="D106" s="6">
        <v>23</v>
      </c>
      <c r="E106" s="12" t="s">
        <v>18</v>
      </c>
      <c r="F106" s="7">
        <v>1829</v>
      </c>
      <c r="G106" s="7" t="s">
        <v>280</v>
      </c>
      <c r="H106" s="7" t="s">
        <v>345</v>
      </c>
      <c r="I106" s="8" t="s">
        <v>18</v>
      </c>
    </row>
    <row r="107" spans="1:9" x14ac:dyDescent="0.25">
      <c r="A107" s="5" t="s">
        <v>346</v>
      </c>
      <c r="B107" s="6" t="s">
        <v>16</v>
      </c>
      <c r="C107" s="6" t="s">
        <v>7</v>
      </c>
      <c r="D107" s="6">
        <v>1</v>
      </c>
      <c r="E107" s="12" t="s">
        <v>18</v>
      </c>
      <c r="F107" s="7">
        <v>532</v>
      </c>
      <c r="G107" s="7" t="s">
        <v>280</v>
      </c>
      <c r="H107" s="7" t="s">
        <v>285</v>
      </c>
      <c r="I107" s="8" t="s">
        <v>18</v>
      </c>
    </row>
    <row r="108" spans="1:9" x14ac:dyDescent="0.25">
      <c r="A108" s="5" t="s">
        <v>347</v>
      </c>
      <c r="B108" s="6" t="s">
        <v>16</v>
      </c>
      <c r="C108" s="6" t="s">
        <v>7</v>
      </c>
      <c r="D108" s="6">
        <v>2</v>
      </c>
      <c r="E108" s="12" t="s">
        <v>18</v>
      </c>
      <c r="F108" s="7">
        <v>538</v>
      </c>
      <c r="G108" s="7" t="s">
        <v>280</v>
      </c>
      <c r="H108" s="7" t="s">
        <v>348</v>
      </c>
      <c r="I108" s="8" t="s">
        <v>18</v>
      </c>
    </row>
    <row r="109" spans="1:9" x14ac:dyDescent="0.25">
      <c r="A109" s="5" t="s">
        <v>349</v>
      </c>
      <c r="B109" s="6" t="s">
        <v>16</v>
      </c>
      <c r="C109" s="6" t="s">
        <v>7</v>
      </c>
      <c r="D109" s="6">
        <v>1</v>
      </c>
      <c r="E109" s="12" t="s">
        <v>18</v>
      </c>
      <c r="F109" s="7">
        <v>488</v>
      </c>
      <c r="G109" s="7" t="s">
        <v>280</v>
      </c>
      <c r="H109" s="7" t="s">
        <v>285</v>
      </c>
      <c r="I109" s="8" t="s">
        <v>18</v>
      </c>
    </row>
    <row r="110" spans="1:9" x14ac:dyDescent="0.25">
      <c r="A110" s="5" t="s">
        <v>350</v>
      </c>
      <c r="B110" s="6" t="s">
        <v>60</v>
      </c>
      <c r="C110" s="6" t="s">
        <v>5</v>
      </c>
      <c r="D110" s="6">
        <v>8</v>
      </c>
      <c r="E110" s="12" t="s">
        <v>18</v>
      </c>
      <c r="F110" s="7">
        <v>1815</v>
      </c>
      <c r="G110" s="7" t="s">
        <v>280</v>
      </c>
      <c r="H110" s="7" t="s">
        <v>283</v>
      </c>
      <c r="I110" s="8" t="s">
        <v>18</v>
      </c>
    </row>
    <row r="111" spans="1:9" x14ac:dyDescent="0.25">
      <c r="A111" s="5" t="s">
        <v>351</v>
      </c>
      <c r="B111" s="6" t="s">
        <v>29</v>
      </c>
      <c r="C111" s="6" t="s">
        <v>5</v>
      </c>
      <c r="D111" s="6">
        <v>4</v>
      </c>
      <c r="E111" s="12" t="s">
        <v>18</v>
      </c>
      <c r="F111" s="7">
        <v>1827</v>
      </c>
      <c r="G111" s="7" t="s">
        <v>280</v>
      </c>
      <c r="H111" s="7" t="s">
        <v>352</v>
      </c>
      <c r="I111" s="8" t="s">
        <v>18</v>
      </c>
    </row>
    <row r="112" spans="1:9" x14ac:dyDescent="0.25">
      <c r="A112" s="5" t="s">
        <v>353</v>
      </c>
      <c r="B112" s="6" t="s">
        <v>52</v>
      </c>
      <c r="C112" s="6" t="s">
        <v>5</v>
      </c>
      <c r="D112" s="6">
        <v>4</v>
      </c>
      <c r="E112" s="12" t="s">
        <v>18</v>
      </c>
      <c r="F112" s="7">
        <v>1903</v>
      </c>
      <c r="G112" s="7" t="s">
        <v>280</v>
      </c>
      <c r="H112" s="7" t="s">
        <v>354</v>
      </c>
      <c r="I112" s="8" t="s">
        <v>18</v>
      </c>
    </row>
    <row r="113" spans="1:9" x14ac:dyDescent="0.25">
      <c r="A113" s="5" t="s">
        <v>355</v>
      </c>
      <c r="B113" s="6" t="s">
        <v>150</v>
      </c>
      <c r="C113" s="6" t="s">
        <v>6</v>
      </c>
      <c r="D113" s="6">
        <v>2</v>
      </c>
      <c r="E113" s="12" t="s">
        <v>18</v>
      </c>
      <c r="F113" s="7">
        <v>2001</v>
      </c>
      <c r="G113" s="7" t="s">
        <v>280</v>
      </c>
      <c r="H113" s="7" t="s">
        <v>356</v>
      </c>
      <c r="I113" s="8" t="s">
        <v>18</v>
      </c>
    </row>
    <row r="114" spans="1:9" x14ac:dyDescent="0.25">
      <c r="A114" s="5" t="s">
        <v>355</v>
      </c>
      <c r="B114" s="6" t="s">
        <v>151</v>
      </c>
      <c r="C114" s="6" t="s">
        <v>6</v>
      </c>
      <c r="D114" s="6">
        <v>2</v>
      </c>
      <c r="E114" s="12" t="s">
        <v>18</v>
      </c>
      <c r="F114" s="7">
        <v>2001</v>
      </c>
      <c r="G114" s="7" t="s">
        <v>280</v>
      </c>
      <c r="H114" s="7" t="s">
        <v>356</v>
      </c>
      <c r="I114" s="8" t="s">
        <v>18</v>
      </c>
    </row>
    <row r="115" spans="1:9" x14ac:dyDescent="0.25">
      <c r="A115" s="5" t="s">
        <v>293</v>
      </c>
      <c r="B115" s="6" t="s">
        <v>82</v>
      </c>
      <c r="C115" s="6" t="s">
        <v>5</v>
      </c>
      <c r="D115" s="6">
        <v>8</v>
      </c>
      <c r="E115" s="12" t="s">
        <v>18</v>
      </c>
      <c r="F115" s="7">
        <v>2126</v>
      </c>
      <c r="G115" s="7" t="s">
        <v>280</v>
      </c>
      <c r="H115" s="7" t="s">
        <v>294</v>
      </c>
      <c r="I115" s="8" t="s">
        <v>18</v>
      </c>
    </row>
    <row r="116" spans="1:9" x14ac:dyDescent="0.25">
      <c r="A116" s="5" t="s">
        <v>357</v>
      </c>
      <c r="B116" s="6" t="s">
        <v>16</v>
      </c>
      <c r="C116" s="6" t="s">
        <v>7</v>
      </c>
      <c r="D116" s="6">
        <v>1</v>
      </c>
      <c r="E116" s="12" t="s">
        <v>18</v>
      </c>
      <c r="F116" s="7">
        <v>386</v>
      </c>
      <c r="G116" s="7" t="s">
        <v>287</v>
      </c>
      <c r="H116" s="7" t="s">
        <v>358</v>
      </c>
      <c r="I116" s="8" t="s">
        <v>18</v>
      </c>
    </row>
    <row r="117" spans="1:9" x14ac:dyDescent="0.25">
      <c r="A117" s="5" t="s">
        <v>359</v>
      </c>
      <c r="B117" s="6" t="s">
        <v>87</v>
      </c>
      <c r="C117" s="6" t="s">
        <v>5</v>
      </c>
      <c r="D117" s="6">
        <v>12</v>
      </c>
      <c r="E117" s="12" t="s">
        <v>18</v>
      </c>
      <c r="F117" s="7">
        <v>900</v>
      </c>
      <c r="G117" s="7" t="s">
        <v>280</v>
      </c>
      <c r="H117" s="7" t="s">
        <v>360</v>
      </c>
      <c r="I117" s="8" t="s">
        <v>18</v>
      </c>
    </row>
    <row r="118" spans="1:9" x14ac:dyDescent="0.25">
      <c r="A118" s="5" t="s">
        <v>361</v>
      </c>
      <c r="B118" s="6" t="s">
        <v>16</v>
      </c>
      <c r="C118" s="6" t="s">
        <v>7</v>
      </c>
      <c r="D118" s="6">
        <v>1</v>
      </c>
      <c r="E118" s="12" t="s">
        <v>18</v>
      </c>
      <c r="F118" s="7">
        <v>301</v>
      </c>
      <c r="G118" s="7" t="s">
        <v>280</v>
      </c>
      <c r="H118" s="7" t="s">
        <v>285</v>
      </c>
      <c r="I118" s="8" t="s">
        <v>18</v>
      </c>
    </row>
    <row r="119" spans="1:9" x14ac:dyDescent="0.25">
      <c r="A119" s="5" t="s">
        <v>362</v>
      </c>
      <c r="B119" s="6" t="s">
        <v>96</v>
      </c>
      <c r="C119" s="6" t="s">
        <v>6</v>
      </c>
      <c r="D119" s="6">
        <v>5</v>
      </c>
      <c r="E119" s="12" t="s">
        <v>18</v>
      </c>
      <c r="F119" s="7">
        <v>1091</v>
      </c>
      <c r="G119" s="7" t="s">
        <v>287</v>
      </c>
      <c r="H119" s="7" t="s">
        <v>363</v>
      </c>
      <c r="I119" s="8" t="s">
        <v>18</v>
      </c>
    </row>
    <row r="120" spans="1:9" x14ac:dyDescent="0.25">
      <c r="A120" s="5" t="s">
        <v>362</v>
      </c>
      <c r="B120" s="6" t="s">
        <v>97</v>
      </c>
      <c r="C120" s="6" t="s">
        <v>6</v>
      </c>
      <c r="D120" s="6">
        <v>5</v>
      </c>
      <c r="E120" s="12" t="s">
        <v>18</v>
      </c>
      <c r="F120" s="7">
        <v>1091</v>
      </c>
      <c r="G120" s="7" t="s">
        <v>287</v>
      </c>
      <c r="H120" s="7" t="s">
        <v>363</v>
      </c>
      <c r="I120" s="8" t="s">
        <v>18</v>
      </c>
    </row>
    <row r="121" spans="1:9" x14ac:dyDescent="0.25">
      <c r="A121" s="5" t="s">
        <v>362</v>
      </c>
      <c r="B121" s="6" t="s">
        <v>98</v>
      </c>
      <c r="C121" s="6" t="s">
        <v>6</v>
      </c>
      <c r="D121" s="6">
        <v>5</v>
      </c>
      <c r="E121" s="12" t="s">
        <v>18</v>
      </c>
      <c r="F121" s="7">
        <v>1091</v>
      </c>
      <c r="G121" s="7" t="s">
        <v>287</v>
      </c>
      <c r="H121" s="7" t="s">
        <v>363</v>
      </c>
      <c r="I121" s="8" t="s">
        <v>18</v>
      </c>
    </row>
    <row r="122" spans="1:9" x14ac:dyDescent="0.25">
      <c r="A122" s="5" t="s">
        <v>362</v>
      </c>
      <c r="B122" s="6" t="s">
        <v>99</v>
      </c>
      <c r="C122" s="6" t="s">
        <v>6</v>
      </c>
      <c r="D122" s="6">
        <v>5</v>
      </c>
      <c r="E122" s="12" t="s">
        <v>18</v>
      </c>
      <c r="F122" s="7">
        <v>1091</v>
      </c>
      <c r="G122" s="7" t="s">
        <v>287</v>
      </c>
      <c r="H122" s="7" t="s">
        <v>363</v>
      </c>
      <c r="I122" s="8" t="s">
        <v>18</v>
      </c>
    </row>
    <row r="123" spans="1:9" x14ac:dyDescent="0.25">
      <c r="A123" s="5" t="s">
        <v>362</v>
      </c>
      <c r="B123" s="6" t="s">
        <v>100</v>
      </c>
      <c r="C123" s="6" t="s">
        <v>6</v>
      </c>
      <c r="D123" s="6">
        <v>5</v>
      </c>
      <c r="E123" s="12" t="s">
        <v>18</v>
      </c>
      <c r="F123" s="7">
        <v>1091</v>
      </c>
      <c r="G123" s="7" t="s">
        <v>287</v>
      </c>
      <c r="H123" s="7" t="s">
        <v>363</v>
      </c>
      <c r="I123" s="8" t="s">
        <v>18</v>
      </c>
    </row>
    <row r="124" spans="1:9" x14ac:dyDescent="0.25">
      <c r="A124" s="5" t="s">
        <v>364</v>
      </c>
      <c r="B124" s="6" t="s">
        <v>176</v>
      </c>
      <c r="C124" s="6" t="s">
        <v>9</v>
      </c>
      <c r="D124" s="6">
        <v>3</v>
      </c>
      <c r="E124" s="12" t="s">
        <v>18</v>
      </c>
      <c r="F124" s="7">
        <v>1016</v>
      </c>
      <c r="G124" s="7" t="s">
        <v>287</v>
      </c>
      <c r="H124" s="7" t="s">
        <v>365</v>
      </c>
      <c r="I124" s="8" t="s">
        <v>18</v>
      </c>
    </row>
    <row r="125" spans="1:9" x14ac:dyDescent="0.25">
      <c r="A125" s="5" t="s">
        <v>364</v>
      </c>
      <c r="B125" s="6" t="s">
        <v>177</v>
      </c>
      <c r="C125" s="6" t="s">
        <v>9</v>
      </c>
      <c r="D125" s="6">
        <v>3</v>
      </c>
      <c r="E125" s="12" t="s">
        <v>18</v>
      </c>
      <c r="F125" s="7">
        <v>1016</v>
      </c>
      <c r="G125" s="7" t="s">
        <v>287</v>
      </c>
      <c r="H125" s="7" t="s">
        <v>365</v>
      </c>
      <c r="I125" s="8" t="s">
        <v>18</v>
      </c>
    </row>
    <row r="126" spans="1:9" x14ac:dyDescent="0.25">
      <c r="A126" s="5" t="s">
        <v>364</v>
      </c>
      <c r="B126" s="6" t="s">
        <v>178</v>
      </c>
      <c r="C126" s="6" t="s">
        <v>9</v>
      </c>
      <c r="D126" s="6">
        <v>3</v>
      </c>
      <c r="E126" s="12" t="s">
        <v>18</v>
      </c>
      <c r="F126" s="7">
        <v>1016</v>
      </c>
      <c r="G126" s="7" t="s">
        <v>287</v>
      </c>
      <c r="H126" s="7" t="s">
        <v>365</v>
      </c>
      <c r="I126" s="8" t="s">
        <v>18</v>
      </c>
    </row>
    <row r="127" spans="1:9" x14ac:dyDescent="0.25">
      <c r="A127" s="5" t="s">
        <v>313</v>
      </c>
      <c r="B127" s="6" t="s">
        <v>231</v>
      </c>
      <c r="C127" s="6" t="s">
        <v>15</v>
      </c>
      <c r="D127" s="6">
        <v>19</v>
      </c>
      <c r="E127" s="12" t="s">
        <v>18</v>
      </c>
      <c r="F127" s="7">
        <v>1068</v>
      </c>
      <c r="G127" s="7" t="s">
        <v>280</v>
      </c>
      <c r="H127" s="7" t="s">
        <v>314</v>
      </c>
      <c r="I127" s="8" t="s">
        <v>18</v>
      </c>
    </row>
    <row r="128" spans="1:9" x14ac:dyDescent="0.25">
      <c r="A128" s="5" t="s">
        <v>366</v>
      </c>
      <c r="B128" s="6" t="s">
        <v>121</v>
      </c>
      <c r="C128" s="6" t="s">
        <v>6</v>
      </c>
      <c r="D128" s="6">
        <v>4</v>
      </c>
      <c r="E128" s="12" t="s">
        <v>18</v>
      </c>
      <c r="F128" s="7">
        <v>1097</v>
      </c>
      <c r="G128" s="7" t="s">
        <v>287</v>
      </c>
      <c r="H128" s="7" t="s">
        <v>367</v>
      </c>
      <c r="I128" s="8" t="s">
        <v>18</v>
      </c>
    </row>
    <row r="129" spans="1:9" x14ac:dyDescent="0.25">
      <c r="A129" s="5" t="s">
        <v>366</v>
      </c>
      <c r="B129" s="6" t="s">
        <v>122</v>
      </c>
      <c r="C129" s="6" t="s">
        <v>6</v>
      </c>
      <c r="D129" s="6">
        <v>4</v>
      </c>
      <c r="E129" s="12" t="s">
        <v>18</v>
      </c>
      <c r="F129" s="7">
        <v>1097</v>
      </c>
      <c r="G129" s="7" t="s">
        <v>287</v>
      </c>
      <c r="H129" s="7" t="s">
        <v>367</v>
      </c>
      <c r="I129" s="8" t="s">
        <v>18</v>
      </c>
    </row>
    <row r="130" spans="1:9" x14ac:dyDescent="0.25">
      <c r="A130" s="5" t="s">
        <v>366</v>
      </c>
      <c r="B130" s="6" t="s">
        <v>123</v>
      </c>
      <c r="C130" s="6" t="s">
        <v>6</v>
      </c>
      <c r="D130" s="6">
        <v>4</v>
      </c>
      <c r="E130" s="12" t="s">
        <v>18</v>
      </c>
      <c r="F130" s="7">
        <v>1097</v>
      </c>
      <c r="G130" s="7" t="s">
        <v>287</v>
      </c>
      <c r="H130" s="7" t="s">
        <v>367</v>
      </c>
      <c r="I130" s="8" t="s">
        <v>18</v>
      </c>
    </row>
    <row r="131" spans="1:9" x14ac:dyDescent="0.25">
      <c r="A131" s="5" t="s">
        <v>366</v>
      </c>
      <c r="B131" s="6" t="s">
        <v>124</v>
      </c>
      <c r="C131" s="6" t="s">
        <v>6</v>
      </c>
      <c r="D131" s="6">
        <v>4</v>
      </c>
      <c r="E131" s="12" t="s">
        <v>18</v>
      </c>
      <c r="F131" s="7">
        <v>1097</v>
      </c>
      <c r="G131" s="7" t="s">
        <v>287</v>
      </c>
      <c r="H131" s="7" t="s">
        <v>367</v>
      </c>
      <c r="I131" s="8" t="s">
        <v>18</v>
      </c>
    </row>
    <row r="132" spans="1:9" x14ac:dyDescent="0.25">
      <c r="A132" s="5" t="s">
        <v>368</v>
      </c>
      <c r="B132" s="6" t="s">
        <v>190</v>
      </c>
      <c r="C132" s="6" t="s">
        <v>9</v>
      </c>
      <c r="D132" s="6">
        <v>1</v>
      </c>
      <c r="E132" s="12" t="s">
        <v>18</v>
      </c>
      <c r="F132" s="7">
        <v>1085</v>
      </c>
      <c r="G132" s="7" t="s">
        <v>287</v>
      </c>
      <c r="H132" s="7" t="s">
        <v>369</v>
      </c>
      <c r="I132" s="8" t="s">
        <v>18</v>
      </c>
    </row>
    <row r="133" spans="1:9" x14ac:dyDescent="0.25">
      <c r="A133" s="5" t="s">
        <v>370</v>
      </c>
      <c r="B133" s="6" t="s">
        <v>195</v>
      </c>
      <c r="C133" s="6" t="s">
        <v>9</v>
      </c>
      <c r="D133" s="6">
        <v>10</v>
      </c>
      <c r="E133" s="12" t="s">
        <v>18</v>
      </c>
      <c r="F133" s="7">
        <v>1114</v>
      </c>
      <c r="G133" s="7" t="s">
        <v>280</v>
      </c>
      <c r="H133" s="7" t="s">
        <v>337</v>
      </c>
      <c r="I133" s="8" t="s">
        <v>18</v>
      </c>
    </row>
    <row r="134" spans="1:9" x14ac:dyDescent="0.25">
      <c r="A134" s="5" t="s">
        <v>370</v>
      </c>
      <c r="B134" s="6" t="s">
        <v>162</v>
      </c>
      <c r="C134" s="6" t="s">
        <v>9</v>
      </c>
      <c r="D134" s="6">
        <v>10</v>
      </c>
      <c r="E134" s="12" t="s">
        <v>18</v>
      </c>
      <c r="F134" s="7">
        <v>1114</v>
      </c>
      <c r="G134" s="7" t="s">
        <v>280</v>
      </c>
      <c r="H134" s="7" t="s">
        <v>337</v>
      </c>
      <c r="I134" s="8" t="s">
        <v>18</v>
      </c>
    </row>
    <row r="135" spans="1:9" x14ac:dyDescent="0.25">
      <c r="A135" s="5" t="s">
        <v>370</v>
      </c>
      <c r="B135" s="6" t="s">
        <v>163</v>
      </c>
      <c r="C135" s="6" t="s">
        <v>9</v>
      </c>
      <c r="D135" s="6">
        <v>10</v>
      </c>
      <c r="E135" s="12" t="s">
        <v>18</v>
      </c>
      <c r="F135" s="7">
        <v>1114</v>
      </c>
      <c r="G135" s="7" t="s">
        <v>280</v>
      </c>
      <c r="H135" s="7" t="s">
        <v>337</v>
      </c>
      <c r="I135" s="8" t="s">
        <v>18</v>
      </c>
    </row>
    <row r="136" spans="1:9" x14ac:dyDescent="0.25">
      <c r="A136" s="5" t="s">
        <v>370</v>
      </c>
      <c r="B136" s="6" t="s">
        <v>164</v>
      </c>
      <c r="C136" s="6" t="s">
        <v>9</v>
      </c>
      <c r="D136" s="6">
        <v>10</v>
      </c>
      <c r="E136" s="12" t="s">
        <v>18</v>
      </c>
      <c r="F136" s="7">
        <v>1114</v>
      </c>
      <c r="G136" s="7" t="s">
        <v>280</v>
      </c>
      <c r="H136" s="7" t="s">
        <v>337</v>
      </c>
      <c r="I136" s="8" t="s">
        <v>18</v>
      </c>
    </row>
    <row r="137" spans="1:9" x14ac:dyDescent="0.25">
      <c r="A137" s="5" t="s">
        <v>370</v>
      </c>
      <c r="B137" s="6" t="s">
        <v>165</v>
      </c>
      <c r="C137" s="6" t="s">
        <v>9</v>
      </c>
      <c r="D137" s="6">
        <v>10</v>
      </c>
      <c r="E137" s="12" t="s">
        <v>18</v>
      </c>
      <c r="F137" s="7">
        <v>1114</v>
      </c>
      <c r="G137" s="7" t="s">
        <v>280</v>
      </c>
      <c r="H137" s="7" t="s">
        <v>337</v>
      </c>
      <c r="I137" s="8" t="s">
        <v>18</v>
      </c>
    </row>
    <row r="138" spans="1:9" x14ac:dyDescent="0.25">
      <c r="A138" s="5" t="s">
        <v>370</v>
      </c>
      <c r="B138" s="6" t="s">
        <v>166</v>
      </c>
      <c r="C138" s="6" t="s">
        <v>9</v>
      </c>
      <c r="D138" s="6">
        <v>10</v>
      </c>
      <c r="E138" s="12" t="s">
        <v>18</v>
      </c>
      <c r="F138" s="7">
        <v>1114</v>
      </c>
      <c r="G138" s="7" t="s">
        <v>280</v>
      </c>
      <c r="H138" s="7" t="s">
        <v>337</v>
      </c>
      <c r="I138" s="8" t="s">
        <v>18</v>
      </c>
    </row>
    <row r="139" spans="1:9" x14ac:dyDescent="0.25">
      <c r="A139" s="5" t="s">
        <v>370</v>
      </c>
      <c r="B139" s="6" t="s">
        <v>167</v>
      </c>
      <c r="C139" s="6" t="s">
        <v>9</v>
      </c>
      <c r="D139" s="6">
        <v>10</v>
      </c>
      <c r="E139" s="12" t="s">
        <v>18</v>
      </c>
      <c r="F139" s="7">
        <v>1114</v>
      </c>
      <c r="G139" s="7" t="s">
        <v>280</v>
      </c>
      <c r="H139" s="7" t="s">
        <v>337</v>
      </c>
      <c r="I139" s="8" t="s">
        <v>18</v>
      </c>
    </row>
    <row r="140" spans="1:9" x14ac:dyDescent="0.25">
      <c r="A140" s="5" t="s">
        <v>370</v>
      </c>
      <c r="B140" s="6" t="s">
        <v>168</v>
      </c>
      <c r="C140" s="6" t="s">
        <v>9</v>
      </c>
      <c r="D140" s="6">
        <v>10</v>
      </c>
      <c r="E140" s="12" t="s">
        <v>18</v>
      </c>
      <c r="F140" s="7">
        <v>1114</v>
      </c>
      <c r="G140" s="7" t="s">
        <v>280</v>
      </c>
      <c r="H140" s="7" t="s">
        <v>337</v>
      </c>
      <c r="I140" s="8" t="s">
        <v>18</v>
      </c>
    </row>
    <row r="141" spans="1:9" x14ac:dyDescent="0.25">
      <c r="A141" s="5" t="s">
        <v>370</v>
      </c>
      <c r="B141" s="6" t="s">
        <v>169</v>
      </c>
      <c r="C141" s="6" t="s">
        <v>9</v>
      </c>
      <c r="D141" s="6">
        <v>10</v>
      </c>
      <c r="E141" s="12" t="s">
        <v>18</v>
      </c>
      <c r="F141" s="7">
        <v>1114</v>
      </c>
      <c r="G141" s="7" t="s">
        <v>280</v>
      </c>
      <c r="H141" s="7" t="s">
        <v>337</v>
      </c>
      <c r="I141" s="8" t="s">
        <v>18</v>
      </c>
    </row>
    <row r="142" spans="1:9" x14ac:dyDescent="0.25">
      <c r="A142" s="5" t="s">
        <v>370</v>
      </c>
      <c r="B142" s="6" t="s">
        <v>170</v>
      </c>
      <c r="C142" s="6" t="s">
        <v>9</v>
      </c>
      <c r="D142" s="6">
        <v>10</v>
      </c>
      <c r="E142" s="12" t="s">
        <v>18</v>
      </c>
      <c r="F142" s="7">
        <v>1114</v>
      </c>
      <c r="G142" s="7" t="s">
        <v>280</v>
      </c>
      <c r="H142" s="7" t="s">
        <v>337</v>
      </c>
      <c r="I142" s="8" t="s">
        <v>18</v>
      </c>
    </row>
    <row r="143" spans="1:9" x14ac:dyDescent="0.25">
      <c r="A143" s="5" t="s">
        <v>371</v>
      </c>
      <c r="B143" s="6" t="s">
        <v>131</v>
      </c>
      <c r="C143" s="6" t="s">
        <v>6</v>
      </c>
      <c r="D143" s="6">
        <v>2</v>
      </c>
      <c r="E143" s="12" t="s">
        <v>18</v>
      </c>
      <c r="F143" s="7">
        <v>1271</v>
      </c>
      <c r="G143" s="7" t="s">
        <v>280</v>
      </c>
      <c r="H143" s="7" t="s">
        <v>339</v>
      </c>
      <c r="I143" s="8" t="s">
        <v>18</v>
      </c>
    </row>
    <row r="144" spans="1:9" x14ac:dyDescent="0.25">
      <c r="A144" s="5" t="s">
        <v>371</v>
      </c>
      <c r="B144" s="6" t="s">
        <v>132</v>
      </c>
      <c r="C144" s="6" t="s">
        <v>6</v>
      </c>
      <c r="D144" s="6">
        <v>2</v>
      </c>
      <c r="E144" s="12" t="s">
        <v>18</v>
      </c>
      <c r="F144" s="7">
        <v>1271</v>
      </c>
      <c r="G144" s="7" t="s">
        <v>280</v>
      </c>
      <c r="H144" s="7" t="s">
        <v>339</v>
      </c>
      <c r="I144" s="8" t="s">
        <v>18</v>
      </c>
    </row>
    <row r="145" spans="1:9" x14ac:dyDescent="0.25">
      <c r="A145" s="5" t="s">
        <v>372</v>
      </c>
      <c r="B145" s="6" t="s">
        <v>191</v>
      </c>
      <c r="C145" s="6" t="s">
        <v>9</v>
      </c>
      <c r="D145" s="6">
        <v>1</v>
      </c>
      <c r="E145" s="12" t="s">
        <v>18</v>
      </c>
      <c r="F145" s="7">
        <v>1144</v>
      </c>
      <c r="G145" s="7" t="s">
        <v>287</v>
      </c>
      <c r="H145" s="7" t="s">
        <v>373</v>
      </c>
      <c r="I145" s="8" t="s">
        <v>18</v>
      </c>
    </row>
    <row r="146" spans="1:9" x14ac:dyDescent="0.25">
      <c r="A146" s="5" t="s">
        <v>374</v>
      </c>
      <c r="B146" s="6" t="s">
        <v>136</v>
      </c>
      <c r="C146" s="6" t="s">
        <v>6</v>
      </c>
      <c r="D146" s="6">
        <v>1</v>
      </c>
      <c r="E146" s="12" t="s">
        <v>18</v>
      </c>
      <c r="F146" s="7">
        <v>1179</v>
      </c>
      <c r="G146" s="7" t="s">
        <v>287</v>
      </c>
      <c r="H146" s="7" t="s">
        <v>375</v>
      </c>
      <c r="I146" s="8" t="s">
        <v>18</v>
      </c>
    </row>
    <row r="147" spans="1:9" x14ac:dyDescent="0.25">
      <c r="A147" s="5" t="s">
        <v>376</v>
      </c>
      <c r="B147" s="6" t="s">
        <v>38</v>
      </c>
      <c r="C147" s="6" t="s">
        <v>5</v>
      </c>
      <c r="D147" s="6">
        <v>89</v>
      </c>
      <c r="E147" s="12" t="s">
        <v>18</v>
      </c>
      <c r="F147" s="7">
        <v>822</v>
      </c>
      <c r="G147" s="7" t="s">
        <v>287</v>
      </c>
      <c r="H147" s="7" t="s">
        <v>377</v>
      </c>
      <c r="I147" s="8" t="s">
        <v>18</v>
      </c>
    </row>
    <row r="148" spans="1:9" x14ac:dyDescent="0.25">
      <c r="A148" s="5" t="s">
        <v>376</v>
      </c>
      <c r="B148" s="6" t="s">
        <v>40</v>
      </c>
      <c r="C148" s="6" t="s">
        <v>5</v>
      </c>
      <c r="D148" s="6">
        <v>89</v>
      </c>
      <c r="E148" s="12" t="s">
        <v>18</v>
      </c>
      <c r="F148" s="7">
        <v>822</v>
      </c>
      <c r="G148" s="7" t="s">
        <v>287</v>
      </c>
      <c r="H148" s="7" t="s">
        <v>377</v>
      </c>
      <c r="I148" s="8" t="s">
        <v>18</v>
      </c>
    </row>
    <row r="149" spans="1:9" x14ac:dyDescent="0.25">
      <c r="A149" s="5" t="s">
        <v>376</v>
      </c>
      <c r="B149" s="6" t="s">
        <v>41</v>
      </c>
      <c r="C149" s="6" t="s">
        <v>5</v>
      </c>
      <c r="D149" s="6">
        <v>89</v>
      </c>
      <c r="E149" s="12" t="s">
        <v>18</v>
      </c>
      <c r="F149" s="7">
        <v>822</v>
      </c>
      <c r="G149" s="7" t="s">
        <v>287</v>
      </c>
      <c r="H149" s="7" t="s">
        <v>377</v>
      </c>
      <c r="I149" s="8" t="s">
        <v>18</v>
      </c>
    </row>
    <row r="150" spans="1:9" x14ac:dyDescent="0.25">
      <c r="A150" s="5" t="s">
        <v>376</v>
      </c>
      <c r="B150" s="6" t="s">
        <v>42</v>
      </c>
      <c r="C150" s="6" t="s">
        <v>5</v>
      </c>
      <c r="D150" s="6">
        <v>89</v>
      </c>
      <c r="E150" s="12" t="s">
        <v>18</v>
      </c>
      <c r="F150" s="7">
        <v>822</v>
      </c>
      <c r="G150" s="7" t="s">
        <v>287</v>
      </c>
      <c r="H150" s="7" t="s">
        <v>377</v>
      </c>
      <c r="I150" s="8" t="s">
        <v>18</v>
      </c>
    </row>
    <row r="151" spans="1:9" x14ac:dyDescent="0.25">
      <c r="A151" s="5" t="s">
        <v>376</v>
      </c>
      <c r="B151" s="6" t="s">
        <v>43</v>
      </c>
      <c r="C151" s="6" t="s">
        <v>5</v>
      </c>
      <c r="D151" s="6">
        <v>89</v>
      </c>
      <c r="E151" s="12" t="s">
        <v>18</v>
      </c>
      <c r="F151" s="7">
        <v>822</v>
      </c>
      <c r="G151" s="7" t="s">
        <v>287</v>
      </c>
      <c r="H151" s="7" t="s">
        <v>377</v>
      </c>
      <c r="I151" s="8" t="s">
        <v>18</v>
      </c>
    </row>
    <row r="152" spans="1:9" x14ac:dyDescent="0.25">
      <c r="A152" s="5" t="s">
        <v>378</v>
      </c>
      <c r="B152" s="6" t="s">
        <v>251</v>
      </c>
      <c r="C152" s="6" t="s">
        <v>246</v>
      </c>
      <c r="D152" s="6">
        <v>0</v>
      </c>
      <c r="E152" s="12" t="s">
        <v>18</v>
      </c>
      <c r="F152" s="7">
        <v>879</v>
      </c>
      <c r="G152" s="7" t="s">
        <v>280</v>
      </c>
      <c r="H152" s="7" t="s">
        <v>327</v>
      </c>
      <c r="I152" s="8" t="s">
        <v>18</v>
      </c>
    </row>
    <row r="153" spans="1:9" x14ac:dyDescent="0.25">
      <c r="A153" s="5" t="s">
        <v>378</v>
      </c>
      <c r="B153" s="6" t="s">
        <v>252</v>
      </c>
      <c r="C153" s="6" t="s">
        <v>246</v>
      </c>
      <c r="D153" s="6">
        <v>0</v>
      </c>
      <c r="E153" s="12" t="s">
        <v>18</v>
      </c>
      <c r="F153" s="7">
        <v>879</v>
      </c>
      <c r="G153" s="7" t="s">
        <v>280</v>
      </c>
      <c r="H153" s="7" t="s">
        <v>327</v>
      </c>
      <c r="I153" s="8" t="s">
        <v>18</v>
      </c>
    </row>
    <row r="154" spans="1:9" x14ac:dyDescent="0.25">
      <c r="A154" s="5" t="s">
        <v>378</v>
      </c>
      <c r="B154" s="6" t="s">
        <v>253</v>
      </c>
      <c r="C154" s="6" t="s">
        <v>246</v>
      </c>
      <c r="D154" s="6">
        <v>0</v>
      </c>
      <c r="E154" s="12" t="s">
        <v>18</v>
      </c>
      <c r="F154" s="7">
        <v>879</v>
      </c>
      <c r="G154" s="7" t="s">
        <v>280</v>
      </c>
      <c r="H154" s="7" t="s">
        <v>327</v>
      </c>
      <c r="I154" s="8" t="s">
        <v>18</v>
      </c>
    </row>
    <row r="155" spans="1:9" x14ac:dyDescent="0.25">
      <c r="A155" s="5" t="s">
        <v>379</v>
      </c>
      <c r="B155" s="6" t="s">
        <v>210</v>
      </c>
      <c r="C155" s="6" t="s">
        <v>15</v>
      </c>
      <c r="D155" s="6">
        <v>4</v>
      </c>
      <c r="E155" s="12" t="s">
        <v>18</v>
      </c>
      <c r="F155" s="7">
        <v>831</v>
      </c>
      <c r="G155" s="7" t="s">
        <v>280</v>
      </c>
      <c r="H155" s="7" t="s">
        <v>380</v>
      </c>
      <c r="I155" s="8" t="s">
        <v>18</v>
      </c>
    </row>
    <row r="156" spans="1:9" x14ac:dyDescent="0.25">
      <c r="A156" s="5" t="s">
        <v>376</v>
      </c>
      <c r="B156" s="6" t="s">
        <v>31</v>
      </c>
      <c r="C156" s="6" t="s">
        <v>5</v>
      </c>
      <c r="D156" s="6">
        <v>89</v>
      </c>
      <c r="E156" s="12" t="s">
        <v>18</v>
      </c>
      <c r="F156" s="7">
        <v>822</v>
      </c>
      <c r="G156" s="7" t="s">
        <v>287</v>
      </c>
      <c r="H156" s="7" t="s">
        <v>377</v>
      </c>
      <c r="I156" s="8" t="s">
        <v>18</v>
      </c>
    </row>
    <row r="157" spans="1:9" x14ac:dyDescent="0.25">
      <c r="A157" s="5" t="s">
        <v>376</v>
      </c>
      <c r="B157" s="6" t="s">
        <v>35</v>
      </c>
      <c r="C157" s="6" t="s">
        <v>5</v>
      </c>
      <c r="D157" s="6">
        <v>89</v>
      </c>
      <c r="E157" s="12" t="s">
        <v>18</v>
      </c>
      <c r="F157" s="7">
        <v>822</v>
      </c>
      <c r="G157" s="7" t="s">
        <v>287</v>
      </c>
      <c r="H157" s="7" t="s">
        <v>377</v>
      </c>
      <c r="I157" s="8" t="s">
        <v>18</v>
      </c>
    </row>
    <row r="158" spans="1:9" x14ac:dyDescent="0.25">
      <c r="A158" s="5" t="s">
        <v>376</v>
      </c>
      <c r="B158" s="6" t="s">
        <v>37</v>
      </c>
      <c r="C158" s="6" t="s">
        <v>5</v>
      </c>
      <c r="D158" s="6">
        <v>89</v>
      </c>
      <c r="E158" s="12" t="s">
        <v>18</v>
      </c>
      <c r="F158" s="7">
        <v>822</v>
      </c>
      <c r="G158" s="7" t="s">
        <v>287</v>
      </c>
      <c r="H158" s="7" t="s">
        <v>377</v>
      </c>
      <c r="I158" s="8" t="s">
        <v>18</v>
      </c>
    </row>
    <row r="159" spans="1:9" x14ac:dyDescent="0.25">
      <c r="A159" s="5" t="s">
        <v>376</v>
      </c>
      <c r="B159" s="6" t="s">
        <v>39</v>
      </c>
      <c r="C159" s="6" t="s">
        <v>5</v>
      </c>
      <c r="D159" s="6">
        <v>89</v>
      </c>
      <c r="E159" s="12" t="s">
        <v>18</v>
      </c>
      <c r="F159" s="7">
        <v>822</v>
      </c>
      <c r="G159" s="7" t="s">
        <v>287</v>
      </c>
      <c r="H159" s="7" t="s">
        <v>377</v>
      </c>
      <c r="I159" s="8" t="s">
        <v>18</v>
      </c>
    </row>
    <row r="160" spans="1:9" x14ac:dyDescent="0.25">
      <c r="A160" s="5" t="s">
        <v>381</v>
      </c>
      <c r="B160" s="6" t="s">
        <v>86</v>
      </c>
      <c r="C160" s="6" t="s">
        <v>5</v>
      </c>
      <c r="D160" s="6">
        <v>12</v>
      </c>
      <c r="E160" s="12" t="s">
        <v>18</v>
      </c>
      <c r="F160" s="7">
        <v>726</v>
      </c>
      <c r="G160" s="7" t="s">
        <v>331</v>
      </c>
      <c r="H160" s="7" t="s">
        <v>382</v>
      </c>
      <c r="I160" s="8" t="s">
        <v>18</v>
      </c>
    </row>
    <row r="161" spans="1:9" x14ac:dyDescent="0.25">
      <c r="A161" s="5" t="s">
        <v>381</v>
      </c>
      <c r="B161" s="6" t="s">
        <v>90</v>
      </c>
      <c r="C161" s="6" t="s">
        <v>5</v>
      </c>
      <c r="D161" s="6">
        <v>12</v>
      </c>
      <c r="E161" s="12" t="s">
        <v>18</v>
      </c>
      <c r="F161" s="7">
        <v>726</v>
      </c>
      <c r="G161" s="7" t="s">
        <v>331</v>
      </c>
      <c r="H161" s="7" t="s">
        <v>382</v>
      </c>
      <c r="I161" s="8" t="s">
        <v>18</v>
      </c>
    </row>
    <row r="162" spans="1:9" x14ac:dyDescent="0.25">
      <c r="A162" s="5" t="s">
        <v>383</v>
      </c>
      <c r="B162" s="6" t="s">
        <v>108</v>
      </c>
      <c r="C162" s="6" t="s">
        <v>6</v>
      </c>
      <c r="D162" s="6">
        <v>2</v>
      </c>
      <c r="E162" s="12" t="s">
        <v>18</v>
      </c>
      <c r="F162" s="7">
        <v>894</v>
      </c>
      <c r="G162" s="7" t="s">
        <v>287</v>
      </c>
      <c r="H162" s="7" t="s">
        <v>384</v>
      </c>
      <c r="I162" s="8" t="s">
        <v>18</v>
      </c>
    </row>
    <row r="163" spans="1:9" x14ac:dyDescent="0.25">
      <c r="A163" s="5" t="s">
        <v>383</v>
      </c>
      <c r="B163" s="6" t="s">
        <v>95</v>
      </c>
      <c r="C163" s="6" t="s">
        <v>6</v>
      </c>
      <c r="D163" s="6">
        <v>2</v>
      </c>
      <c r="E163" s="12" t="s">
        <v>18</v>
      </c>
      <c r="F163" s="7">
        <v>894</v>
      </c>
      <c r="G163" s="7" t="s">
        <v>287</v>
      </c>
      <c r="H163" s="7" t="s">
        <v>384</v>
      </c>
      <c r="I163" s="8" t="s">
        <v>18</v>
      </c>
    </row>
    <row r="164" spans="1:9" x14ac:dyDescent="0.25">
      <c r="A164" s="5" t="s">
        <v>326</v>
      </c>
      <c r="B164" s="6" t="s">
        <v>235</v>
      </c>
      <c r="C164" s="6" t="s">
        <v>15</v>
      </c>
      <c r="D164" s="6">
        <v>31</v>
      </c>
      <c r="E164" s="12" t="s">
        <v>18</v>
      </c>
      <c r="F164" s="7">
        <v>873</v>
      </c>
      <c r="G164" s="7" t="s">
        <v>287</v>
      </c>
      <c r="H164" s="7" t="s">
        <v>327</v>
      </c>
      <c r="I164" s="8" t="s">
        <v>18</v>
      </c>
    </row>
    <row r="165" spans="1:9" x14ac:dyDescent="0.25">
      <c r="A165" s="5" t="s">
        <v>326</v>
      </c>
      <c r="B165" s="6" t="s">
        <v>236</v>
      </c>
      <c r="C165" s="6" t="s">
        <v>15</v>
      </c>
      <c r="D165" s="6">
        <v>31</v>
      </c>
      <c r="E165" s="12" t="s">
        <v>18</v>
      </c>
      <c r="F165" s="7">
        <v>873</v>
      </c>
      <c r="G165" s="7" t="s">
        <v>287</v>
      </c>
      <c r="H165" s="7" t="s">
        <v>327</v>
      </c>
      <c r="I165" s="8" t="s">
        <v>18</v>
      </c>
    </row>
    <row r="166" spans="1:9" x14ac:dyDescent="0.25">
      <c r="A166" s="5" t="s">
        <v>326</v>
      </c>
      <c r="B166" s="6" t="s">
        <v>237</v>
      </c>
      <c r="C166" s="6" t="s">
        <v>15</v>
      </c>
      <c r="D166" s="6">
        <v>31</v>
      </c>
      <c r="E166" s="12" t="s">
        <v>18</v>
      </c>
      <c r="F166" s="7">
        <v>873</v>
      </c>
      <c r="G166" s="7" t="s">
        <v>287</v>
      </c>
      <c r="H166" s="7" t="s">
        <v>327</v>
      </c>
      <c r="I166" s="8" t="s">
        <v>18</v>
      </c>
    </row>
    <row r="167" spans="1:9" x14ac:dyDescent="0.25">
      <c r="A167" s="5" t="s">
        <v>326</v>
      </c>
      <c r="B167" s="6" t="s">
        <v>238</v>
      </c>
      <c r="C167" s="6" t="s">
        <v>15</v>
      </c>
      <c r="D167" s="6">
        <v>31</v>
      </c>
      <c r="E167" s="12" t="s">
        <v>18</v>
      </c>
      <c r="F167" s="7">
        <v>873</v>
      </c>
      <c r="G167" s="7" t="s">
        <v>287</v>
      </c>
      <c r="H167" s="7" t="s">
        <v>327</v>
      </c>
      <c r="I167" s="8" t="s">
        <v>18</v>
      </c>
    </row>
    <row r="168" spans="1:9" x14ac:dyDescent="0.25">
      <c r="A168" s="5" t="s">
        <v>326</v>
      </c>
      <c r="B168" s="6" t="s">
        <v>239</v>
      </c>
      <c r="C168" s="6" t="s">
        <v>15</v>
      </c>
      <c r="D168" s="6">
        <v>31</v>
      </c>
      <c r="E168" s="12" t="s">
        <v>18</v>
      </c>
      <c r="F168" s="7">
        <v>873</v>
      </c>
      <c r="G168" s="7" t="s">
        <v>287</v>
      </c>
      <c r="H168" s="7" t="s">
        <v>327</v>
      </c>
      <c r="I168" s="8" t="s">
        <v>18</v>
      </c>
    </row>
    <row r="169" spans="1:9" x14ac:dyDescent="0.25">
      <c r="A169" s="5" t="s">
        <v>326</v>
      </c>
      <c r="B169" s="6" t="s">
        <v>240</v>
      </c>
      <c r="C169" s="6" t="s">
        <v>15</v>
      </c>
      <c r="D169" s="6">
        <v>31</v>
      </c>
      <c r="E169" s="12" t="s">
        <v>18</v>
      </c>
      <c r="F169" s="7">
        <v>873</v>
      </c>
      <c r="G169" s="7" t="s">
        <v>287</v>
      </c>
      <c r="H169" s="7" t="s">
        <v>327</v>
      </c>
      <c r="I169" s="8" t="s">
        <v>18</v>
      </c>
    </row>
    <row r="170" spans="1:9" x14ac:dyDescent="0.25">
      <c r="A170" s="5" t="s">
        <v>326</v>
      </c>
      <c r="B170" s="6" t="s">
        <v>241</v>
      </c>
      <c r="C170" s="6" t="s">
        <v>15</v>
      </c>
      <c r="D170" s="6">
        <v>31</v>
      </c>
      <c r="E170" s="12" t="s">
        <v>18</v>
      </c>
      <c r="F170" s="7">
        <v>873</v>
      </c>
      <c r="G170" s="7" t="s">
        <v>287</v>
      </c>
      <c r="H170" s="7" t="s">
        <v>327</v>
      </c>
      <c r="I170" s="8" t="s">
        <v>18</v>
      </c>
    </row>
    <row r="171" spans="1:9" x14ac:dyDescent="0.25">
      <c r="A171" s="5" t="s">
        <v>286</v>
      </c>
      <c r="B171" s="6" t="s">
        <v>234</v>
      </c>
      <c r="C171" s="6" t="s">
        <v>15</v>
      </c>
      <c r="D171" s="6">
        <v>8</v>
      </c>
      <c r="E171" s="12" t="s">
        <v>18</v>
      </c>
      <c r="F171" s="7">
        <v>859</v>
      </c>
      <c r="G171" s="7" t="s">
        <v>287</v>
      </c>
      <c r="H171" s="7" t="s">
        <v>288</v>
      </c>
      <c r="I171" s="8" t="s">
        <v>18</v>
      </c>
    </row>
    <row r="172" spans="1:9" x14ac:dyDescent="0.25">
      <c r="A172" s="5" t="s">
        <v>385</v>
      </c>
      <c r="B172" s="6" t="s">
        <v>62</v>
      </c>
      <c r="C172" s="6" t="s">
        <v>5</v>
      </c>
      <c r="D172" s="6">
        <v>8</v>
      </c>
      <c r="E172" s="12" t="s">
        <v>18</v>
      </c>
      <c r="F172" s="7">
        <v>874</v>
      </c>
      <c r="G172" s="7" t="s">
        <v>287</v>
      </c>
      <c r="H172" s="7" t="s">
        <v>327</v>
      </c>
      <c r="I172" s="8" t="s">
        <v>18</v>
      </c>
    </row>
    <row r="173" spans="1:9" x14ac:dyDescent="0.25">
      <c r="A173" s="5" t="s">
        <v>386</v>
      </c>
      <c r="B173" s="6" t="s">
        <v>242</v>
      </c>
      <c r="C173" s="6" t="s">
        <v>15</v>
      </c>
      <c r="D173" s="6">
        <v>0</v>
      </c>
      <c r="E173" s="12" t="s">
        <v>18</v>
      </c>
      <c r="F173" s="7">
        <v>941</v>
      </c>
      <c r="G173" s="7" t="s">
        <v>280</v>
      </c>
      <c r="H173" s="7" t="s">
        <v>312</v>
      </c>
      <c r="I173" s="8" t="s">
        <v>18</v>
      </c>
    </row>
    <row r="174" spans="1:9" x14ac:dyDescent="0.25">
      <c r="A174" s="5" t="s">
        <v>386</v>
      </c>
      <c r="B174" s="6" t="s">
        <v>243</v>
      </c>
      <c r="C174" s="6" t="s">
        <v>15</v>
      </c>
      <c r="D174" s="6">
        <v>0</v>
      </c>
      <c r="E174" s="12" t="s">
        <v>18</v>
      </c>
      <c r="F174" s="7">
        <v>941</v>
      </c>
      <c r="G174" s="7" t="s">
        <v>280</v>
      </c>
      <c r="H174" s="7" t="s">
        <v>312</v>
      </c>
      <c r="I174" s="8" t="s">
        <v>18</v>
      </c>
    </row>
    <row r="175" spans="1:9" x14ac:dyDescent="0.25">
      <c r="A175" s="5" t="s">
        <v>386</v>
      </c>
      <c r="B175" s="6" t="s">
        <v>254</v>
      </c>
      <c r="C175" s="6" t="s">
        <v>246</v>
      </c>
      <c r="D175" s="6">
        <v>0</v>
      </c>
      <c r="E175" s="12" t="s">
        <v>18</v>
      </c>
      <c r="F175" s="7">
        <v>941</v>
      </c>
      <c r="G175" s="7" t="s">
        <v>280</v>
      </c>
      <c r="H175" s="7" t="s">
        <v>312</v>
      </c>
      <c r="I175" s="8" t="s">
        <v>18</v>
      </c>
    </row>
    <row r="176" spans="1:9" x14ac:dyDescent="0.25">
      <c r="A176" s="5" t="s">
        <v>386</v>
      </c>
      <c r="B176" s="6" t="s">
        <v>255</v>
      </c>
      <c r="C176" s="6" t="s">
        <v>246</v>
      </c>
      <c r="D176" s="6">
        <v>0</v>
      </c>
      <c r="E176" s="12" t="s">
        <v>18</v>
      </c>
      <c r="F176" s="7">
        <v>941</v>
      </c>
      <c r="G176" s="7" t="s">
        <v>280</v>
      </c>
      <c r="H176" s="7" t="s">
        <v>312</v>
      </c>
      <c r="I176" s="8" t="s">
        <v>18</v>
      </c>
    </row>
    <row r="177" spans="1:9" x14ac:dyDescent="0.25">
      <c r="A177" s="5" t="s">
        <v>386</v>
      </c>
      <c r="B177" s="6" t="s">
        <v>256</v>
      </c>
      <c r="C177" s="6" t="s">
        <v>246</v>
      </c>
      <c r="D177" s="6">
        <v>0</v>
      </c>
      <c r="E177" s="12" t="s">
        <v>18</v>
      </c>
      <c r="F177" s="7">
        <v>941</v>
      </c>
      <c r="G177" s="7" t="s">
        <v>280</v>
      </c>
      <c r="H177" s="7" t="s">
        <v>312</v>
      </c>
      <c r="I177" s="8" t="s">
        <v>18</v>
      </c>
    </row>
    <row r="178" spans="1:9" x14ac:dyDescent="0.25">
      <c r="A178" s="5" t="s">
        <v>386</v>
      </c>
      <c r="B178" s="6" t="s">
        <v>257</v>
      </c>
      <c r="C178" s="6" t="s">
        <v>246</v>
      </c>
      <c r="D178" s="6">
        <v>0</v>
      </c>
      <c r="E178" s="12" t="s">
        <v>18</v>
      </c>
      <c r="F178" s="7">
        <v>941</v>
      </c>
      <c r="G178" s="7" t="s">
        <v>280</v>
      </c>
      <c r="H178" s="7" t="s">
        <v>312</v>
      </c>
      <c r="I178" s="8" t="s">
        <v>18</v>
      </c>
    </row>
    <row r="179" spans="1:9" x14ac:dyDescent="0.25">
      <c r="A179" s="5" t="s">
        <v>386</v>
      </c>
      <c r="B179" s="6" t="s">
        <v>258</v>
      </c>
      <c r="C179" s="6" t="s">
        <v>246</v>
      </c>
      <c r="D179" s="6">
        <v>0</v>
      </c>
      <c r="E179" s="12" t="s">
        <v>18</v>
      </c>
      <c r="F179" s="7">
        <v>941</v>
      </c>
      <c r="G179" s="7" t="s">
        <v>280</v>
      </c>
      <c r="H179" s="7" t="s">
        <v>312</v>
      </c>
      <c r="I179" s="8" t="s">
        <v>18</v>
      </c>
    </row>
    <row r="180" spans="1:9" x14ac:dyDescent="0.25">
      <c r="A180" s="5" t="s">
        <v>386</v>
      </c>
      <c r="B180" s="6" t="s">
        <v>259</v>
      </c>
      <c r="C180" s="6" t="s">
        <v>246</v>
      </c>
      <c r="D180" s="6">
        <v>0</v>
      </c>
      <c r="E180" s="12" t="s">
        <v>18</v>
      </c>
      <c r="F180" s="7">
        <v>941</v>
      </c>
      <c r="G180" s="7" t="s">
        <v>280</v>
      </c>
      <c r="H180" s="7" t="s">
        <v>312</v>
      </c>
      <c r="I180" s="8" t="s">
        <v>18</v>
      </c>
    </row>
    <row r="181" spans="1:9" x14ac:dyDescent="0.25">
      <c r="A181" s="5" t="s">
        <v>386</v>
      </c>
      <c r="B181" s="6" t="s">
        <v>260</v>
      </c>
      <c r="C181" s="6" t="s">
        <v>246</v>
      </c>
      <c r="D181" s="6">
        <v>0</v>
      </c>
      <c r="E181" s="12" t="s">
        <v>18</v>
      </c>
      <c r="F181" s="7">
        <v>941</v>
      </c>
      <c r="G181" s="7" t="s">
        <v>280</v>
      </c>
      <c r="H181" s="7" t="s">
        <v>312</v>
      </c>
      <c r="I181" s="8" t="s">
        <v>18</v>
      </c>
    </row>
    <row r="182" spans="1:9" x14ac:dyDescent="0.25">
      <c r="A182" s="5" t="s">
        <v>386</v>
      </c>
      <c r="B182" s="6" t="s">
        <v>239</v>
      </c>
      <c r="C182" s="6" t="s">
        <v>15</v>
      </c>
      <c r="D182" s="6">
        <v>0</v>
      </c>
      <c r="E182" s="12" t="s">
        <v>18</v>
      </c>
      <c r="F182" s="7">
        <v>941</v>
      </c>
      <c r="G182" s="7" t="s">
        <v>280</v>
      </c>
      <c r="H182" s="7" t="s">
        <v>312</v>
      </c>
      <c r="I182" s="8" t="s">
        <v>18</v>
      </c>
    </row>
    <row r="183" spans="1:9" x14ac:dyDescent="0.25">
      <c r="A183" s="5" t="s">
        <v>386</v>
      </c>
      <c r="B183" s="6" t="s">
        <v>240</v>
      </c>
      <c r="C183" s="6" t="s">
        <v>15</v>
      </c>
      <c r="D183" s="6">
        <v>0</v>
      </c>
      <c r="E183" s="12" t="s">
        <v>18</v>
      </c>
      <c r="F183" s="7">
        <v>941</v>
      </c>
      <c r="G183" s="7" t="s">
        <v>280</v>
      </c>
      <c r="H183" s="7" t="s">
        <v>312</v>
      </c>
      <c r="I183" s="8" t="s">
        <v>18</v>
      </c>
    </row>
    <row r="184" spans="1:9" x14ac:dyDescent="0.25">
      <c r="A184" s="5" t="s">
        <v>386</v>
      </c>
      <c r="B184" s="6" t="s">
        <v>244</v>
      </c>
      <c r="C184" s="6" t="s">
        <v>15</v>
      </c>
      <c r="D184" s="6">
        <v>0</v>
      </c>
      <c r="E184" s="12" t="s">
        <v>18</v>
      </c>
      <c r="F184" s="7">
        <v>941</v>
      </c>
      <c r="G184" s="7" t="s">
        <v>280</v>
      </c>
      <c r="H184" s="7" t="s">
        <v>312</v>
      </c>
      <c r="I184" s="8" t="s">
        <v>18</v>
      </c>
    </row>
    <row r="185" spans="1:9" x14ac:dyDescent="0.25">
      <c r="A185" s="5" t="s">
        <v>387</v>
      </c>
      <c r="B185" s="6" t="s">
        <v>200</v>
      </c>
      <c r="C185" s="6" t="s">
        <v>201</v>
      </c>
      <c r="D185" s="6">
        <v>1</v>
      </c>
      <c r="E185" s="12" t="s">
        <v>18</v>
      </c>
      <c r="F185" s="7">
        <v>945</v>
      </c>
      <c r="G185" s="7" t="s">
        <v>280</v>
      </c>
      <c r="H185" s="7" t="s">
        <v>388</v>
      </c>
      <c r="I185" s="8" t="s">
        <v>18</v>
      </c>
    </row>
    <row r="186" spans="1:9" x14ac:dyDescent="0.25">
      <c r="A186" s="5" t="s">
        <v>389</v>
      </c>
      <c r="B186" s="6" t="s">
        <v>221</v>
      </c>
      <c r="C186" s="6" t="s">
        <v>15</v>
      </c>
      <c r="D186" s="6">
        <v>0</v>
      </c>
      <c r="E186" s="12" t="s">
        <v>18</v>
      </c>
      <c r="F186" s="7">
        <v>966</v>
      </c>
      <c r="G186" s="7" t="s">
        <v>280</v>
      </c>
      <c r="H186" s="7" t="s">
        <v>337</v>
      </c>
      <c r="I186" s="8" t="s">
        <v>18</v>
      </c>
    </row>
    <row r="187" spans="1:9" x14ac:dyDescent="0.25">
      <c r="A187" s="5" t="s">
        <v>389</v>
      </c>
      <c r="B187" s="6" t="s">
        <v>222</v>
      </c>
      <c r="C187" s="6" t="s">
        <v>15</v>
      </c>
      <c r="D187" s="6">
        <v>0</v>
      </c>
      <c r="E187" s="12" t="s">
        <v>18</v>
      </c>
      <c r="F187" s="7">
        <v>966</v>
      </c>
      <c r="G187" s="7" t="s">
        <v>280</v>
      </c>
      <c r="H187" s="7" t="s">
        <v>337</v>
      </c>
      <c r="I187" s="8" t="s">
        <v>18</v>
      </c>
    </row>
    <row r="188" spans="1:9" x14ac:dyDescent="0.25">
      <c r="A188" s="5" t="s">
        <v>389</v>
      </c>
      <c r="B188" s="6" t="s">
        <v>215</v>
      </c>
      <c r="C188" s="6" t="s">
        <v>15</v>
      </c>
      <c r="D188" s="6">
        <v>0</v>
      </c>
      <c r="E188" s="12" t="s">
        <v>18</v>
      </c>
      <c r="F188" s="7">
        <v>966</v>
      </c>
      <c r="G188" s="7" t="s">
        <v>280</v>
      </c>
      <c r="H188" s="7" t="s">
        <v>337</v>
      </c>
      <c r="I188" s="8" t="s">
        <v>18</v>
      </c>
    </row>
    <row r="189" spans="1:9" x14ac:dyDescent="0.25">
      <c r="A189" s="5" t="s">
        <v>389</v>
      </c>
      <c r="B189" s="6" t="s">
        <v>216</v>
      </c>
      <c r="C189" s="6" t="s">
        <v>15</v>
      </c>
      <c r="D189" s="6">
        <v>0</v>
      </c>
      <c r="E189" s="12" t="s">
        <v>18</v>
      </c>
      <c r="F189" s="7">
        <v>966</v>
      </c>
      <c r="G189" s="7" t="s">
        <v>280</v>
      </c>
      <c r="H189" s="7" t="s">
        <v>337</v>
      </c>
      <c r="I189" s="8" t="s">
        <v>18</v>
      </c>
    </row>
    <row r="190" spans="1:9" x14ac:dyDescent="0.25">
      <c r="A190" s="5" t="s">
        <v>389</v>
      </c>
      <c r="B190" s="6" t="s">
        <v>217</v>
      </c>
      <c r="C190" s="6" t="s">
        <v>15</v>
      </c>
      <c r="D190" s="6">
        <v>0</v>
      </c>
      <c r="E190" s="12" t="s">
        <v>18</v>
      </c>
      <c r="F190" s="7">
        <v>966</v>
      </c>
      <c r="G190" s="7" t="s">
        <v>280</v>
      </c>
      <c r="H190" s="7" t="s">
        <v>337</v>
      </c>
      <c r="I190" s="8" t="s">
        <v>18</v>
      </c>
    </row>
    <row r="191" spans="1:9" x14ac:dyDescent="0.25">
      <c r="A191" s="5" t="s">
        <v>389</v>
      </c>
      <c r="B191" s="6" t="s">
        <v>218</v>
      </c>
      <c r="C191" s="6" t="s">
        <v>15</v>
      </c>
      <c r="D191" s="6">
        <v>0</v>
      </c>
      <c r="E191" s="12" t="s">
        <v>18</v>
      </c>
      <c r="F191" s="7">
        <v>966</v>
      </c>
      <c r="G191" s="7" t="s">
        <v>280</v>
      </c>
      <c r="H191" s="7" t="s">
        <v>337</v>
      </c>
      <c r="I191" s="8" t="s">
        <v>18</v>
      </c>
    </row>
    <row r="192" spans="1:9" x14ac:dyDescent="0.25">
      <c r="A192" s="5" t="s">
        <v>389</v>
      </c>
      <c r="B192" s="6" t="s">
        <v>219</v>
      </c>
      <c r="C192" s="6" t="s">
        <v>15</v>
      </c>
      <c r="D192" s="6">
        <v>0</v>
      </c>
      <c r="E192" s="12" t="s">
        <v>18</v>
      </c>
      <c r="F192" s="7">
        <v>966</v>
      </c>
      <c r="G192" s="7" t="s">
        <v>280</v>
      </c>
      <c r="H192" s="7" t="s">
        <v>337</v>
      </c>
      <c r="I192" s="8" t="s">
        <v>18</v>
      </c>
    </row>
    <row r="193" spans="1:9" x14ac:dyDescent="0.25">
      <c r="A193" s="5" t="s">
        <v>389</v>
      </c>
      <c r="B193" s="6" t="s">
        <v>220</v>
      </c>
      <c r="C193" s="6" t="s">
        <v>15</v>
      </c>
      <c r="D193" s="6">
        <v>0</v>
      </c>
      <c r="E193" s="12" t="s">
        <v>18</v>
      </c>
      <c r="F193" s="7">
        <v>966</v>
      </c>
      <c r="G193" s="7" t="s">
        <v>280</v>
      </c>
      <c r="H193" s="7" t="s">
        <v>337</v>
      </c>
      <c r="I193" s="8" t="s">
        <v>18</v>
      </c>
    </row>
    <row r="194" spans="1:9" x14ac:dyDescent="0.25">
      <c r="A194" s="5" t="s">
        <v>390</v>
      </c>
      <c r="B194" s="6" t="s">
        <v>16</v>
      </c>
      <c r="C194" s="6" t="s">
        <v>7</v>
      </c>
      <c r="D194" s="6">
        <v>1</v>
      </c>
      <c r="E194" s="12" t="s">
        <v>18</v>
      </c>
      <c r="F194" s="7">
        <v>327</v>
      </c>
      <c r="G194" s="7" t="s">
        <v>331</v>
      </c>
      <c r="H194" s="7" t="s">
        <v>391</v>
      </c>
      <c r="I194" s="8" t="s">
        <v>18</v>
      </c>
    </row>
    <row r="195" spans="1:9" x14ac:dyDescent="0.25">
      <c r="A195" s="5" t="s">
        <v>392</v>
      </c>
      <c r="B195" s="6" t="s">
        <v>175</v>
      </c>
      <c r="C195" s="6" t="s">
        <v>9</v>
      </c>
      <c r="D195" s="6">
        <v>3</v>
      </c>
      <c r="E195" s="12" t="s">
        <v>18</v>
      </c>
      <c r="F195" s="7">
        <v>784</v>
      </c>
      <c r="G195" s="7" t="s">
        <v>287</v>
      </c>
      <c r="H195" s="7" t="s">
        <v>393</v>
      </c>
      <c r="I195" s="8" t="s">
        <v>18</v>
      </c>
    </row>
    <row r="196" spans="1:9" x14ac:dyDescent="0.25">
      <c r="A196" s="5" t="s">
        <v>392</v>
      </c>
      <c r="B196" s="6" t="s">
        <v>171</v>
      </c>
      <c r="C196" s="6" t="s">
        <v>9</v>
      </c>
      <c r="D196" s="6">
        <v>3</v>
      </c>
      <c r="E196" s="12" t="s">
        <v>18</v>
      </c>
      <c r="F196" s="7">
        <v>784</v>
      </c>
      <c r="G196" s="7" t="s">
        <v>287</v>
      </c>
      <c r="H196" s="7" t="s">
        <v>393</v>
      </c>
      <c r="I196" s="8" t="s">
        <v>18</v>
      </c>
    </row>
    <row r="197" spans="1:9" x14ac:dyDescent="0.25">
      <c r="A197" s="5" t="s">
        <v>392</v>
      </c>
      <c r="B197" s="6" t="s">
        <v>172</v>
      </c>
      <c r="C197" s="6" t="s">
        <v>9</v>
      </c>
      <c r="D197" s="6">
        <v>3</v>
      </c>
      <c r="E197" s="12" t="s">
        <v>18</v>
      </c>
      <c r="F197" s="7">
        <v>784</v>
      </c>
      <c r="G197" s="7" t="s">
        <v>287</v>
      </c>
      <c r="H197" s="7" t="s">
        <v>393</v>
      </c>
      <c r="I197" s="8" t="s">
        <v>18</v>
      </c>
    </row>
    <row r="198" spans="1:9" x14ac:dyDescent="0.25">
      <c r="A198" s="5" t="s">
        <v>394</v>
      </c>
      <c r="B198" s="6" t="s">
        <v>174</v>
      </c>
      <c r="C198" s="6" t="s">
        <v>9</v>
      </c>
      <c r="D198" s="6">
        <v>1</v>
      </c>
      <c r="E198" s="12" t="s">
        <v>18</v>
      </c>
      <c r="F198" s="7">
        <v>801</v>
      </c>
      <c r="G198" s="7" t="s">
        <v>280</v>
      </c>
      <c r="H198" s="7" t="s">
        <v>395</v>
      </c>
      <c r="I198" s="8" t="s">
        <v>18</v>
      </c>
    </row>
    <row r="199" spans="1:9" x14ac:dyDescent="0.25">
      <c r="A199" s="5" t="s">
        <v>396</v>
      </c>
      <c r="B199" s="6" t="s">
        <v>158</v>
      </c>
      <c r="C199" s="6" t="s">
        <v>6</v>
      </c>
      <c r="D199" s="6">
        <v>2</v>
      </c>
      <c r="E199" s="12" t="s">
        <v>18</v>
      </c>
      <c r="F199" s="7">
        <v>217</v>
      </c>
      <c r="G199" s="7" t="s">
        <v>287</v>
      </c>
      <c r="H199" s="7" t="s">
        <v>285</v>
      </c>
      <c r="I199" s="8" t="s">
        <v>18</v>
      </c>
    </row>
    <row r="200" spans="1:9" x14ac:dyDescent="0.25">
      <c r="A200" s="5" t="s">
        <v>396</v>
      </c>
      <c r="B200" s="6" t="s">
        <v>159</v>
      </c>
      <c r="C200" s="6" t="s">
        <v>6</v>
      </c>
      <c r="D200" s="6">
        <v>2</v>
      </c>
      <c r="E200" s="12" t="s">
        <v>18</v>
      </c>
      <c r="F200" s="7">
        <v>217</v>
      </c>
      <c r="G200" s="7" t="s">
        <v>287</v>
      </c>
      <c r="H200" s="7" t="s">
        <v>285</v>
      </c>
      <c r="I200" s="8" t="s">
        <v>18</v>
      </c>
    </row>
    <row r="201" spans="1:9" x14ac:dyDescent="0.25">
      <c r="A201" s="5" t="s">
        <v>397</v>
      </c>
      <c r="B201" s="6" t="s">
        <v>209</v>
      </c>
      <c r="C201" s="6" t="s">
        <v>15</v>
      </c>
      <c r="D201" s="6">
        <v>0</v>
      </c>
      <c r="E201" s="12" t="s">
        <v>18</v>
      </c>
      <c r="F201" s="7">
        <v>2235</v>
      </c>
      <c r="G201" s="7" t="s">
        <v>280</v>
      </c>
      <c r="H201" s="7" t="s">
        <v>317</v>
      </c>
      <c r="I201" s="8" t="s">
        <v>18</v>
      </c>
    </row>
    <row r="202" spans="1:9" x14ac:dyDescent="0.25">
      <c r="A202" s="5" t="s">
        <v>398</v>
      </c>
      <c r="B202" s="6" t="s">
        <v>179</v>
      </c>
      <c r="C202" s="6" t="s">
        <v>9</v>
      </c>
      <c r="D202" s="6">
        <v>3</v>
      </c>
      <c r="E202" s="12" t="s">
        <v>18</v>
      </c>
      <c r="F202" s="7">
        <v>2458</v>
      </c>
      <c r="G202" s="7" t="s">
        <v>280</v>
      </c>
      <c r="H202" s="7" t="s">
        <v>399</v>
      </c>
      <c r="I202" s="8" t="s">
        <v>18</v>
      </c>
    </row>
    <row r="203" spans="1:9" x14ac:dyDescent="0.25">
      <c r="A203" s="5" t="s">
        <v>398</v>
      </c>
      <c r="B203" s="6" t="s">
        <v>180</v>
      </c>
      <c r="C203" s="6" t="s">
        <v>9</v>
      </c>
      <c r="D203" s="6">
        <v>3</v>
      </c>
      <c r="E203" s="12" t="s">
        <v>18</v>
      </c>
      <c r="F203" s="7">
        <v>2458</v>
      </c>
      <c r="G203" s="7" t="s">
        <v>280</v>
      </c>
      <c r="H203" s="7" t="s">
        <v>399</v>
      </c>
      <c r="I203" s="8" t="s">
        <v>18</v>
      </c>
    </row>
    <row r="204" spans="1:9" x14ac:dyDescent="0.25">
      <c r="A204" s="5" t="s">
        <v>398</v>
      </c>
      <c r="B204" s="6" t="s">
        <v>181</v>
      </c>
      <c r="C204" s="6" t="s">
        <v>9</v>
      </c>
      <c r="D204" s="6">
        <v>3</v>
      </c>
      <c r="E204" s="12" t="s">
        <v>18</v>
      </c>
      <c r="F204" s="7">
        <v>2458</v>
      </c>
      <c r="G204" s="7" t="s">
        <v>280</v>
      </c>
      <c r="H204" s="7" t="s">
        <v>399</v>
      </c>
      <c r="I204" s="8" t="s">
        <v>18</v>
      </c>
    </row>
    <row r="205" spans="1:9" x14ac:dyDescent="0.25">
      <c r="A205" s="5" t="s">
        <v>400</v>
      </c>
      <c r="B205" s="6" t="s">
        <v>152</v>
      </c>
      <c r="C205" s="6" t="s">
        <v>6</v>
      </c>
      <c r="D205" s="6">
        <v>1</v>
      </c>
      <c r="E205" s="12" t="s">
        <v>18</v>
      </c>
      <c r="F205" s="7">
        <v>1248</v>
      </c>
      <c r="G205" s="7" t="s">
        <v>287</v>
      </c>
      <c r="H205" s="7" t="s">
        <v>401</v>
      </c>
      <c r="I205" s="8" t="s">
        <v>18</v>
      </c>
    </row>
    <row r="206" spans="1:9" x14ac:dyDescent="0.25">
      <c r="A206" s="5" t="s">
        <v>402</v>
      </c>
      <c r="B206" s="6" t="s">
        <v>250</v>
      </c>
      <c r="C206" s="6" t="s">
        <v>246</v>
      </c>
      <c r="D206" s="6">
        <v>10</v>
      </c>
      <c r="E206" s="12" t="s">
        <v>18</v>
      </c>
      <c r="F206" s="7">
        <v>1349</v>
      </c>
      <c r="G206" s="7" t="s">
        <v>280</v>
      </c>
      <c r="H206" s="7" t="s">
        <v>341</v>
      </c>
      <c r="I206" s="8" t="s">
        <v>18</v>
      </c>
    </row>
    <row r="207" spans="1:9" x14ac:dyDescent="0.25">
      <c r="A207" s="5" t="s">
        <v>402</v>
      </c>
      <c r="B207" s="6" t="s">
        <v>233</v>
      </c>
      <c r="C207" s="6" t="s">
        <v>15</v>
      </c>
      <c r="D207" s="6">
        <v>10</v>
      </c>
      <c r="E207" s="12" t="s">
        <v>18</v>
      </c>
      <c r="F207" s="7">
        <v>1349</v>
      </c>
      <c r="G207" s="7" t="s">
        <v>280</v>
      </c>
      <c r="H207" s="7" t="s">
        <v>341</v>
      </c>
      <c r="I207" s="8" t="s">
        <v>18</v>
      </c>
    </row>
    <row r="208" spans="1:9" x14ac:dyDescent="0.25">
      <c r="A208" s="5" t="s">
        <v>402</v>
      </c>
      <c r="B208" s="6" t="s">
        <v>232</v>
      </c>
      <c r="C208" s="6" t="s">
        <v>15</v>
      </c>
      <c r="D208" s="6">
        <v>10</v>
      </c>
      <c r="E208" s="12" t="s">
        <v>18</v>
      </c>
      <c r="F208" s="7">
        <v>1349</v>
      </c>
      <c r="G208" s="7" t="s">
        <v>280</v>
      </c>
      <c r="H208" s="7" t="s">
        <v>341</v>
      </c>
      <c r="I208" s="8" t="s">
        <v>18</v>
      </c>
    </row>
    <row r="209" spans="1:9" x14ac:dyDescent="0.25">
      <c r="A209" s="5" t="s">
        <v>402</v>
      </c>
      <c r="B209" s="6" t="s">
        <v>32</v>
      </c>
      <c r="C209" s="6" t="s">
        <v>5</v>
      </c>
      <c r="D209" s="6">
        <v>10</v>
      </c>
      <c r="E209" s="12" t="s">
        <v>18</v>
      </c>
      <c r="F209" s="7">
        <v>1349</v>
      </c>
      <c r="G209" s="7" t="s">
        <v>280</v>
      </c>
      <c r="H209" s="7" t="s">
        <v>341</v>
      </c>
      <c r="I209" s="8" t="s">
        <v>18</v>
      </c>
    </row>
    <row r="210" spans="1:9" x14ac:dyDescent="0.25">
      <c r="A210" s="5" t="s">
        <v>403</v>
      </c>
      <c r="B210" s="6" t="s">
        <v>17</v>
      </c>
      <c r="C210" s="6" t="s">
        <v>5</v>
      </c>
      <c r="D210" s="6">
        <v>48</v>
      </c>
      <c r="E210" s="12" t="s">
        <v>18</v>
      </c>
      <c r="F210" s="7">
        <v>1367</v>
      </c>
      <c r="G210" s="7" t="s">
        <v>280</v>
      </c>
      <c r="H210" s="7" t="s">
        <v>404</v>
      </c>
      <c r="I210" s="8" t="s">
        <v>18</v>
      </c>
    </row>
    <row r="211" spans="1:9" x14ac:dyDescent="0.25">
      <c r="A211" s="5" t="s">
        <v>403</v>
      </c>
      <c r="B211" s="6" t="s">
        <v>19</v>
      </c>
      <c r="C211" s="6" t="s">
        <v>5</v>
      </c>
      <c r="D211" s="6">
        <v>48</v>
      </c>
      <c r="E211" s="12" t="s">
        <v>18</v>
      </c>
      <c r="F211" s="7">
        <v>1367</v>
      </c>
      <c r="G211" s="7" t="s">
        <v>280</v>
      </c>
      <c r="H211" s="7" t="s">
        <v>404</v>
      </c>
      <c r="I211" s="8" t="s">
        <v>18</v>
      </c>
    </row>
    <row r="212" spans="1:9" x14ac:dyDescent="0.25">
      <c r="A212" s="5" t="s">
        <v>403</v>
      </c>
      <c r="B212" s="6" t="s">
        <v>20</v>
      </c>
      <c r="C212" s="6" t="s">
        <v>5</v>
      </c>
      <c r="D212" s="6">
        <v>48</v>
      </c>
      <c r="E212" s="12" t="s">
        <v>18</v>
      </c>
      <c r="F212" s="7">
        <v>1367</v>
      </c>
      <c r="G212" s="7" t="s">
        <v>280</v>
      </c>
      <c r="H212" s="7" t="s">
        <v>404</v>
      </c>
      <c r="I212" s="8" t="s">
        <v>18</v>
      </c>
    </row>
    <row r="213" spans="1:9" x14ac:dyDescent="0.25">
      <c r="A213" s="5" t="s">
        <v>403</v>
      </c>
      <c r="B213" s="6" t="s">
        <v>21</v>
      </c>
      <c r="C213" s="6" t="s">
        <v>5</v>
      </c>
      <c r="D213" s="6">
        <v>48</v>
      </c>
      <c r="E213" s="12" t="s">
        <v>18</v>
      </c>
      <c r="F213" s="7">
        <v>1367</v>
      </c>
      <c r="G213" s="7" t="s">
        <v>280</v>
      </c>
      <c r="H213" s="7" t="s">
        <v>404</v>
      </c>
      <c r="I213" s="8" t="s">
        <v>18</v>
      </c>
    </row>
    <row r="214" spans="1:9" x14ac:dyDescent="0.25">
      <c r="A214" s="5" t="s">
        <v>403</v>
      </c>
      <c r="B214" s="6" t="s">
        <v>22</v>
      </c>
      <c r="C214" s="6" t="s">
        <v>5</v>
      </c>
      <c r="D214" s="6">
        <v>48</v>
      </c>
      <c r="E214" s="12" t="s">
        <v>18</v>
      </c>
      <c r="F214" s="7">
        <v>1367</v>
      </c>
      <c r="G214" s="7" t="s">
        <v>280</v>
      </c>
      <c r="H214" s="7" t="s">
        <v>404</v>
      </c>
      <c r="I214" s="8" t="s">
        <v>18</v>
      </c>
    </row>
    <row r="215" spans="1:9" x14ac:dyDescent="0.25">
      <c r="A215" s="5" t="s">
        <v>403</v>
      </c>
      <c r="B215" s="6" t="s">
        <v>23</v>
      </c>
      <c r="C215" s="6" t="s">
        <v>5</v>
      </c>
      <c r="D215" s="6">
        <v>48</v>
      </c>
      <c r="E215" s="12" t="s">
        <v>18</v>
      </c>
      <c r="F215" s="7">
        <v>1367</v>
      </c>
      <c r="G215" s="7" t="s">
        <v>280</v>
      </c>
      <c r="H215" s="7" t="s">
        <v>404</v>
      </c>
      <c r="I215" s="8" t="s">
        <v>18</v>
      </c>
    </row>
    <row r="216" spans="1:9" x14ac:dyDescent="0.25">
      <c r="A216" s="5" t="s">
        <v>405</v>
      </c>
      <c r="B216" s="6" t="s">
        <v>143</v>
      </c>
      <c r="C216" s="6" t="s">
        <v>6</v>
      </c>
      <c r="D216" s="6">
        <v>2</v>
      </c>
      <c r="E216" s="12" t="s">
        <v>18</v>
      </c>
      <c r="F216" s="7">
        <v>1472</v>
      </c>
      <c r="G216" s="7" t="s">
        <v>287</v>
      </c>
      <c r="H216" s="7" t="s">
        <v>406</v>
      </c>
      <c r="I216" s="8" t="s">
        <v>18</v>
      </c>
    </row>
    <row r="217" spans="1:9" x14ac:dyDescent="0.25">
      <c r="A217" s="5" t="s">
        <v>405</v>
      </c>
      <c r="B217" s="6" t="s">
        <v>147</v>
      </c>
      <c r="C217" s="6" t="s">
        <v>6</v>
      </c>
      <c r="D217" s="6">
        <v>2</v>
      </c>
      <c r="E217" s="12" t="s">
        <v>18</v>
      </c>
      <c r="F217" s="7">
        <v>1472</v>
      </c>
      <c r="G217" s="7" t="s">
        <v>287</v>
      </c>
      <c r="H217" s="7" t="s">
        <v>406</v>
      </c>
      <c r="I217" s="8" t="s">
        <v>18</v>
      </c>
    </row>
    <row r="218" spans="1:9" x14ac:dyDescent="0.25">
      <c r="A218" s="5" t="s">
        <v>286</v>
      </c>
      <c r="B218" s="6" t="s">
        <v>249</v>
      </c>
      <c r="C218" s="6" t="s">
        <v>246</v>
      </c>
      <c r="D218" s="6">
        <v>8</v>
      </c>
      <c r="E218" s="12" t="s">
        <v>18</v>
      </c>
      <c r="F218" s="7">
        <v>859</v>
      </c>
      <c r="G218" s="7" t="s">
        <v>287</v>
      </c>
      <c r="H218" s="7" t="s">
        <v>288</v>
      </c>
      <c r="I218" s="8" t="s">
        <v>18</v>
      </c>
    </row>
    <row r="219" spans="1:9" x14ac:dyDescent="0.25">
      <c r="A219" s="5" t="s">
        <v>286</v>
      </c>
      <c r="B219" s="6" t="s">
        <v>54</v>
      </c>
      <c r="C219" s="6" t="s">
        <v>5</v>
      </c>
      <c r="D219" s="6">
        <v>8</v>
      </c>
      <c r="E219" s="12" t="s">
        <v>18</v>
      </c>
      <c r="F219" s="7">
        <v>859</v>
      </c>
      <c r="G219" s="7" t="s">
        <v>287</v>
      </c>
      <c r="H219" s="7" t="s">
        <v>288</v>
      </c>
      <c r="I219" s="8" t="s">
        <v>18</v>
      </c>
    </row>
    <row r="220" spans="1:9" x14ac:dyDescent="0.25">
      <c r="A220" s="5" t="s">
        <v>407</v>
      </c>
      <c r="B220" s="6" t="s">
        <v>236</v>
      </c>
      <c r="C220" s="6" t="s">
        <v>15</v>
      </c>
      <c r="D220" s="6">
        <v>0</v>
      </c>
      <c r="E220" s="12" t="s">
        <v>18</v>
      </c>
      <c r="F220" s="7">
        <v>1010</v>
      </c>
      <c r="G220" s="7" t="s">
        <v>280</v>
      </c>
      <c r="H220" s="7" t="s">
        <v>360</v>
      </c>
      <c r="I220" s="8" t="s">
        <v>18</v>
      </c>
    </row>
    <row r="221" spans="1:9" x14ac:dyDescent="0.25">
      <c r="A221" s="5" t="s">
        <v>407</v>
      </c>
      <c r="B221" s="6" t="s">
        <v>237</v>
      </c>
      <c r="C221" s="6" t="s">
        <v>15</v>
      </c>
      <c r="D221" s="6">
        <v>0</v>
      </c>
      <c r="E221" s="12" t="s">
        <v>18</v>
      </c>
      <c r="F221" s="7">
        <v>1010</v>
      </c>
      <c r="G221" s="7" t="s">
        <v>280</v>
      </c>
      <c r="H221" s="7" t="s">
        <v>360</v>
      </c>
      <c r="I221" s="8" t="s">
        <v>18</v>
      </c>
    </row>
    <row r="222" spans="1:9" x14ac:dyDescent="0.25">
      <c r="A222" s="5" t="s">
        <v>408</v>
      </c>
      <c r="B222" s="6" t="s">
        <v>187</v>
      </c>
      <c r="C222" s="6" t="s">
        <v>9</v>
      </c>
      <c r="D222" s="6">
        <v>2</v>
      </c>
      <c r="E222" s="12" t="s">
        <v>18</v>
      </c>
      <c r="F222" s="7">
        <v>843</v>
      </c>
      <c r="G222" s="7" t="s">
        <v>287</v>
      </c>
      <c r="H222" s="7" t="s">
        <v>409</v>
      </c>
      <c r="I222" s="8" t="s">
        <v>18</v>
      </c>
    </row>
    <row r="223" spans="1:9" x14ac:dyDescent="0.25">
      <c r="A223" s="5" t="s">
        <v>408</v>
      </c>
      <c r="B223" s="6" t="s">
        <v>188</v>
      </c>
      <c r="C223" s="6" t="s">
        <v>9</v>
      </c>
      <c r="D223" s="6">
        <v>2</v>
      </c>
      <c r="E223" s="12" t="s">
        <v>18</v>
      </c>
      <c r="F223" s="7">
        <v>843</v>
      </c>
      <c r="G223" s="7" t="s">
        <v>287</v>
      </c>
      <c r="H223" s="7" t="s">
        <v>409</v>
      </c>
      <c r="I223" s="8" t="s">
        <v>18</v>
      </c>
    </row>
    <row r="224" spans="1:9" x14ac:dyDescent="0.25">
      <c r="A224" s="5" t="s">
        <v>376</v>
      </c>
      <c r="B224" s="6" t="s">
        <v>27</v>
      </c>
      <c r="C224" s="6" t="s">
        <v>5</v>
      </c>
      <c r="D224" s="6">
        <v>89</v>
      </c>
      <c r="E224" s="12" t="s">
        <v>18</v>
      </c>
      <c r="F224" s="7">
        <v>822</v>
      </c>
      <c r="G224" s="7" t="s">
        <v>287</v>
      </c>
      <c r="H224" s="7" t="s">
        <v>377</v>
      </c>
      <c r="I224" s="8" t="s">
        <v>18</v>
      </c>
    </row>
    <row r="225" spans="1:9" x14ac:dyDescent="0.25">
      <c r="A225" s="5" t="s">
        <v>410</v>
      </c>
      <c r="B225" s="6" t="s">
        <v>105</v>
      </c>
      <c r="C225" s="6" t="s">
        <v>6</v>
      </c>
      <c r="D225" s="6">
        <v>1</v>
      </c>
      <c r="E225" s="12" t="s">
        <v>18</v>
      </c>
      <c r="F225" s="7">
        <v>800</v>
      </c>
      <c r="G225" s="7" t="s">
        <v>280</v>
      </c>
      <c r="H225" s="7" t="s">
        <v>339</v>
      </c>
      <c r="I225" s="8" t="s">
        <v>18</v>
      </c>
    </row>
    <row r="226" spans="1:9" x14ac:dyDescent="0.25">
      <c r="A226" s="5" t="s">
        <v>379</v>
      </c>
      <c r="B226" s="6" t="s">
        <v>50</v>
      </c>
      <c r="C226" s="6" t="s">
        <v>5</v>
      </c>
      <c r="D226" s="6">
        <v>4</v>
      </c>
      <c r="E226" s="12" t="s">
        <v>18</v>
      </c>
      <c r="F226" s="7">
        <v>831</v>
      </c>
      <c r="G226" s="7" t="s">
        <v>280</v>
      </c>
      <c r="H226" s="7" t="s">
        <v>380</v>
      </c>
      <c r="I226" s="8" t="s">
        <v>18</v>
      </c>
    </row>
  </sheetData>
  <mergeCells count="2">
    <mergeCell ref="A1:E1"/>
    <mergeCell ref="F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90"/>
  <sheetViews>
    <sheetView tabSelected="1" workbookViewId="0">
      <selection activeCell="B132" sqref="B132"/>
    </sheetView>
  </sheetViews>
  <sheetFormatPr defaultRowHeight="15" x14ac:dyDescent="0.25"/>
  <cols>
    <col min="1" max="1" width="26.85546875" bestFit="1" customWidth="1"/>
    <col min="2" max="2" width="52.85546875" bestFit="1" customWidth="1"/>
    <col min="3" max="3" width="10.85546875" bestFit="1" customWidth="1"/>
    <col min="4" max="4" width="23.7109375" bestFit="1" customWidth="1"/>
    <col min="5" max="5" width="24.85546875" bestFit="1" customWidth="1"/>
  </cols>
  <sheetData>
    <row r="1" spans="1:5" x14ac:dyDescent="0.25">
      <c r="A1" t="s">
        <v>0</v>
      </c>
      <c r="B1" t="s">
        <v>264</v>
      </c>
      <c r="C1" t="s">
        <v>2</v>
      </c>
      <c r="D1" t="s">
        <v>3</v>
      </c>
      <c r="E1" t="s">
        <v>4</v>
      </c>
    </row>
    <row r="2" spans="1:5" hidden="1" x14ac:dyDescent="0.25">
      <c r="A2" t="s">
        <v>17</v>
      </c>
      <c r="B2" t="s">
        <v>267</v>
      </c>
      <c r="C2">
        <v>8</v>
      </c>
      <c r="D2" t="s">
        <v>18</v>
      </c>
      <c r="E2" t="s">
        <v>5</v>
      </c>
    </row>
    <row r="3" spans="1:5" hidden="1" x14ac:dyDescent="0.25">
      <c r="A3" t="s">
        <v>19</v>
      </c>
      <c r="B3" t="s">
        <v>267</v>
      </c>
      <c r="C3">
        <v>8</v>
      </c>
      <c r="D3" t="s">
        <v>18</v>
      </c>
      <c r="E3" t="s">
        <v>5</v>
      </c>
    </row>
    <row r="4" spans="1:5" hidden="1" x14ac:dyDescent="0.25">
      <c r="A4" t="s">
        <v>20</v>
      </c>
      <c r="B4" t="s">
        <v>267</v>
      </c>
      <c r="C4">
        <v>8</v>
      </c>
      <c r="D4" t="s">
        <v>18</v>
      </c>
      <c r="E4" t="s">
        <v>5</v>
      </c>
    </row>
    <row r="5" spans="1:5" hidden="1" x14ac:dyDescent="0.25">
      <c r="A5" t="s">
        <v>21</v>
      </c>
      <c r="B5" t="s">
        <v>267</v>
      </c>
      <c r="C5">
        <v>8</v>
      </c>
      <c r="D5" t="s">
        <v>18</v>
      </c>
      <c r="E5" t="s">
        <v>5</v>
      </c>
    </row>
    <row r="6" spans="1:5" hidden="1" x14ac:dyDescent="0.25">
      <c r="A6" t="s">
        <v>22</v>
      </c>
      <c r="B6" t="s">
        <v>267</v>
      </c>
      <c r="C6">
        <v>8</v>
      </c>
      <c r="D6" t="s">
        <v>18</v>
      </c>
      <c r="E6" t="s">
        <v>5</v>
      </c>
    </row>
    <row r="7" spans="1:5" hidden="1" x14ac:dyDescent="0.25">
      <c r="A7" t="s">
        <v>23</v>
      </c>
      <c r="B7" t="s">
        <v>267</v>
      </c>
      <c r="C7">
        <v>8</v>
      </c>
      <c r="D7" t="s">
        <v>18</v>
      </c>
      <c r="E7" t="s">
        <v>5</v>
      </c>
    </row>
    <row r="8" spans="1:5" hidden="1" x14ac:dyDescent="0.25">
      <c r="A8" t="s">
        <v>24</v>
      </c>
      <c r="B8" t="s">
        <v>267</v>
      </c>
      <c r="C8">
        <v>8</v>
      </c>
      <c r="D8" t="s">
        <v>18</v>
      </c>
      <c r="E8" t="s">
        <v>5</v>
      </c>
    </row>
    <row r="9" spans="1:5" hidden="1" x14ac:dyDescent="0.25">
      <c r="A9" t="s">
        <v>25</v>
      </c>
      <c r="B9" t="s">
        <v>265</v>
      </c>
      <c r="C9">
        <v>12</v>
      </c>
      <c r="D9" t="s">
        <v>18</v>
      </c>
      <c r="E9" t="s">
        <v>5</v>
      </c>
    </row>
    <row r="10" spans="1:5" hidden="1" x14ac:dyDescent="0.25">
      <c r="A10" t="s">
        <v>26</v>
      </c>
      <c r="B10" t="s">
        <v>267</v>
      </c>
      <c r="C10">
        <v>4</v>
      </c>
      <c r="D10" t="s">
        <v>18</v>
      </c>
      <c r="E10" t="s">
        <v>5</v>
      </c>
    </row>
    <row r="11" spans="1:5" hidden="1" x14ac:dyDescent="0.25">
      <c r="A11" t="s">
        <v>27</v>
      </c>
      <c r="B11" t="s">
        <v>267</v>
      </c>
      <c r="C11">
        <v>4</v>
      </c>
      <c r="D11" t="s">
        <v>18</v>
      </c>
      <c r="E11" t="s">
        <v>5</v>
      </c>
    </row>
    <row r="12" spans="1:5" hidden="1" x14ac:dyDescent="0.25">
      <c r="A12" t="s">
        <v>28</v>
      </c>
      <c r="B12" t="s">
        <v>267</v>
      </c>
      <c r="C12">
        <v>4</v>
      </c>
      <c r="D12" t="s">
        <v>18</v>
      </c>
      <c r="E12" t="s">
        <v>5</v>
      </c>
    </row>
    <row r="13" spans="1:5" hidden="1" x14ac:dyDescent="0.25">
      <c r="A13" t="s">
        <v>29</v>
      </c>
      <c r="B13" t="s">
        <v>267</v>
      </c>
      <c r="C13">
        <v>4</v>
      </c>
      <c r="D13" t="s">
        <v>18</v>
      </c>
      <c r="E13" t="s">
        <v>5</v>
      </c>
    </row>
    <row r="14" spans="1:5" hidden="1" x14ac:dyDescent="0.25">
      <c r="A14" t="s">
        <v>30</v>
      </c>
      <c r="B14" t="s">
        <v>267</v>
      </c>
      <c r="C14">
        <v>9</v>
      </c>
      <c r="D14" t="s">
        <v>18</v>
      </c>
      <c r="E14" t="s">
        <v>5</v>
      </c>
    </row>
    <row r="15" spans="1:5" hidden="1" x14ac:dyDescent="0.25">
      <c r="A15" t="s">
        <v>31</v>
      </c>
      <c r="B15" t="s">
        <v>267</v>
      </c>
      <c r="C15">
        <v>4</v>
      </c>
      <c r="D15" t="s">
        <v>18</v>
      </c>
      <c r="E15" t="s">
        <v>5</v>
      </c>
    </row>
    <row r="16" spans="1:5" hidden="1" x14ac:dyDescent="0.25">
      <c r="A16" t="s">
        <v>32</v>
      </c>
      <c r="B16" t="s">
        <v>267</v>
      </c>
      <c r="C16">
        <v>10</v>
      </c>
      <c r="D16" t="s">
        <v>18</v>
      </c>
      <c r="E16" t="s">
        <v>5</v>
      </c>
    </row>
    <row r="17" spans="1:5" hidden="1" x14ac:dyDescent="0.25">
      <c r="A17" t="s">
        <v>33</v>
      </c>
      <c r="B17" t="s">
        <v>267</v>
      </c>
      <c r="C17">
        <v>4</v>
      </c>
      <c r="D17" t="s">
        <v>18</v>
      </c>
      <c r="E17" t="s">
        <v>5</v>
      </c>
    </row>
    <row r="18" spans="1:5" hidden="1" x14ac:dyDescent="0.25">
      <c r="A18" t="s">
        <v>34</v>
      </c>
      <c r="B18" t="s">
        <v>267</v>
      </c>
      <c r="C18">
        <v>10</v>
      </c>
      <c r="D18" t="s">
        <v>18</v>
      </c>
      <c r="E18" t="s">
        <v>5</v>
      </c>
    </row>
    <row r="19" spans="1:5" hidden="1" x14ac:dyDescent="0.25">
      <c r="A19" t="s">
        <v>35</v>
      </c>
      <c r="B19" t="s">
        <v>267</v>
      </c>
      <c r="C19">
        <v>4</v>
      </c>
      <c r="D19" t="s">
        <v>18</v>
      </c>
      <c r="E19" t="s">
        <v>5</v>
      </c>
    </row>
    <row r="20" spans="1:5" hidden="1" x14ac:dyDescent="0.25">
      <c r="A20" t="s">
        <v>36</v>
      </c>
      <c r="B20" t="s">
        <v>267</v>
      </c>
      <c r="C20">
        <v>9</v>
      </c>
      <c r="D20" t="s">
        <v>18</v>
      </c>
      <c r="E20" t="s">
        <v>5</v>
      </c>
    </row>
    <row r="21" spans="1:5" hidden="1" x14ac:dyDescent="0.25">
      <c r="A21" t="s">
        <v>37</v>
      </c>
      <c r="B21" t="s">
        <v>267</v>
      </c>
      <c r="C21">
        <v>4</v>
      </c>
      <c r="D21" t="s">
        <v>18</v>
      </c>
      <c r="E21" t="s">
        <v>5</v>
      </c>
    </row>
    <row r="22" spans="1:5" hidden="1" x14ac:dyDescent="0.25">
      <c r="A22" t="s">
        <v>38</v>
      </c>
      <c r="B22" t="s">
        <v>267</v>
      </c>
      <c r="C22">
        <v>9</v>
      </c>
      <c r="D22" t="s">
        <v>18</v>
      </c>
      <c r="E22" t="s">
        <v>5</v>
      </c>
    </row>
    <row r="23" spans="1:5" hidden="1" x14ac:dyDescent="0.25">
      <c r="A23" t="s">
        <v>39</v>
      </c>
      <c r="B23" t="s">
        <v>267</v>
      </c>
      <c r="C23">
        <v>4</v>
      </c>
      <c r="D23" t="s">
        <v>18</v>
      </c>
      <c r="E23" t="s">
        <v>5</v>
      </c>
    </row>
    <row r="24" spans="1:5" hidden="1" x14ac:dyDescent="0.25">
      <c r="A24" t="s">
        <v>40</v>
      </c>
      <c r="B24" t="s">
        <v>267</v>
      </c>
      <c r="C24">
        <v>10</v>
      </c>
      <c r="D24" t="s">
        <v>18</v>
      </c>
      <c r="E24" t="s">
        <v>5</v>
      </c>
    </row>
    <row r="25" spans="1:5" hidden="1" x14ac:dyDescent="0.25">
      <c r="A25" t="s">
        <v>41</v>
      </c>
      <c r="B25" t="s">
        <v>267</v>
      </c>
      <c r="C25">
        <v>10</v>
      </c>
      <c r="D25" t="s">
        <v>18</v>
      </c>
      <c r="E25" t="s">
        <v>5</v>
      </c>
    </row>
    <row r="26" spans="1:5" hidden="1" x14ac:dyDescent="0.25">
      <c r="A26" t="s">
        <v>42</v>
      </c>
      <c r="B26" t="s">
        <v>267</v>
      </c>
      <c r="C26">
        <v>9</v>
      </c>
      <c r="D26" t="s">
        <v>18</v>
      </c>
      <c r="E26" t="s">
        <v>5</v>
      </c>
    </row>
    <row r="27" spans="1:5" hidden="1" x14ac:dyDescent="0.25">
      <c r="A27" t="s">
        <v>43</v>
      </c>
      <c r="B27" t="s">
        <v>267</v>
      </c>
      <c r="C27">
        <v>31</v>
      </c>
      <c r="D27" t="s">
        <v>18</v>
      </c>
      <c r="E27" t="s">
        <v>5</v>
      </c>
    </row>
    <row r="28" spans="1:5" hidden="1" x14ac:dyDescent="0.25">
      <c r="A28" t="s">
        <v>44</v>
      </c>
      <c r="B28" t="s">
        <v>267</v>
      </c>
      <c r="C28">
        <v>11</v>
      </c>
      <c r="D28" t="s">
        <v>18</v>
      </c>
      <c r="E28" t="s">
        <v>5</v>
      </c>
    </row>
    <row r="29" spans="1:5" hidden="1" x14ac:dyDescent="0.25">
      <c r="A29" t="s">
        <v>45</v>
      </c>
      <c r="B29" t="s">
        <v>267</v>
      </c>
      <c r="C29">
        <v>12</v>
      </c>
      <c r="D29" t="s">
        <v>18</v>
      </c>
      <c r="E29" t="s">
        <v>5</v>
      </c>
    </row>
    <row r="30" spans="1:5" hidden="1" x14ac:dyDescent="0.25">
      <c r="A30" t="s">
        <v>46</v>
      </c>
      <c r="B30" t="s">
        <v>267</v>
      </c>
      <c r="C30">
        <v>12</v>
      </c>
      <c r="D30" t="s">
        <v>18</v>
      </c>
      <c r="E30" t="s">
        <v>5</v>
      </c>
    </row>
    <row r="31" spans="1:5" hidden="1" x14ac:dyDescent="0.25">
      <c r="A31" t="s">
        <v>47</v>
      </c>
      <c r="B31" t="s">
        <v>267</v>
      </c>
      <c r="C31">
        <v>11</v>
      </c>
      <c r="D31" t="s">
        <v>18</v>
      </c>
      <c r="E31" t="s">
        <v>5</v>
      </c>
    </row>
    <row r="32" spans="1:5" hidden="1" x14ac:dyDescent="0.25">
      <c r="A32" t="s">
        <v>48</v>
      </c>
      <c r="B32" t="s">
        <v>267</v>
      </c>
      <c r="C32">
        <v>4</v>
      </c>
      <c r="D32" t="s">
        <v>18</v>
      </c>
      <c r="E32" t="s">
        <v>5</v>
      </c>
    </row>
    <row r="33" spans="1:5" hidden="1" x14ac:dyDescent="0.25">
      <c r="A33" t="s">
        <v>49</v>
      </c>
      <c r="B33" t="s">
        <v>267</v>
      </c>
      <c r="C33">
        <v>4</v>
      </c>
      <c r="D33" t="s">
        <v>18</v>
      </c>
      <c r="E33" t="s">
        <v>5</v>
      </c>
    </row>
    <row r="34" spans="1:5" hidden="1" x14ac:dyDescent="0.25">
      <c r="A34" t="s">
        <v>50</v>
      </c>
      <c r="B34" t="s">
        <v>267</v>
      </c>
      <c r="C34">
        <v>4</v>
      </c>
      <c r="D34" t="s">
        <v>18</v>
      </c>
      <c r="E34" t="s">
        <v>5</v>
      </c>
    </row>
    <row r="35" spans="1:5" hidden="1" x14ac:dyDescent="0.25">
      <c r="A35" t="s">
        <v>51</v>
      </c>
      <c r="B35" t="s">
        <v>266</v>
      </c>
      <c r="C35">
        <v>4</v>
      </c>
      <c r="D35" t="s">
        <v>18</v>
      </c>
      <c r="E35" t="s">
        <v>5</v>
      </c>
    </row>
    <row r="36" spans="1:5" hidden="1" x14ac:dyDescent="0.25">
      <c r="A36" t="s">
        <v>52</v>
      </c>
      <c r="B36" t="s">
        <v>267</v>
      </c>
      <c r="C36">
        <v>4</v>
      </c>
      <c r="D36" t="s">
        <v>18</v>
      </c>
      <c r="E36" t="s">
        <v>5</v>
      </c>
    </row>
    <row r="37" spans="1:5" hidden="1" x14ac:dyDescent="0.25">
      <c r="A37" t="s">
        <v>53</v>
      </c>
      <c r="B37" t="s">
        <v>267</v>
      </c>
      <c r="C37">
        <v>4</v>
      </c>
      <c r="D37" t="s">
        <v>18</v>
      </c>
      <c r="E37" t="s">
        <v>5</v>
      </c>
    </row>
    <row r="38" spans="1:5" hidden="1" x14ac:dyDescent="0.25">
      <c r="A38" t="s">
        <v>54</v>
      </c>
      <c r="B38" t="s">
        <v>267</v>
      </c>
      <c r="C38">
        <v>2</v>
      </c>
      <c r="D38" t="s">
        <v>18</v>
      </c>
      <c r="E38" t="s">
        <v>5</v>
      </c>
    </row>
    <row r="39" spans="1:5" hidden="1" x14ac:dyDescent="0.25">
      <c r="A39" t="s">
        <v>55</v>
      </c>
      <c r="B39" t="s">
        <v>267</v>
      </c>
      <c r="C39">
        <v>6</v>
      </c>
      <c r="D39" t="s">
        <v>18</v>
      </c>
      <c r="E39" t="s">
        <v>5</v>
      </c>
    </row>
    <row r="40" spans="1:5" hidden="1" x14ac:dyDescent="0.25">
      <c r="A40" t="s">
        <v>56</v>
      </c>
      <c r="B40" t="s">
        <v>267</v>
      </c>
      <c r="C40">
        <v>6</v>
      </c>
      <c r="D40" t="s">
        <v>18</v>
      </c>
      <c r="E40" t="s">
        <v>5</v>
      </c>
    </row>
    <row r="41" spans="1:5" hidden="1" x14ac:dyDescent="0.25">
      <c r="A41" t="s">
        <v>57</v>
      </c>
      <c r="B41" t="s">
        <v>267</v>
      </c>
      <c r="C41">
        <v>8</v>
      </c>
      <c r="D41" t="s">
        <v>18</v>
      </c>
      <c r="E41" t="s">
        <v>5</v>
      </c>
    </row>
    <row r="42" spans="1:5" hidden="1" x14ac:dyDescent="0.25">
      <c r="A42" t="s">
        <v>58</v>
      </c>
      <c r="B42" t="s">
        <v>267</v>
      </c>
      <c r="C42">
        <v>4</v>
      </c>
      <c r="D42" t="s">
        <v>18</v>
      </c>
      <c r="E42" t="s">
        <v>5</v>
      </c>
    </row>
    <row r="43" spans="1:5" hidden="1" x14ac:dyDescent="0.25">
      <c r="A43" t="s">
        <v>59</v>
      </c>
      <c r="B43" t="s">
        <v>267</v>
      </c>
      <c r="C43">
        <v>4</v>
      </c>
      <c r="D43" t="s">
        <v>18</v>
      </c>
      <c r="E43" t="s">
        <v>5</v>
      </c>
    </row>
    <row r="44" spans="1:5" hidden="1" x14ac:dyDescent="0.25">
      <c r="A44" t="s">
        <v>60</v>
      </c>
      <c r="B44" t="s">
        <v>267</v>
      </c>
      <c r="C44">
        <v>8</v>
      </c>
      <c r="D44" t="s">
        <v>18</v>
      </c>
      <c r="E44" t="s">
        <v>5</v>
      </c>
    </row>
    <row r="45" spans="1:5" hidden="1" x14ac:dyDescent="0.25">
      <c r="A45" t="s">
        <v>61</v>
      </c>
      <c r="B45" t="s">
        <v>265</v>
      </c>
      <c r="C45">
        <v>4</v>
      </c>
      <c r="D45" t="s">
        <v>18</v>
      </c>
      <c r="E45" t="s">
        <v>5</v>
      </c>
    </row>
    <row r="46" spans="1:5" hidden="1" x14ac:dyDescent="0.25">
      <c r="A46" t="s">
        <v>62</v>
      </c>
      <c r="B46" t="s">
        <v>268</v>
      </c>
      <c r="C46">
        <v>8</v>
      </c>
      <c r="D46" t="s">
        <v>18</v>
      </c>
      <c r="E46" t="s">
        <v>5</v>
      </c>
    </row>
    <row r="47" spans="1:5" hidden="1" x14ac:dyDescent="0.25">
      <c r="A47" t="s">
        <v>63</v>
      </c>
      <c r="B47" t="s">
        <v>267</v>
      </c>
      <c r="C47">
        <v>3</v>
      </c>
      <c r="D47" t="s">
        <v>18</v>
      </c>
      <c r="E47" t="s">
        <v>5</v>
      </c>
    </row>
    <row r="48" spans="1:5" hidden="1" x14ac:dyDescent="0.25">
      <c r="A48" t="s">
        <v>64</v>
      </c>
      <c r="B48" t="s">
        <v>267</v>
      </c>
      <c r="C48">
        <v>8</v>
      </c>
      <c r="D48" t="s">
        <v>18</v>
      </c>
      <c r="E48" t="s">
        <v>5</v>
      </c>
    </row>
    <row r="49" spans="1:5" hidden="1" x14ac:dyDescent="0.25">
      <c r="A49" t="s">
        <v>65</v>
      </c>
      <c r="B49" t="s">
        <v>267</v>
      </c>
      <c r="C49">
        <v>8</v>
      </c>
      <c r="D49" t="s">
        <v>18</v>
      </c>
      <c r="E49" t="s">
        <v>5</v>
      </c>
    </row>
    <row r="50" spans="1:5" hidden="1" x14ac:dyDescent="0.25">
      <c r="A50" t="s">
        <v>66</v>
      </c>
      <c r="B50" t="s">
        <v>267</v>
      </c>
      <c r="C50">
        <v>3</v>
      </c>
      <c r="D50" t="s">
        <v>18</v>
      </c>
      <c r="E50" t="s">
        <v>5</v>
      </c>
    </row>
    <row r="51" spans="1:5" hidden="1" x14ac:dyDescent="0.25">
      <c r="A51" t="s">
        <v>67</v>
      </c>
      <c r="B51" t="s">
        <v>267</v>
      </c>
      <c r="C51">
        <v>6</v>
      </c>
      <c r="D51" t="s">
        <v>18</v>
      </c>
      <c r="E51" t="s">
        <v>5</v>
      </c>
    </row>
    <row r="52" spans="1:5" hidden="1" x14ac:dyDescent="0.25">
      <c r="A52" t="s">
        <v>68</v>
      </c>
      <c r="B52" t="s">
        <v>267</v>
      </c>
      <c r="C52">
        <v>6</v>
      </c>
      <c r="D52" t="s">
        <v>18</v>
      </c>
      <c r="E52" t="s">
        <v>5</v>
      </c>
    </row>
    <row r="53" spans="1:5" hidden="1" x14ac:dyDescent="0.25">
      <c r="A53" t="s">
        <v>69</v>
      </c>
      <c r="B53" t="s">
        <v>267</v>
      </c>
      <c r="C53">
        <v>7</v>
      </c>
      <c r="D53" t="s">
        <v>18</v>
      </c>
      <c r="E53" t="s">
        <v>5</v>
      </c>
    </row>
    <row r="54" spans="1:5" hidden="1" x14ac:dyDescent="0.25">
      <c r="A54" t="s">
        <v>70</v>
      </c>
      <c r="B54" t="s">
        <v>267</v>
      </c>
      <c r="C54">
        <v>10</v>
      </c>
      <c r="D54" t="s">
        <v>18</v>
      </c>
      <c r="E54" t="s">
        <v>5</v>
      </c>
    </row>
    <row r="55" spans="1:5" hidden="1" x14ac:dyDescent="0.25">
      <c r="A55" t="s">
        <v>71</v>
      </c>
      <c r="B55" t="s">
        <v>267</v>
      </c>
      <c r="C55">
        <v>9</v>
      </c>
      <c r="D55" t="s">
        <v>18</v>
      </c>
      <c r="E55" t="s">
        <v>5</v>
      </c>
    </row>
    <row r="56" spans="1:5" hidden="1" x14ac:dyDescent="0.25">
      <c r="A56" t="s">
        <v>72</v>
      </c>
      <c r="B56" t="s">
        <v>267</v>
      </c>
      <c r="C56">
        <v>10</v>
      </c>
      <c r="D56" t="s">
        <v>18</v>
      </c>
      <c r="E56" t="s">
        <v>5</v>
      </c>
    </row>
    <row r="57" spans="1:5" hidden="1" x14ac:dyDescent="0.25">
      <c r="A57" t="s">
        <v>73</v>
      </c>
      <c r="B57" t="s">
        <v>267</v>
      </c>
      <c r="C57">
        <v>9</v>
      </c>
      <c r="D57" t="s">
        <v>18</v>
      </c>
      <c r="E57" t="s">
        <v>5</v>
      </c>
    </row>
    <row r="58" spans="1:5" hidden="1" x14ac:dyDescent="0.25">
      <c r="A58" t="s">
        <v>74</v>
      </c>
      <c r="B58" t="s">
        <v>267</v>
      </c>
      <c r="C58">
        <v>8</v>
      </c>
      <c r="D58" t="s">
        <v>18</v>
      </c>
      <c r="E58" t="s">
        <v>5</v>
      </c>
    </row>
    <row r="59" spans="1:5" hidden="1" x14ac:dyDescent="0.25">
      <c r="A59" t="s">
        <v>75</v>
      </c>
      <c r="B59" t="s">
        <v>267</v>
      </c>
      <c r="C59">
        <v>10</v>
      </c>
      <c r="D59" t="s">
        <v>18</v>
      </c>
      <c r="E59" t="s">
        <v>5</v>
      </c>
    </row>
    <row r="60" spans="1:5" hidden="1" x14ac:dyDescent="0.25">
      <c r="A60" t="s">
        <v>76</v>
      </c>
      <c r="B60" t="s">
        <v>267</v>
      </c>
      <c r="C60">
        <v>12</v>
      </c>
      <c r="D60" t="s">
        <v>18</v>
      </c>
      <c r="E60" t="s">
        <v>5</v>
      </c>
    </row>
    <row r="61" spans="1:5" hidden="1" x14ac:dyDescent="0.25">
      <c r="A61" t="s">
        <v>77</v>
      </c>
      <c r="B61" t="s">
        <v>267</v>
      </c>
      <c r="C61">
        <v>9</v>
      </c>
      <c r="D61" t="s">
        <v>18</v>
      </c>
      <c r="E61" t="s">
        <v>5</v>
      </c>
    </row>
    <row r="62" spans="1:5" hidden="1" x14ac:dyDescent="0.25">
      <c r="A62" t="s">
        <v>78</v>
      </c>
      <c r="B62" t="s">
        <v>267</v>
      </c>
      <c r="C62">
        <v>10</v>
      </c>
      <c r="D62" t="s">
        <v>18</v>
      </c>
      <c r="E62" t="s">
        <v>5</v>
      </c>
    </row>
    <row r="63" spans="1:5" hidden="1" x14ac:dyDescent="0.25">
      <c r="A63" t="s">
        <v>79</v>
      </c>
      <c r="B63" t="s">
        <v>267</v>
      </c>
      <c r="C63">
        <v>25</v>
      </c>
      <c r="D63" t="s">
        <v>18</v>
      </c>
      <c r="E63" t="s">
        <v>5</v>
      </c>
    </row>
    <row r="64" spans="1:5" hidden="1" x14ac:dyDescent="0.25">
      <c r="A64" t="s">
        <v>80</v>
      </c>
      <c r="B64" t="s">
        <v>267</v>
      </c>
      <c r="C64">
        <v>8</v>
      </c>
      <c r="D64" t="s">
        <v>18</v>
      </c>
      <c r="E64" t="s">
        <v>5</v>
      </c>
    </row>
    <row r="65" spans="1:5" hidden="1" x14ac:dyDescent="0.25">
      <c r="A65" t="s">
        <v>81</v>
      </c>
      <c r="B65" t="s">
        <v>267</v>
      </c>
      <c r="C65">
        <v>8</v>
      </c>
      <c r="D65" t="s">
        <v>18</v>
      </c>
      <c r="E65" t="s">
        <v>5</v>
      </c>
    </row>
    <row r="66" spans="1:5" hidden="1" x14ac:dyDescent="0.25">
      <c r="A66" t="s">
        <v>82</v>
      </c>
      <c r="B66" t="s">
        <v>267</v>
      </c>
      <c r="C66">
        <v>8</v>
      </c>
      <c r="D66" t="s">
        <v>18</v>
      </c>
      <c r="E66" t="s">
        <v>5</v>
      </c>
    </row>
    <row r="67" spans="1:5" hidden="1" x14ac:dyDescent="0.25">
      <c r="A67" t="s">
        <v>83</v>
      </c>
      <c r="B67" t="s">
        <v>265</v>
      </c>
      <c r="C67">
        <v>4</v>
      </c>
      <c r="D67" t="s">
        <v>18</v>
      </c>
      <c r="E67" t="s">
        <v>5</v>
      </c>
    </row>
    <row r="68" spans="1:5" hidden="1" x14ac:dyDescent="0.25">
      <c r="A68" t="s">
        <v>84</v>
      </c>
      <c r="B68" t="s">
        <v>267</v>
      </c>
      <c r="C68">
        <v>2</v>
      </c>
      <c r="D68" t="s">
        <v>18</v>
      </c>
      <c r="E68" t="s">
        <v>5</v>
      </c>
    </row>
    <row r="69" spans="1:5" hidden="1" x14ac:dyDescent="0.25">
      <c r="A69" t="s">
        <v>85</v>
      </c>
      <c r="B69" t="s">
        <v>267</v>
      </c>
      <c r="C69">
        <v>15</v>
      </c>
      <c r="D69" t="s">
        <v>18</v>
      </c>
      <c r="E69" t="s">
        <v>5</v>
      </c>
    </row>
    <row r="70" spans="1:5" hidden="1" x14ac:dyDescent="0.25">
      <c r="A70" t="s">
        <v>86</v>
      </c>
      <c r="B70" t="s">
        <v>265</v>
      </c>
      <c r="C70">
        <v>6</v>
      </c>
      <c r="D70" t="s">
        <v>18</v>
      </c>
      <c r="E70" t="s">
        <v>5</v>
      </c>
    </row>
    <row r="71" spans="1:5" hidden="1" x14ac:dyDescent="0.25">
      <c r="A71" t="s">
        <v>87</v>
      </c>
      <c r="B71" t="s">
        <v>267</v>
      </c>
      <c r="C71">
        <v>12</v>
      </c>
      <c r="D71" t="s">
        <v>18</v>
      </c>
      <c r="E71" t="s">
        <v>5</v>
      </c>
    </row>
    <row r="72" spans="1:5" hidden="1" x14ac:dyDescent="0.25">
      <c r="A72" t="s">
        <v>88</v>
      </c>
      <c r="B72" t="s">
        <v>267</v>
      </c>
      <c r="C72">
        <v>12</v>
      </c>
      <c r="D72" t="s">
        <v>18</v>
      </c>
      <c r="E72" t="s">
        <v>5</v>
      </c>
    </row>
    <row r="73" spans="1:5" hidden="1" x14ac:dyDescent="0.25">
      <c r="A73" t="s">
        <v>89</v>
      </c>
      <c r="B73" t="s">
        <v>267</v>
      </c>
      <c r="C73">
        <v>11</v>
      </c>
      <c r="D73" t="s">
        <v>18</v>
      </c>
      <c r="E73" t="s">
        <v>5</v>
      </c>
    </row>
    <row r="74" spans="1:5" hidden="1" x14ac:dyDescent="0.25">
      <c r="A74" t="s">
        <v>90</v>
      </c>
      <c r="B74" t="s">
        <v>265</v>
      </c>
      <c r="C74">
        <v>6</v>
      </c>
      <c r="D74" t="s">
        <v>18</v>
      </c>
      <c r="E74" t="s">
        <v>5</v>
      </c>
    </row>
    <row r="75" spans="1:5" hidden="1" x14ac:dyDescent="0.25">
      <c r="A75" t="s">
        <v>91</v>
      </c>
      <c r="B75" t="s">
        <v>267</v>
      </c>
      <c r="C75">
        <v>12</v>
      </c>
      <c r="D75" t="s">
        <v>18</v>
      </c>
      <c r="E75" t="s">
        <v>5</v>
      </c>
    </row>
    <row r="76" spans="1:5" hidden="1" x14ac:dyDescent="0.25">
      <c r="A76" t="s">
        <v>92</v>
      </c>
      <c r="B76" t="s">
        <v>266</v>
      </c>
      <c r="C76">
        <v>1</v>
      </c>
      <c r="D76" t="s">
        <v>18</v>
      </c>
      <c r="E76" t="s">
        <v>6</v>
      </c>
    </row>
    <row r="77" spans="1:5" hidden="1" x14ac:dyDescent="0.25">
      <c r="A77" t="s">
        <v>93</v>
      </c>
      <c r="B77" t="s">
        <v>266</v>
      </c>
      <c r="C77">
        <v>1</v>
      </c>
      <c r="D77" t="s">
        <v>18</v>
      </c>
      <c r="E77" t="s">
        <v>6</v>
      </c>
    </row>
    <row r="78" spans="1:5" hidden="1" x14ac:dyDescent="0.25">
      <c r="A78" t="s">
        <v>94</v>
      </c>
      <c r="B78" t="s">
        <v>267</v>
      </c>
      <c r="C78">
        <v>1</v>
      </c>
      <c r="D78" t="s">
        <v>18</v>
      </c>
      <c r="E78" t="s">
        <v>6</v>
      </c>
    </row>
    <row r="79" spans="1:5" hidden="1" x14ac:dyDescent="0.25">
      <c r="A79" t="s">
        <v>95</v>
      </c>
      <c r="B79" t="s">
        <v>267</v>
      </c>
      <c r="C79">
        <v>1</v>
      </c>
      <c r="D79" t="s">
        <v>18</v>
      </c>
      <c r="E79" t="s">
        <v>6</v>
      </c>
    </row>
    <row r="80" spans="1:5" hidden="1" x14ac:dyDescent="0.25">
      <c r="A80" t="s">
        <v>96</v>
      </c>
      <c r="B80" t="s">
        <v>267</v>
      </c>
      <c r="C80">
        <v>1</v>
      </c>
      <c r="D80" t="s">
        <v>18</v>
      </c>
      <c r="E80" t="s">
        <v>6</v>
      </c>
    </row>
    <row r="81" spans="1:5" hidden="1" x14ac:dyDescent="0.25">
      <c r="A81" t="s">
        <v>97</v>
      </c>
      <c r="B81" t="s">
        <v>267</v>
      </c>
      <c r="C81">
        <v>1</v>
      </c>
      <c r="D81" t="s">
        <v>18</v>
      </c>
      <c r="E81" t="s">
        <v>6</v>
      </c>
    </row>
    <row r="82" spans="1:5" hidden="1" x14ac:dyDescent="0.25">
      <c r="A82" t="s">
        <v>98</v>
      </c>
      <c r="B82" t="s">
        <v>267</v>
      </c>
      <c r="C82">
        <v>1</v>
      </c>
      <c r="D82" t="s">
        <v>18</v>
      </c>
      <c r="E82" t="s">
        <v>6</v>
      </c>
    </row>
    <row r="83" spans="1:5" hidden="1" x14ac:dyDescent="0.25">
      <c r="A83" t="s">
        <v>99</v>
      </c>
      <c r="B83" t="s">
        <v>267</v>
      </c>
      <c r="C83">
        <v>1</v>
      </c>
      <c r="D83" t="s">
        <v>18</v>
      </c>
      <c r="E83" t="s">
        <v>6</v>
      </c>
    </row>
    <row r="84" spans="1:5" hidden="1" x14ac:dyDescent="0.25">
      <c r="A84" t="s">
        <v>100</v>
      </c>
      <c r="B84" t="s">
        <v>267</v>
      </c>
      <c r="C84">
        <v>1</v>
      </c>
      <c r="D84" t="s">
        <v>18</v>
      </c>
      <c r="E84" t="s">
        <v>6</v>
      </c>
    </row>
    <row r="85" spans="1:5" hidden="1" x14ac:dyDescent="0.25">
      <c r="A85" t="s">
        <v>101</v>
      </c>
      <c r="B85" t="s">
        <v>267</v>
      </c>
      <c r="C85">
        <v>1</v>
      </c>
      <c r="D85" t="s">
        <v>18</v>
      </c>
      <c r="E85" t="s">
        <v>6</v>
      </c>
    </row>
    <row r="86" spans="1:5" hidden="1" x14ac:dyDescent="0.25">
      <c r="A86" t="s">
        <v>102</v>
      </c>
      <c r="B86" t="s">
        <v>267</v>
      </c>
      <c r="C86">
        <v>1</v>
      </c>
      <c r="D86" t="s">
        <v>18</v>
      </c>
      <c r="E86" t="s">
        <v>6</v>
      </c>
    </row>
    <row r="87" spans="1:5" hidden="1" x14ac:dyDescent="0.25">
      <c r="A87" t="s">
        <v>103</v>
      </c>
      <c r="B87" t="s">
        <v>267</v>
      </c>
      <c r="C87">
        <v>1</v>
      </c>
      <c r="D87" t="s">
        <v>18</v>
      </c>
      <c r="E87" t="s">
        <v>6</v>
      </c>
    </row>
    <row r="88" spans="1:5" hidden="1" x14ac:dyDescent="0.25">
      <c r="A88" t="s">
        <v>104</v>
      </c>
      <c r="B88" t="s">
        <v>266</v>
      </c>
      <c r="C88">
        <v>1</v>
      </c>
      <c r="D88" t="s">
        <v>18</v>
      </c>
      <c r="E88" t="s">
        <v>6</v>
      </c>
    </row>
    <row r="89" spans="1:5" hidden="1" x14ac:dyDescent="0.25">
      <c r="A89" t="s">
        <v>105</v>
      </c>
      <c r="B89" t="s">
        <v>267</v>
      </c>
      <c r="C89">
        <v>1</v>
      </c>
      <c r="D89" t="s">
        <v>18</v>
      </c>
      <c r="E89" t="s">
        <v>6</v>
      </c>
    </row>
    <row r="90" spans="1:5" hidden="1" x14ac:dyDescent="0.25">
      <c r="A90" t="s">
        <v>106</v>
      </c>
      <c r="B90" t="s">
        <v>266</v>
      </c>
      <c r="C90">
        <v>1</v>
      </c>
      <c r="D90" t="s">
        <v>18</v>
      </c>
      <c r="E90" t="s">
        <v>6</v>
      </c>
    </row>
    <row r="91" spans="1:5" hidden="1" x14ac:dyDescent="0.25">
      <c r="A91" t="s">
        <v>107</v>
      </c>
      <c r="B91" t="s">
        <v>266</v>
      </c>
      <c r="C91">
        <v>1</v>
      </c>
      <c r="D91" t="s">
        <v>18</v>
      </c>
      <c r="E91" t="s">
        <v>6</v>
      </c>
    </row>
    <row r="92" spans="1:5" hidden="1" x14ac:dyDescent="0.25">
      <c r="A92" t="s">
        <v>108</v>
      </c>
      <c r="B92" t="s">
        <v>267</v>
      </c>
      <c r="C92">
        <v>1</v>
      </c>
      <c r="D92" t="s">
        <v>18</v>
      </c>
      <c r="E92" t="s">
        <v>6</v>
      </c>
    </row>
    <row r="93" spans="1:5" hidden="1" x14ac:dyDescent="0.25">
      <c r="A93" t="s">
        <v>109</v>
      </c>
      <c r="B93" t="s">
        <v>267</v>
      </c>
      <c r="C93">
        <v>1</v>
      </c>
      <c r="D93" t="s">
        <v>18</v>
      </c>
      <c r="E93" t="s">
        <v>6</v>
      </c>
    </row>
    <row r="94" spans="1:5" hidden="1" x14ac:dyDescent="0.25">
      <c r="A94" t="s">
        <v>110</v>
      </c>
      <c r="B94" t="s">
        <v>268</v>
      </c>
      <c r="C94">
        <v>1</v>
      </c>
      <c r="D94" t="s">
        <v>18</v>
      </c>
      <c r="E94" t="s">
        <v>6</v>
      </c>
    </row>
    <row r="95" spans="1:5" hidden="1" x14ac:dyDescent="0.25">
      <c r="A95" t="s">
        <v>111</v>
      </c>
      <c r="B95" t="s">
        <v>267</v>
      </c>
      <c r="C95">
        <v>1</v>
      </c>
      <c r="D95" t="s">
        <v>18</v>
      </c>
      <c r="E95" t="s">
        <v>6</v>
      </c>
    </row>
    <row r="96" spans="1:5" hidden="1" x14ac:dyDescent="0.25">
      <c r="A96" t="s">
        <v>112</v>
      </c>
      <c r="B96" t="s">
        <v>267</v>
      </c>
      <c r="C96">
        <v>1</v>
      </c>
      <c r="D96" t="s">
        <v>18</v>
      </c>
      <c r="E96" t="s">
        <v>6</v>
      </c>
    </row>
    <row r="97" spans="1:5" hidden="1" x14ac:dyDescent="0.25">
      <c r="A97" t="s">
        <v>113</v>
      </c>
      <c r="B97" t="s">
        <v>267</v>
      </c>
      <c r="C97">
        <v>1</v>
      </c>
      <c r="D97" t="s">
        <v>18</v>
      </c>
      <c r="E97" t="s">
        <v>6</v>
      </c>
    </row>
    <row r="98" spans="1:5" hidden="1" x14ac:dyDescent="0.25">
      <c r="A98" t="s">
        <v>114</v>
      </c>
      <c r="B98" t="s">
        <v>267</v>
      </c>
      <c r="C98">
        <v>1</v>
      </c>
      <c r="D98" t="s">
        <v>18</v>
      </c>
      <c r="E98" t="s">
        <v>6</v>
      </c>
    </row>
    <row r="99" spans="1:5" hidden="1" x14ac:dyDescent="0.25">
      <c r="A99" t="s">
        <v>115</v>
      </c>
      <c r="B99" t="s">
        <v>267</v>
      </c>
      <c r="C99">
        <v>1</v>
      </c>
      <c r="D99" t="s">
        <v>18</v>
      </c>
      <c r="E99" t="s">
        <v>6</v>
      </c>
    </row>
    <row r="100" spans="1:5" hidden="1" x14ac:dyDescent="0.25">
      <c r="A100" t="s">
        <v>116</v>
      </c>
      <c r="B100" t="s">
        <v>267</v>
      </c>
      <c r="C100">
        <v>1</v>
      </c>
      <c r="D100" t="s">
        <v>18</v>
      </c>
      <c r="E100" t="s">
        <v>6</v>
      </c>
    </row>
    <row r="101" spans="1:5" hidden="1" x14ac:dyDescent="0.25">
      <c r="A101" t="s">
        <v>117</v>
      </c>
      <c r="B101" t="s">
        <v>267</v>
      </c>
      <c r="C101">
        <v>1</v>
      </c>
      <c r="D101" t="s">
        <v>18</v>
      </c>
      <c r="E101" t="s">
        <v>6</v>
      </c>
    </row>
    <row r="102" spans="1:5" hidden="1" x14ac:dyDescent="0.25">
      <c r="A102" t="s">
        <v>118</v>
      </c>
      <c r="B102" t="s">
        <v>267</v>
      </c>
      <c r="C102">
        <v>1</v>
      </c>
      <c r="D102" t="s">
        <v>18</v>
      </c>
      <c r="E102" t="s">
        <v>6</v>
      </c>
    </row>
    <row r="103" spans="1:5" hidden="1" x14ac:dyDescent="0.25">
      <c r="A103" t="s">
        <v>119</v>
      </c>
      <c r="B103" t="s">
        <v>267</v>
      </c>
      <c r="C103">
        <v>1</v>
      </c>
      <c r="D103" t="s">
        <v>18</v>
      </c>
      <c r="E103" t="s">
        <v>6</v>
      </c>
    </row>
    <row r="104" spans="1:5" hidden="1" x14ac:dyDescent="0.25">
      <c r="A104" t="s">
        <v>120</v>
      </c>
      <c r="B104" t="s">
        <v>267</v>
      </c>
      <c r="C104">
        <v>1</v>
      </c>
      <c r="D104" t="s">
        <v>18</v>
      </c>
      <c r="E104" t="s">
        <v>6</v>
      </c>
    </row>
    <row r="105" spans="1:5" hidden="1" x14ac:dyDescent="0.25">
      <c r="A105" t="s">
        <v>121</v>
      </c>
      <c r="B105" t="s">
        <v>267</v>
      </c>
      <c r="C105">
        <v>1</v>
      </c>
      <c r="D105" t="s">
        <v>18</v>
      </c>
      <c r="E105" t="s">
        <v>6</v>
      </c>
    </row>
    <row r="106" spans="1:5" hidden="1" x14ac:dyDescent="0.25">
      <c r="A106" t="s">
        <v>122</v>
      </c>
      <c r="B106" t="s">
        <v>267</v>
      </c>
      <c r="C106">
        <v>1</v>
      </c>
      <c r="D106" t="s">
        <v>18</v>
      </c>
      <c r="E106" t="s">
        <v>6</v>
      </c>
    </row>
    <row r="107" spans="1:5" hidden="1" x14ac:dyDescent="0.25">
      <c r="A107" t="s">
        <v>123</v>
      </c>
      <c r="B107" t="s">
        <v>267</v>
      </c>
      <c r="C107">
        <v>1</v>
      </c>
      <c r="D107" t="s">
        <v>18</v>
      </c>
      <c r="E107" t="s">
        <v>6</v>
      </c>
    </row>
    <row r="108" spans="1:5" hidden="1" x14ac:dyDescent="0.25">
      <c r="A108" t="s">
        <v>124</v>
      </c>
      <c r="B108" t="s">
        <v>267</v>
      </c>
      <c r="C108">
        <v>1</v>
      </c>
      <c r="D108" t="s">
        <v>18</v>
      </c>
      <c r="E108" t="s">
        <v>6</v>
      </c>
    </row>
    <row r="109" spans="1:5" hidden="1" x14ac:dyDescent="0.25">
      <c r="A109" t="s">
        <v>125</v>
      </c>
      <c r="B109" t="s">
        <v>267</v>
      </c>
      <c r="C109">
        <v>1</v>
      </c>
      <c r="D109" t="s">
        <v>18</v>
      </c>
      <c r="E109" t="s">
        <v>6</v>
      </c>
    </row>
    <row r="110" spans="1:5" hidden="1" x14ac:dyDescent="0.25">
      <c r="A110" t="s">
        <v>126</v>
      </c>
      <c r="B110" t="s">
        <v>267</v>
      </c>
      <c r="C110">
        <v>1</v>
      </c>
      <c r="D110" t="s">
        <v>18</v>
      </c>
      <c r="E110" t="s">
        <v>6</v>
      </c>
    </row>
    <row r="111" spans="1:5" hidden="1" x14ac:dyDescent="0.25">
      <c r="A111" t="s">
        <v>127</v>
      </c>
      <c r="B111" t="s">
        <v>267</v>
      </c>
      <c r="C111">
        <v>1</v>
      </c>
      <c r="D111" t="s">
        <v>18</v>
      </c>
      <c r="E111" t="s">
        <v>6</v>
      </c>
    </row>
    <row r="112" spans="1:5" hidden="1" x14ac:dyDescent="0.25">
      <c r="A112" t="s">
        <v>128</v>
      </c>
      <c r="B112" t="s">
        <v>267</v>
      </c>
      <c r="C112">
        <v>1</v>
      </c>
      <c r="D112" t="s">
        <v>18</v>
      </c>
      <c r="E112" t="s">
        <v>6</v>
      </c>
    </row>
    <row r="113" spans="1:5" hidden="1" x14ac:dyDescent="0.25">
      <c r="A113" t="s">
        <v>129</v>
      </c>
      <c r="B113" t="s">
        <v>267</v>
      </c>
      <c r="C113">
        <v>1</v>
      </c>
      <c r="D113" t="s">
        <v>18</v>
      </c>
      <c r="E113" t="s">
        <v>6</v>
      </c>
    </row>
    <row r="114" spans="1:5" hidden="1" x14ac:dyDescent="0.25">
      <c r="A114" t="s">
        <v>130</v>
      </c>
      <c r="B114" t="s">
        <v>267</v>
      </c>
      <c r="C114">
        <v>1</v>
      </c>
      <c r="D114" t="s">
        <v>18</v>
      </c>
      <c r="E114" t="s">
        <v>6</v>
      </c>
    </row>
    <row r="115" spans="1:5" hidden="1" x14ac:dyDescent="0.25">
      <c r="A115" t="s">
        <v>131</v>
      </c>
      <c r="B115" t="s">
        <v>267</v>
      </c>
      <c r="C115">
        <v>1</v>
      </c>
      <c r="D115" t="s">
        <v>18</v>
      </c>
      <c r="E115" t="s">
        <v>6</v>
      </c>
    </row>
    <row r="116" spans="1:5" hidden="1" x14ac:dyDescent="0.25">
      <c r="A116" t="s">
        <v>132</v>
      </c>
      <c r="B116" t="s">
        <v>267</v>
      </c>
      <c r="C116">
        <v>1</v>
      </c>
      <c r="D116" t="s">
        <v>18</v>
      </c>
      <c r="E116" t="s">
        <v>6</v>
      </c>
    </row>
    <row r="117" spans="1:5" hidden="1" x14ac:dyDescent="0.25">
      <c r="A117" t="s">
        <v>133</v>
      </c>
      <c r="B117" t="s">
        <v>267</v>
      </c>
      <c r="C117">
        <v>1</v>
      </c>
      <c r="D117" t="s">
        <v>18</v>
      </c>
      <c r="E117" t="s">
        <v>6</v>
      </c>
    </row>
    <row r="118" spans="1:5" hidden="1" x14ac:dyDescent="0.25">
      <c r="A118" t="s">
        <v>134</v>
      </c>
      <c r="B118" t="s">
        <v>267</v>
      </c>
      <c r="C118">
        <v>1</v>
      </c>
      <c r="D118" t="s">
        <v>18</v>
      </c>
      <c r="E118" t="s">
        <v>6</v>
      </c>
    </row>
    <row r="119" spans="1:5" hidden="1" x14ac:dyDescent="0.25">
      <c r="A119" t="s">
        <v>135</v>
      </c>
      <c r="B119" t="s">
        <v>267</v>
      </c>
      <c r="C119">
        <v>1</v>
      </c>
      <c r="D119" t="s">
        <v>18</v>
      </c>
      <c r="E119" t="s">
        <v>6</v>
      </c>
    </row>
    <row r="120" spans="1:5" hidden="1" x14ac:dyDescent="0.25">
      <c r="A120" t="s">
        <v>136</v>
      </c>
      <c r="B120" t="s">
        <v>267</v>
      </c>
      <c r="C120">
        <v>1</v>
      </c>
      <c r="D120" t="s">
        <v>18</v>
      </c>
      <c r="E120" t="s">
        <v>6</v>
      </c>
    </row>
    <row r="121" spans="1:5" x14ac:dyDescent="0.25">
      <c r="A121" t="s">
        <v>137</v>
      </c>
      <c r="B121" t="s">
        <v>265</v>
      </c>
      <c r="C121">
        <v>1</v>
      </c>
      <c r="D121" t="s">
        <v>18</v>
      </c>
      <c r="E121" t="s">
        <v>6</v>
      </c>
    </row>
    <row r="122" spans="1:5" hidden="1" x14ac:dyDescent="0.25">
      <c r="A122" t="s">
        <v>138</v>
      </c>
      <c r="B122" t="s">
        <v>267</v>
      </c>
      <c r="C122">
        <v>1</v>
      </c>
      <c r="D122" t="s">
        <v>18</v>
      </c>
      <c r="E122" t="s">
        <v>6</v>
      </c>
    </row>
    <row r="123" spans="1:5" x14ac:dyDescent="0.25">
      <c r="A123" t="s">
        <v>139</v>
      </c>
      <c r="B123" t="s">
        <v>265</v>
      </c>
      <c r="C123">
        <v>1</v>
      </c>
      <c r="D123" t="s">
        <v>18</v>
      </c>
      <c r="E123" t="s">
        <v>6</v>
      </c>
    </row>
    <row r="124" spans="1:5" hidden="1" x14ac:dyDescent="0.25">
      <c r="A124" t="s">
        <v>140</v>
      </c>
      <c r="B124" t="s">
        <v>267</v>
      </c>
      <c r="C124">
        <v>1</v>
      </c>
      <c r="D124" t="s">
        <v>18</v>
      </c>
      <c r="E124" t="s">
        <v>6</v>
      </c>
    </row>
    <row r="125" spans="1:5" hidden="1" x14ac:dyDescent="0.25">
      <c r="A125" t="s">
        <v>141</v>
      </c>
      <c r="B125" t="s">
        <v>267</v>
      </c>
      <c r="C125">
        <v>1</v>
      </c>
      <c r="D125" t="s">
        <v>18</v>
      </c>
      <c r="E125" t="s">
        <v>6</v>
      </c>
    </row>
    <row r="126" spans="1:5" x14ac:dyDescent="0.25">
      <c r="A126" t="s">
        <v>142</v>
      </c>
      <c r="B126" t="s">
        <v>265</v>
      </c>
      <c r="C126">
        <v>1</v>
      </c>
      <c r="D126" t="s">
        <v>18</v>
      </c>
      <c r="E126" t="s">
        <v>6</v>
      </c>
    </row>
    <row r="127" spans="1:5" hidden="1" x14ac:dyDescent="0.25">
      <c r="A127" t="s">
        <v>143</v>
      </c>
      <c r="B127" t="s">
        <v>267</v>
      </c>
      <c r="C127">
        <v>1</v>
      </c>
      <c r="D127" t="s">
        <v>18</v>
      </c>
      <c r="E127" t="s">
        <v>6</v>
      </c>
    </row>
    <row r="128" spans="1:5" x14ac:dyDescent="0.25">
      <c r="A128" t="s">
        <v>144</v>
      </c>
      <c r="B128" t="s">
        <v>265</v>
      </c>
      <c r="C128">
        <v>1</v>
      </c>
      <c r="D128" t="s">
        <v>18</v>
      </c>
      <c r="E128" t="s">
        <v>6</v>
      </c>
    </row>
    <row r="129" spans="1:5" x14ac:dyDescent="0.25">
      <c r="A129" t="s">
        <v>145</v>
      </c>
      <c r="B129" t="s">
        <v>265</v>
      </c>
      <c r="C129">
        <v>1</v>
      </c>
      <c r="D129" t="s">
        <v>18</v>
      </c>
      <c r="E129" t="s">
        <v>6</v>
      </c>
    </row>
    <row r="130" spans="1:5" x14ac:dyDescent="0.25">
      <c r="A130" t="s">
        <v>146</v>
      </c>
      <c r="B130" t="s">
        <v>265</v>
      </c>
      <c r="C130">
        <v>1</v>
      </c>
      <c r="D130" t="s">
        <v>18</v>
      </c>
      <c r="E130" t="s">
        <v>6</v>
      </c>
    </row>
    <row r="131" spans="1:5" hidden="1" x14ac:dyDescent="0.25">
      <c r="A131" t="s">
        <v>147</v>
      </c>
      <c r="B131" t="s">
        <v>267</v>
      </c>
      <c r="C131">
        <v>1</v>
      </c>
      <c r="D131" t="s">
        <v>18</v>
      </c>
      <c r="E131" t="s">
        <v>6</v>
      </c>
    </row>
    <row r="132" spans="1:5" x14ac:dyDescent="0.25">
      <c r="A132" t="s">
        <v>148</v>
      </c>
      <c r="B132" t="s">
        <v>265</v>
      </c>
      <c r="C132">
        <v>1</v>
      </c>
      <c r="D132" t="s">
        <v>18</v>
      </c>
      <c r="E132" t="s">
        <v>6</v>
      </c>
    </row>
    <row r="133" spans="1:5" x14ac:dyDescent="0.25">
      <c r="A133" t="s">
        <v>149</v>
      </c>
      <c r="B133" t="s">
        <v>265</v>
      </c>
      <c r="C133">
        <v>1</v>
      </c>
      <c r="D133" t="s">
        <v>18</v>
      </c>
      <c r="E133" t="s">
        <v>6</v>
      </c>
    </row>
    <row r="134" spans="1:5" hidden="1" x14ac:dyDescent="0.25">
      <c r="A134" t="s">
        <v>150</v>
      </c>
      <c r="B134" t="s">
        <v>267</v>
      </c>
      <c r="C134">
        <v>1</v>
      </c>
      <c r="D134" t="s">
        <v>18</v>
      </c>
      <c r="E134" t="s">
        <v>6</v>
      </c>
    </row>
    <row r="135" spans="1:5" hidden="1" x14ac:dyDescent="0.25">
      <c r="A135" t="s">
        <v>151</v>
      </c>
      <c r="B135" t="s">
        <v>267</v>
      </c>
      <c r="C135">
        <v>1</v>
      </c>
      <c r="D135" t="s">
        <v>18</v>
      </c>
      <c r="E135" t="s">
        <v>6</v>
      </c>
    </row>
    <row r="136" spans="1:5" hidden="1" x14ac:dyDescent="0.25">
      <c r="A136" t="s">
        <v>152</v>
      </c>
      <c r="B136" t="s">
        <v>267</v>
      </c>
      <c r="C136">
        <v>1</v>
      </c>
      <c r="D136" t="s">
        <v>18</v>
      </c>
      <c r="E136" t="s">
        <v>6</v>
      </c>
    </row>
    <row r="137" spans="1:5" hidden="1" x14ac:dyDescent="0.25">
      <c r="A137" t="s">
        <v>153</v>
      </c>
      <c r="B137" t="s">
        <v>267</v>
      </c>
      <c r="C137">
        <v>1</v>
      </c>
      <c r="D137" t="s">
        <v>18</v>
      </c>
      <c r="E137" t="s">
        <v>6</v>
      </c>
    </row>
    <row r="138" spans="1:5" hidden="1" x14ac:dyDescent="0.25">
      <c r="A138" t="s">
        <v>154</v>
      </c>
      <c r="B138" t="s">
        <v>267</v>
      </c>
      <c r="C138">
        <v>1</v>
      </c>
      <c r="D138" t="s">
        <v>18</v>
      </c>
      <c r="E138" t="s">
        <v>6</v>
      </c>
    </row>
    <row r="139" spans="1:5" hidden="1" x14ac:dyDescent="0.25">
      <c r="A139" t="s">
        <v>155</v>
      </c>
      <c r="B139" t="s">
        <v>267</v>
      </c>
      <c r="C139">
        <v>1</v>
      </c>
      <c r="D139" t="s">
        <v>18</v>
      </c>
      <c r="E139" t="s">
        <v>6</v>
      </c>
    </row>
    <row r="140" spans="1:5" hidden="1" x14ac:dyDescent="0.25">
      <c r="A140" t="s">
        <v>156</v>
      </c>
      <c r="B140" t="s">
        <v>267</v>
      </c>
      <c r="C140">
        <v>1</v>
      </c>
      <c r="D140" t="s">
        <v>18</v>
      </c>
      <c r="E140" t="s">
        <v>6</v>
      </c>
    </row>
    <row r="141" spans="1:5" x14ac:dyDescent="0.25">
      <c r="A141" t="s">
        <v>157</v>
      </c>
      <c r="B141" t="s">
        <v>265</v>
      </c>
      <c r="C141">
        <v>1</v>
      </c>
      <c r="D141" t="s">
        <v>18</v>
      </c>
      <c r="E141" t="s">
        <v>6</v>
      </c>
    </row>
    <row r="142" spans="1:5" hidden="1" x14ac:dyDescent="0.25">
      <c r="A142" t="s">
        <v>158</v>
      </c>
      <c r="B142" t="s">
        <v>269</v>
      </c>
      <c r="C142">
        <v>1</v>
      </c>
      <c r="D142" t="s">
        <v>18</v>
      </c>
      <c r="E142" t="s">
        <v>6</v>
      </c>
    </row>
    <row r="143" spans="1:5" hidden="1" x14ac:dyDescent="0.25">
      <c r="A143" t="s">
        <v>159</v>
      </c>
      <c r="B143" t="s">
        <v>269</v>
      </c>
      <c r="C143">
        <v>1</v>
      </c>
      <c r="D143" t="s">
        <v>18</v>
      </c>
      <c r="E143" t="s">
        <v>6</v>
      </c>
    </row>
    <row r="144" spans="1:5" hidden="1" x14ac:dyDescent="0.25">
      <c r="A144" t="s">
        <v>160</v>
      </c>
      <c r="B144" t="s">
        <v>267</v>
      </c>
      <c r="C144">
        <v>1</v>
      </c>
      <c r="D144" t="s">
        <v>18</v>
      </c>
      <c r="E144" t="s">
        <v>6</v>
      </c>
    </row>
    <row r="145" spans="1:5" hidden="1" x14ac:dyDescent="0.25">
      <c r="A145" t="s">
        <v>161</v>
      </c>
      <c r="B145" t="s">
        <v>266</v>
      </c>
      <c r="C145">
        <v>1</v>
      </c>
      <c r="D145" t="s">
        <v>18</v>
      </c>
      <c r="E145" t="s">
        <v>6</v>
      </c>
    </row>
    <row r="146" spans="1:5" hidden="1" x14ac:dyDescent="0.25">
      <c r="A146" t="s">
        <v>162</v>
      </c>
      <c r="B146" t="s">
        <v>267</v>
      </c>
      <c r="C146">
        <v>1</v>
      </c>
      <c r="D146" t="s">
        <v>18</v>
      </c>
      <c r="E146" t="s">
        <v>9</v>
      </c>
    </row>
    <row r="147" spans="1:5" hidden="1" x14ac:dyDescent="0.25">
      <c r="A147" t="s">
        <v>163</v>
      </c>
      <c r="B147" t="s">
        <v>267</v>
      </c>
      <c r="C147">
        <v>1</v>
      </c>
      <c r="D147" t="s">
        <v>18</v>
      </c>
      <c r="E147" t="s">
        <v>9</v>
      </c>
    </row>
    <row r="148" spans="1:5" hidden="1" x14ac:dyDescent="0.25">
      <c r="A148" t="s">
        <v>164</v>
      </c>
      <c r="B148" t="s">
        <v>267</v>
      </c>
      <c r="C148">
        <v>1</v>
      </c>
      <c r="D148" t="s">
        <v>18</v>
      </c>
      <c r="E148" t="s">
        <v>9</v>
      </c>
    </row>
    <row r="149" spans="1:5" hidden="1" x14ac:dyDescent="0.25">
      <c r="A149" t="s">
        <v>165</v>
      </c>
      <c r="B149" t="s">
        <v>267</v>
      </c>
      <c r="C149">
        <v>1</v>
      </c>
      <c r="D149" t="s">
        <v>18</v>
      </c>
      <c r="E149" t="s">
        <v>9</v>
      </c>
    </row>
    <row r="150" spans="1:5" hidden="1" x14ac:dyDescent="0.25">
      <c r="A150" t="s">
        <v>166</v>
      </c>
      <c r="B150" t="s">
        <v>267</v>
      </c>
      <c r="C150">
        <v>1</v>
      </c>
      <c r="D150" t="s">
        <v>18</v>
      </c>
      <c r="E150" t="s">
        <v>9</v>
      </c>
    </row>
    <row r="151" spans="1:5" hidden="1" x14ac:dyDescent="0.25">
      <c r="A151" t="s">
        <v>167</v>
      </c>
      <c r="B151" t="s">
        <v>267</v>
      </c>
      <c r="C151">
        <v>1</v>
      </c>
      <c r="D151" t="s">
        <v>18</v>
      </c>
      <c r="E151" t="s">
        <v>9</v>
      </c>
    </row>
    <row r="152" spans="1:5" hidden="1" x14ac:dyDescent="0.25">
      <c r="A152" t="s">
        <v>168</v>
      </c>
      <c r="B152" t="s">
        <v>267</v>
      </c>
      <c r="C152">
        <v>1</v>
      </c>
      <c r="D152" t="s">
        <v>18</v>
      </c>
      <c r="E152" t="s">
        <v>9</v>
      </c>
    </row>
    <row r="153" spans="1:5" hidden="1" x14ac:dyDescent="0.25">
      <c r="A153" t="s">
        <v>169</v>
      </c>
      <c r="B153" t="s">
        <v>267</v>
      </c>
      <c r="C153">
        <v>1</v>
      </c>
      <c r="D153" t="s">
        <v>18</v>
      </c>
      <c r="E153" t="s">
        <v>9</v>
      </c>
    </row>
    <row r="154" spans="1:5" hidden="1" x14ac:dyDescent="0.25">
      <c r="A154" t="s">
        <v>170</v>
      </c>
      <c r="B154" t="s">
        <v>267</v>
      </c>
      <c r="C154">
        <v>1</v>
      </c>
      <c r="D154" t="s">
        <v>18</v>
      </c>
      <c r="E154" t="s">
        <v>9</v>
      </c>
    </row>
    <row r="155" spans="1:5" hidden="1" x14ac:dyDescent="0.25">
      <c r="A155" t="s">
        <v>171</v>
      </c>
      <c r="B155" t="s">
        <v>267</v>
      </c>
      <c r="C155">
        <v>1</v>
      </c>
      <c r="D155" t="s">
        <v>18</v>
      </c>
      <c r="E155" t="s">
        <v>9</v>
      </c>
    </row>
    <row r="156" spans="1:5" hidden="1" x14ac:dyDescent="0.25">
      <c r="A156" t="s">
        <v>172</v>
      </c>
      <c r="B156" t="s">
        <v>267</v>
      </c>
      <c r="C156">
        <v>1</v>
      </c>
      <c r="D156" t="s">
        <v>18</v>
      </c>
      <c r="E156" t="s">
        <v>9</v>
      </c>
    </row>
    <row r="157" spans="1:5" hidden="1" x14ac:dyDescent="0.25">
      <c r="A157" t="s">
        <v>173</v>
      </c>
      <c r="B157" t="s">
        <v>270</v>
      </c>
      <c r="C157">
        <v>1</v>
      </c>
      <c r="D157" t="s">
        <v>18</v>
      </c>
      <c r="E157" t="s">
        <v>9</v>
      </c>
    </row>
    <row r="158" spans="1:5" hidden="1" x14ac:dyDescent="0.25">
      <c r="A158" t="s">
        <v>174</v>
      </c>
      <c r="B158" t="s">
        <v>267</v>
      </c>
      <c r="C158">
        <v>1</v>
      </c>
      <c r="D158" t="s">
        <v>18</v>
      </c>
      <c r="E158" t="s">
        <v>9</v>
      </c>
    </row>
    <row r="159" spans="1:5" hidden="1" x14ac:dyDescent="0.25">
      <c r="A159" t="s">
        <v>175</v>
      </c>
      <c r="B159" t="s">
        <v>267</v>
      </c>
      <c r="C159">
        <v>1</v>
      </c>
      <c r="D159" t="s">
        <v>18</v>
      </c>
      <c r="E159" t="s">
        <v>9</v>
      </c>
    </row>
    <row r="160" spans="1:5" hidden="1" x14ac:dyDescent="0.25">
      <c r="A160" t="s">
        <v>176</v>
      </c>
      <c r="B160" t="s">
        <v>267</v>
      </c>
      <c r="C160">
        <v>1</v>
      </c>
      <c r="D160" t="s">
        <v>18</v>
      </c>
      <c r="E160" t="s">
        <v>9</v>
      </c>
    </row>
    <row r="161" spans="1:5" hidden="1" x14ac:dyDescent="0.25">
      <c r="A161" t="s">
        <v>177</v>
      </c>
      <c r="B161" t="s">
        <v>267</v>
      </c>
      <c r="C161">
        <v>1</v>
      </c>
      <c r="D161" t="s">
        <v>18</v>
      </c>
      <c r="E161" t="s">
        <v>9</v>
      </c>
    </row>
    <row r="162" spans="1:5" hidden="1" x14ac:dyDescent="0.25">
      <c r="A162" t="s">
        <v>178</v>
      </c>
      <c r="B162" t="s">
        <v>267</v>
      </c>
      <c r="C162">
        <v>1</v>
      </c>
      <c r="D162" t="s">
        <v>18</v>
      </c>
      <c r="E162" t="s">
        <v>9</v>
      </c>
    </row>
    <row r="163" spans="1:5" hidden="1" x14ac:dyDescent="0.25">
      <c r="A163" t="s">
        <v>179</v>
      </c>
      <c r="B163" t="s">
        <v>267</v>
      </c>
      <c r="C163">
        <v>1</v>
      </c>
      <c r="D163" t="s">
        <v>18</v>
      </c>
      <c r="E163" t="s">
        <v>9</v>
      </c>
    </row>
    <row r="164" spans="1:5" hidden="1" x14ac:dyDescent="0.25">
      <c r="A164" t="s">
        <v>180</v>
      </c>
      <c r="B164" t="s">
        <v>267</v>
      </c>
      <c r="C164">
        <v>1</v>
      </c>
      <c r="D164" t="s">
        <v>18</v>
      </c>
      <c r="E164" t="s">
        <v>9</v>
      </c>
    </row>
    <row r="165" spans="1:5" hidden="1" x14ac:dyDescent="0.25">
      <c r="A165" t="s">
        <v>181</v>
      </c>
      <c r="B165" t="s">
        <v>267</v>
      </c>
      <c r="C165">
        <v>1</v>
      </c>
      <c r="D165" t="s">
        <v>18</v>
      </c>
      <c r="E165" t="s">
        <v>9</v>
      </c>
    </row>
    <row r="166" spans="1:5" hidden="1" x14ac:dyDescent="0.25">
      <c r="A166" t="s">
        <v>182</v>
      </c>
      <c r="B166" t="s">
        <v>267</v>
      </c>
      <c r="C166">
        <v>1</v>
      </c>
      <c r="D166" t="s">
        <v>18</v>
      </c>
      <c r="E166" t="s">
        <v>9</v>
      </c>
    </row>
    <row r="167" spans="1:5" hidden="1" x14ac:dyDescent="0.25">
      <c r="A167" t="s">
        <v>183</v>
      </c>
      <c r="B167" t="s">
        <v>267</v>
      </c>
      <c r="C167">
        <v>1</v>
      </c>
      <c r="D167" t="s">
        <v>18</v>
      </c>
      <c r="E167" t="s">
        <v>9</v>
      </c>
    </row>
    <row r="168" spans="1:5" hidden="1" x14ac:dyDescent="0.25">
      <c r="A168" t="s">
        <v>184</v>
      </c>
      <c r="B168" t="s">
        <v>267</v>
      </c>
      <c r="C168">
        <v>1</v>
      </c>
      <c r="D168" t="s">
        <v>18</v>
      </c>
      <c r="E168" t="s">
        <v>9</v>
      </c>
    </row>
    <row r="169" spans="1:5" hidden="1" x14ac:dyDescent="0.25">
      <c r="A169" t="s">
        <v>185</v>
      </c>
      <c r="B169" t="s">
        <v>267</v>
      </c>
      <c r="C169">
        <v>1</v>
      </c>
      <c r="D169" t="s">
        <v>18</v>
      </c>
      <c r="E169" t="s">
        <v>9</v>
      </c>
    </row>
    <row r="170" spans="1:5" hidden="1" x14ac:dyDescent="0.25">
      <c r="A170" t="s">
        <v>186</v>
      </c>
      <c r="B170" t="s">
        <v>267</v>
      </c>
      <c r="C170">
        <v>1</v>
      </c>
      <c r="D170" t="s">
        <v>18</v>
      </c>
      <c r="E170" t="s">
        <v>9</v>
      </c>
    </row>
    <row r="171" spans="1:5" hidden="1" x14ac:dyDescent="0.25">
      <c r="A171" t="s">
        <v>187</v>
      </c>
      <c r="B171" t="s">
        <v>267</v>
      </c>
      <c r="C171">
        <v>1</v>
      </c>
      <c r="D171" t="s">
        <v>18</v>
      </c>
      <c r="E171" t="s">
        <v>9</v>
      </c>
    </row>
    <row r="172" spans="1:5" hidden="1" x14ac:dyDescent="0.25">
      <c r="A172" t="s">
        <v>188</v>
      </c>
      <c r="B172" t="s">
        <v>267</v>
      </c>
      <c r="C172">
        <v>1</v>
      </c>
      <c r="D172" t="s">
        <v>18</v>
      </c>
      <c r="E172" t="s">
        <v>9</v>
      </c>
    </row>
    <row r="173" spans="1:5" hidden="1" x14ac:dyDescent="0.25">
      <c r="A173" t="s">
        <v>189</v>
      </c>
      <c r="B173" t="s">
        <v>270</v>
      </c>
      <c r="C173">
        <v>1</v>
      </c>
      <c r="D173" t="s">
        <v>18</v>
      </c>
      <c r="E173" t="s">
        <v>9</v>
      </c>
    </row>
    <row r="174" spans="1:5" hidden="1" x14ac:dyDescent="0.25">
      <c r="A174" t="s">
        <v>190</v>
      </c>
      <c r="B174" t="s">
        <v>267</v>
      </c>
      <c r="C174">
        <v>1</v>
      </c>
      <c r="D174" t="s">
        <v>18</v>
      </c>
      <c r="E174" t="s">
        <v>9</v>
      </c>
    </row>
    <row r="175" spans="1:5" hidden="1" x14ac:dyDescent="0.25">
      <c r="A175" t="s">
        <v>191</v>
      </c>
      <c r="B175" t="s">
        <v>266</v>
      </c>
      <c r="C175">
        <v>1</v>
      </c>
      <c r="D175" t="s">
        <v>18</v>
      </c>
      <c r="E175" t="s">
        <v>9</v>
      </c>
    </row>
    <row r="176" spans="1:5" hidden="1" x14ac:dyDescent="0.25">
      <c r="A176" t="s">
        <v>192</v>
      </c>
      <c r="B176" t="s">
        <v>270</v>
      </c>
      <c r="C176">
        <v>1</v>
      </c>
      <c r="D176" t="s">
        <v>18</v>
      </c>
      <c r="E176" t="s">
        <v>9</v>
      </c>
    </row>
    <row r="177" spans="1:5" hidden="1" x14ac:dyDescent="0.25">
      <c r="A177" t="s">
        <v>193</v>
      </c>
      <c r="B177" t="s">
        <v>270</v>
      </c>
      <c r="C177">
        <v>1</v>
      </c>
      <c r="D177" t="s">
        <v>18</v>
      </c>
      <c r="E177" t="s">
        <v>9</v>
      </c>
    </row>
    <row r="178" spans="1:5" hidden="1" x14ac:dyDescent="0.25">
      <c r="A178" t="s">
        <v>194</v>
      </c>
      <c r="B178" t="s">
        <v>267</v>
      </c>
      <c r="C178">
        <v>1</v>
      </c>
      <c r="D178" t="s">
        <v>18</v>
      </c>
      <c r="E178" t="s">
        <v>9</v>
      </c>
    </row>
    <row r="179" spans="1:5" hidden="1" x14ac:dyDescent="0.25">
      <c r="A179" t="s">
        <v>195</v>
      </c>
      <c r="B179" t="s">
        <v>267</v>
      </c>
      <c r="C179">
        <v>1</v>
      </c>
      <c r="D179" t="s">
        <v>18</v>
      </c>
      <c r="E179" t="s">
        <v>9</v>
      </c>
    </row>
    <row r="180" spans="1:5" hidden="1" x14ac:dyDescent="0.25">
      <c r="A180" t="s">
        <v>196</v>
      </c>
      <c r="B180" t="s">
        <v>270</v>
      </c>
      <c r="C180">
        <v>1</v>
      </c>
      <c r="D180" t="s">
        <v>18</v>
      </c>
      <c r="E180" t="s">
        <v>197</v>
      </c>
    </row>
    <row r="181" spans="1:5" hidden="1" x14ac:dyDescent="0.25">
      <c r="A181" t="s">
        <v>198</v>
      </c>
      <c r="B181" t="s">
        <v>270</v>
      </c>
      <c r="C181">
        <v>1</v>
      </c>
      <c r="D181" t="s">
        <v>18</v>
      </c>
      <c r="E181" t="s">
        <v>197</v>
      </c>
    </row>
    <row r="182" spans="1:5" hidden="1" x14ac:dyDescent="0.25">
      <c r="A182" t="s">
        <v>199</v>
      </c>
      <c r="B182" t="s">
        <v>270</v>
      </c>
      <c r="C182">
        <v>1</v>
      </c>
      <c r="D182" t="s">
        <v>18</v>
      </c>
      <c r="E182" t="s">
        <v>197</v>
      </c>
    </row>
    <row r="183" spans="1:5" hidden="1" x14ac:dyDescent="0.25">
      <c r="A183" t="s">
        <v>16</v>
      </c>
      <c r="B183" t="s">
        <v>266</v>
      </c>
      <c r="C183">
        <v>1</v>
      </c>
      <c r="D183" t="s">
        <v>18</v>
      </c>
      <c r="E183" t="s">
        <v>7</v>
      </c>
    </row>
    <row r="184" spans="1:5" x14ac:dyDescent="0.25">
      <c r="A184" t="s">
        <v>11</v>
      </c>
      <c r="B184" t="s">
        <v>265</v>
      </c>
      <c r="C184">
        <v>1</v>
      </c>
      <c r="D184" t="s">
        <v>18</v>
      </c>
      <c r="E184" t="s">
        <v>7</v>
      </c>
    </row>
    <row r="185" spans="1:5" x14ac:dyDescent="0.25">
      <c r="A185" t="s">
        <v>12</v>
      </c>
      <c r="B185" t="s">
        <v>265</v>
      </c>
      <c r="C185">
        <v>1</v>
      </c>
      <c r="D185" t="s">
        <v>18</v>
      </c>
      <c r="E185" t="s">
        <v>7</v>
      </c>
    </row>
    <row r="186" spans="1:5" x14ac:dyDescent="0.25">
      <c r="A186" t="s">
        <v>14</v>
      </c>
      <c r="B186" t="s">
        <v>265</v>
      </c>
      <c r="C186">
        <v>1</v>
      </c>
      <c r="D186" t="s">
        <v>18</v>
      </c>
      <c r="E186" t="s">
        <v>7</v>
      </c>
    </row>
    <row r="187" spans="1:5" x14ac:dyDescent="0.25">
      <c r="A187" t="s">
        <v>10</v>
      </c>
      <c r="B187" t="s">
        <v>265</v>
      </c>
      <c r="C187">
        <v>1</v>
      </c>
      <c r="D187" t="s">
        <v>18</v>
      </c>
      <c r="E187" t="s">
        <v>7</v>
      </c>
    </row>
    <row r="188" spans="1:5" x14ac:dyDescent="0.25">
      <c r="A188" t="s">
        <v>13</v>
      </c>
      <c r="B188" t="s">
        <v>265</v>
      </c>
      <c r="C188">
        <v>1</v>
      </c>
      <c r="D188" t="s">
        <v>18</v>
      </c>
      <c r="E188" t="s">
        <v>7</v>
      </c>
    </row>
    <row r="189" spans="1:5" x14ac:dyDescent="0.25">
      <c r="A189" t="s">
        <v>200</v>
      </c>
      <c r="B189" t="s">
        <v>265</v>
      </c>
      <c r="C189">
        <v>1</v>
      </c>
      <c r="D189" t="s">
        <v>18</v>
      </c>
      <c r="E189" t="s">
        <v>201</v>
      </c>
    </row>
    <row r="190" spans="1:5" x14ac:dyDescent="0.25">
      <c r="A190" t="s">
        <v>200</v>
      </c>
      <c r="B190" t="s">
        <v>265</v>
      </c>
      <c r="C190">
        <v>1</v>
      </c>
      <c r="D190" t="s">
        <v>18</v>
      </c>
      <c r="E190" t="s">
        <v>201</v>
      </c>
    </row>
  </sheetData>
  <autoFilter ref="A1:E190">
    <filterColumn colId="1">
      <filters>
        <filter val="Available"/>
      </filters>
    </filterColumn>
    <filterColumn colId="4">
      <filters>
        <filter val="Dedicated Desk"/>
        <filter val="Flexible Chair"/>
        <filter val="Flexible Desk"/>
        <filter val="Lounge"/>
        <filter val="Lounge+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Indiranagar Inventory Summary</vt:lpstr>
      <vt:lpstr>Sheet1</vt:lpstr>
      <vt:lpstr>Base (Centre w. Inventories)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2018-12-19T10:06:24Z</dcterms:modified>
</cp:coreProperties>
</file>