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hidePivotFieldList="1" defaultThemeVersion="124226"/>
  <bookViews>
    <workbookView xWindow="0" yWindow="0" windowWidth="11655" windowHeight="4650" tabRatio="669" firstSheet="1" activeTab="1"/>
  </bookViews>
  <sheets>
    <sheet name="Guidelines" sheetId="91" r:id="rId1"/>
    <sheet name="Requote" sheetId="151" r:id="rId2"/>
    <sheet name="Client Creation" sheetId="26" r:id="rId3"/>
    <sheet name="QuoteCreation" sheetId="27" r:id="rId4"/>
    <sheet name="CoverDetails" sheetId="29" r:id="rId5"/>
    <sheet name="Policy General" sheetId="45" r:id="rId6"/>
    <sheet name="Claims Experience" sheetId="47" r:id="rId7"/>
    <sheet name="Material Facts and Declarations" sheetId="102" r:id="rId8"/>
    <sheet name="Product General" sheetId="152" r:id="rId9"/>
    <sheet name="Activities" sheetId="150" r:id="rId10"/>
    <sheet name="Business Activities" sheetId="153" r:id="rId11"/>
    <sheet name="Premium Summary" sheetId="99" r:id="rId12"/>
    <sheet name="Variable Tax Adjustment" sheetId="81" r:id="rId13"/>
    <sheet name="Quotes Managment" sheetId="41" state="hidden" r:id="rId14"/>
    <sheet name="Quotes" sheetId="42" state="hidden" r:id="rId15"/>
    <sheet name="PDF Documents" sheetId="89" r:id="rId16"/>
    <sheet name="Transaction Summary" sheetId="93" r:id="rId17"/>
    <sheet name="Rewind Policy" sheetId="96" r:id="rId18"/>
    <sheet name="Endorsement" sheetId="107" r:id="rId19"/>
    <sheet name="StandardEndorsement" sheetId="108" r:id="rId20"/>
    <sheet name="FreeFormatEndorsement" sheetId="109" r:id="rId21"/>
    <sheet name="AutoAddedEndorsement" sheetId="110" r:id="rId22"/>
    <sheet name="Application Dropdown Data" sheetId="82" r:id="rId23"/>
    <sheet name="Referral Messages" sheetId="116" r:id="rId24"/>
  </sheets>
  <externalReferences>
    <externalReference r:id="rId25"/>
  </externalReferences>
  <calcPr calcId="152511"/>
</workbook>
</file>

<file path=xl/comments1.xml><?xml version="1.0" encoding="utf-8"?>
<comments xmlns="http://schemas.openxmlformats.org/spreadsheetml/2006/main">
  <authors>
    <author>Author</author>
  </authors>
  <commentList>
    <comment ref="A3" authorId="0" shapeId="0">
      <text>
        <r>
          <rPr>
            <b/>
            <sz val="8"/>
            <color indexed="81"/>
            <rFont val="Tahoma"/>
            <family val="2"/>
          </rPr>
          <t>Submitted Status policy will be created upto the Premium summary screen.</t>
        </r>
      </text>
    </comment>
    <comment ref="A4" authorId="0" shapeId="0">
      <text>
        <r>
          <rPr>
            <b/>
            <sz val="8"/>
            <color indexed="81"/>
            <rFont val="Tahoma"/>
            <family val="2"/>
          </rPr>
          <t>Submitted Status policy will be created upto the Premium summary screen.</t>
        </r>
      </text>
    </comment>
    <comment ref="E7" authorId="0" shapeId="0">
      <text>
        <r>
          <rPr>
            <b/>
            <sz val="9"/>
            <color indexed="81"/>
            <rFont val="Tahoma"/>
            <family val="2"/>
          </rPr>
          <t>Author:</t>
        </r>
        <r>
          <rPr>
            <sz val="9"/>
            <color indexed="81"/>
            <rFont val="Tahoma"/>
            <family val="2"/>
          </rPr>
          <t xml:space="preserve">
Read only.</t>
        </r>
      </text>
    </comment>
    <comment ref="F7" authorId="0" shapeId="0">
      <text>
        <r>
          <rPr>
            <b/>
            <sz val="9"/>
            <color indexed="81"/>
            <rFont val="Tahoma"/>
            <family val="2"/>
          </rPr>
          <t>Author:</t>
        </r>
        <r>
          <rPr>
            <sz val="9"/>
            <color indexed="81"/>
            <rFont val="Tahoma"/>
            <family val="2"/>
          </rPr>
          <t xml:space="preserve">
Read only.</t>
        </r>
      </text>
    </comment>
  </commentList>
</comments>
</file>

<file path=xl/comments2.xml><?xml version="1.0" encoding="utf-8"?>
<comments xmlns="http://schemas.openxmlformats.org/spreadsheetml/2006/main">
  <authors>
    <author>Author</author>
  </authors>
  <commentList>
    <comment ref="B8" authorId="0" shapeId="0">
      <text>
        <r>
          <rPr>
            <b/>
            <sz val="9"/>
            <color indexed="81"/>
            <rFont val="Tahoma"/>
            <family val="2"/>
          </rPr>
          <t>Author:</t>
        </r>
        <r>
          <rPr>
            <sz val="9"/>
            <color indexed="81"/>
            <rFont val="Tahoma"/>
            <family val="2"/>
          </rPr>
          <t xml:space="preserve">
If Yes then Quote Start and End Dates will be todays dates. If No then quotes dates will be "QC_InceptionDate" "QC_DeadlineDate"</t>
        </r>
      </text>
    </comment>
  </commentList>
</comments>
</file>

<file path=xl/comments3.xml><?xml version="1.0" encoding="utf-8"?>
<comments xmlns="http://schemas.openxmlformats.org/spreadsheetml/2006/main">
  <authors>
    <author>Author</author>
  </authors>
  <commentList>
    <comment ref="A3" authorId="0" shapeId="0">
      <text>
        <r>
          <rPr>
            <b/>
            <sz val="9"/>
            <color indexed="81"/>
            <rFont val="Tahoma"/>
            <family val="2"/>
          </rPr>
          <t>This cover is selected by default on System.</t>
        </r>
      </text>
    </comment>
    <comment ref="A4" authorId="0" shapeId="0">
      <text>
        <r>
          <rPr>
            <b/>
            <sz val="9"/>
            <color indexed="81"/>
            <rFont val="Tahoma"/>
            <family val="2"/>
          </rPr>
          <t>This cover is dependent on Public liability Cover.</t>
        </r>
      </text>
    </comment>
  </commentList>
</comments>
</file>

<file path=xl/comments4.xml><?xml version="1.0" encoding="utf-8"?>
<comments xmlns="http://schemas.openxmlformats.org/spreadsheetml/2006/main">
  <authors>
    <author>Author</author>
  </authors>
  <commentList>
    <comment ref="A16" authorId="0" shapeId="0">
      <text>
        <r>
          <rPr>
            <b/>
            <sz val="8"/>
            <color indexed="81"/>
            <rFont val="Tahoma"/>
            <family val="2"/>
          </rPr>
          <t>There's an option to choose to "click on Trade code button" as Yes or No. In case the value is "yes' then trade code value is mandatory</t>
        </r>
      </text>
    </comment>
  </commentList>
</comments>
</file>

<file path=xl/comments5.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Total of these 3 should be 100</t>
        </r>
      </text>
    </comment>
  </commentList>
</comments>
</file>

<file path=xl/sharedStrings.xml><?xml version="1.0" encoding="utf-8"?>
<sst xmlns="http://schemas.openxmlformats.org/spreadsheetml/2006/main" count="3926" uniqueCount="1626">
  <si>
    <t>Town</t>
  </si>
  <si>
    <t>County</t>
  </si>
  <si>
    <t>Postcode</t>
  </si>
  <si>
    <t>TestCase Description</t>
  </si>
  <si>
    <t>Quote_Number</t>
  </si>
  <si>
    <t>Client_Name</t>
  </si>
  <si>
    <t>End to end flow All cover</t>
  </si>
  <si>
    <t>Policy_Number</t>
  </si>
  <si>
    <t>line2</t>
  </si>
  <si>
    <t>line3</t>
  </si>
  <si>
    <t>Yes</t>
  </si>
  <si>
    <t>Cover selection</t>
  </si>
  <si>
    <t>No</t>
  </si>
  <si>
    <t>Country</t>
  </si>
  <si>
    <t>JK International</t>
  </si>
  <si>
    <t>Demo</t>
  </si>
  <si>
    <t>ME16 0LS</t>
  </si>
  <si>
    <t>United Kingdom</t>
  </si>
  <si>
    <t>Document_Verification</t>
  </si>
  <si>
    <t>L&amp;T Infotech</t>
  </si>
  <si>
    <t>100 Bridgestone place</t>
  </si>
  <si>
    <t>Horsham</t>
  </si>
  <si>
    <t>Trading Name</t>
  </si>
  <si>
    <t>Address</t>
  </si>
  <si>
    <t>Line 1</t>
  </si>
  <si>
    <t>Is Mandatory</t>
  </si>
  <si>
    <t>Default Value</t>
  </si>
  <si>
    <t>Duration (days)</t>
  </si>
  <si>
    <t>365</t>
  </si>
  <si>
    <t>10000</t>
  </si>
  <si>
    <t>20</t>
  </si>
  <si>
    <t>10</t>
  </si>
  <si>
    <t>5000</t>
  </si>
  <si>
    <t>Description</t>
  </si>
  <si>
    <t>Policy Start Date</t>
  </si>
  <si>
    <t>Policy End Date</t>
  </si>
  <si>
    <t>Is the policy financed?</t>
  </si>
  <si>
    <t>Credit Provider</t>
  </si>
  <si>
    <t>Test</t>
  </si>
  <si>
    <t>Number of Quotes</t>
  </si>
  <si>
    <t xml:space="preserve"> Status Activate</t>
  </si>
  <si>
    <t>Quotes</t>
  </si>
  <si>
    <t>Automation Key</t>
  </si>
  <si>
    <t>DefaultValue</t>
  </si>
  <si>
    <t>Create Client</t>
  </si>
  <si>
    <t>Line 2</t>
  </si>
  <si>
    <t>DocumentVerification</t>
  </si>
  <si>
    <t>CC_CreateClient</t>
  </si>
  <si>
    <t>CC_CompanyName</t>
  </si>
  <si>
    <t>CC_TradingName</t>
  </si>
  <si>
    <t>CC_line2</t>
  </si>
  <si>
    <t>CC_line3</t>
  </si>
  <si>
    <t>CC_Town</t>
  </si>
  <si>
    <t>CC_County</t>
  </si>
  <si>
    <t>CC_Postcode</t>
  </si>
  <si>
    <t>CC_Country</t>
  </si>
  <si>
    <t>QC_InceptionDate</t>
  </si>
  <si>
    <t>QC_DeadlineDate</t>
  </si>
  <si>
    <t>QC_TargetPemium</t>
  </si>
  <si>
    <t>QC_ProductName</t>
  </si>
  <si>
    <t>QC_BrokerName</t>
  </si>
  <si>
    <t>PS_PolicyStartDate</t>
  </si>
  <si>
    <t>PS_PolicyEndDate</t>
  </si>
  <si>
    <t>PS_Duration</t>
  </si>
  <si>
    <t>PS_IsPolicyFinanced</t>
  </si>
  <si>
    <t>PS_CreditProvider</t>
  </si>
  <si>
    <t>QM_NumberofQuotes</t>
  </si>
  <si>
    <t>Q_StatusActivate</t>
  </si>
  <si>
    <t>TC_ID</t>
  </si>
  <si>
    <t>Quotes_01;Quotes_02;Quotes_03</t>
  </si>
  <si>
    <t>Quotes_01</t>
  </si>
  <si>
    <t>Quotes_02</t>
  </si>
  <si>
    <t>Quotes_03</t>
  </si>
  <si>
    <t>Trade Code</t>
  </si>
  <si>
    <t>Legacy_ClientNo</t>
  </si>
  <si>
    <t>CC_Address</t>
  </si>
  <si>
    <t>QC_AgencyName</t>
  </si>
  <si>
    <t>Business Description</t>
  </si>
  <si>
    <t>there have been no claims in the past five years</t>
  </si>
  <si>
    <t>there have been no claims exceeding an amount of £50,000</t>
  </si>
  <si>
    <t>Terrorism</t>
  </si>
  <si>
    <t>Legal Expenses</t>
  </si>
  <si>
    <t>Search Client By</t>
  </si>
  <si>
    <t>30225</t>
  </si>
  <si>
    <t>Client Number</t>
  </si>
  <si>
    <t>False</t>
  </si>
  <si>
    <t>CD_LegalExpenses</t>
  </si>
  <si>
    <t>True</t>
  </si>
  <si>
    <t>UK</t>
  </si>
  <si>
    <t>Variable Tax Adjustment</t>
  </si>
  <si>
    <t>Variable Tax Adjustment_04</t>
  </si>
  <si>
    <t>Variable Tax Adjustment_13</t>
  </si>
  <si>
    <t>Section Name</t>
  </si>
  <si>
    <t>VTA_SectionName</t>
  </si>
  <si>
    <t>Premium</t>
  </si>
  <si>
    <t>VTA_Premium</t>
  </si>
  <si>
    <t>Tax Rate</t>
  </si>
  <si>
    <t>VTA_TaxRate</t>
  </si>
  <si>
    <t>30</t>
  </si>
  <si>
    <t>110</t>
  </si>
  <si>
    <t>VTA_Description</t>
  </si>
  <si>
    <t>Employers Liability</t>
  </si>
  <si>
    <t>Turnover</t>
  </si>
  <si>
    <t>10/03/2018</t>
  </si>
  <si>
    <t>Policy with DefaultStartEndDate</t>
  </si>
  <si>
    <t>PS_DefaultStartEndDate</t>
  </si>
  <si>
    <t>End to end flow Selected cover</t>
  </si>
  <si>
    <t>Policy Schedule</t>
  </si>
  <si>
    <t>pdf_Policy Schedule</t>
  </si>
  <si>
    <t>Statement Of Fact</t>
  </si>
  <si>
    <t>pdf_Statement of Fact</t>
  </si>
  <si>
    <t>Policy Wording</t>
  </si>
  <si>
    <t>pdf_Policy Wording</t>
  </si>
  <si>
    <t>Employers Liability Certificate</t>
  </si>
  <si>
    <t>pdf_Employers Liability Certificate</t>
  </si>
  <si>
    <t>Product Name</t>
  </si>
  <si>
    <t>pdf_ProductName</t>
  </si>
  <si>
    <t>Flow to be restricted upto which status?</t>
  </si>
  <si>
    <t>0.62</t>
  </si>
  <si>
    <t>0.64</t>
  </si>
  <si>
    <t>0.9</t>
  </si>
  <si>
    <t>0.25</t>
  </si>
  <si>
    <t>0.20</t>
  </si>
  <si>
    <t>0.55</t>
  </si>
  <si>
    <t>LTI 2.0</t>
  </si>
  <si>
    <t>LTI</t>
  </si>
  <si>
    <t>London</t>
  </si>
  <si>
    <t>AB26 0LS</t>
  </si>
  <si>
    <t>TS_TransactionSummaryTotal</t>
  </si>
  <si>
    <t>Client_Number</t>
  </si>
  <si>
    <t>Quote Deadline Date (dd/mm/yyyy)</t>
  </si>
  <si>
    <t>Click on Trade Code button?</t>
  </si>
  <si>
    <t>How to insert test data into the sheet</t>
  </si>
  <si>
    <t>Limitations</t>
  </si>
  <si>
    <t>#</t>
  </si>
  <si>
    <t>Company Name</t>
  </si>
  <si>
    <t>Certificate Inception Date (dd/mm/yyyy) </t>
  </si>
  <si>
    <t>Target Premium (£)</t>
  </si>
  <si>
    <t>Product</t>
  </si>
  <si>
    <t>Agency</t>
  </si>
  <si>
    <t>Broker</t>
  </si>
  <si>
    <t>250000</t>
  </si>
  <si>
    <t>About the test data sheet.</t>
  </si>
  <si>
    <t>*</t>
  </si>
  <si>
    <t>AIG Commission</t>
  </si>
  <si>
    <t>TS_AIGAmount</t>
  </si>
  <si>
    <t xml:space="preserve">RSA Split with override Lead Carrier and Code commission </t>
  </si>
  <si>
    <t>1.00</t>
  </si>
  <si>
    <t xml:space="preserve">RSA Split with override Lead Carrier </t>
  </si>
  <si>
    <t xml:space="preserve">RSA Split with Code commission </t>
  </si>
  <si>
    <t>TS_RSASplitCC-A</t>
  </si>
  <si>
    <t xml:space="preserve">RSA Split without override Lead Carrier and Code commission </t>
  </si>
  <si>
    <t>TS_RSASplit_A</t>
  </si>
  <si>
    <t xml:space="preserve">Commision with override Lead Carrier and Code commission </t>
  </si>
  <si>
    <t xml:space="preserve">Commision with override Lead Carrier </t>
  </si>
  <si>
    <t xml:space="preserve">Commision with Code commission </t>
  </si>
  <si>
    <t xml:space="preserve">Commision without override Lead Carrier and Code commission </t>
  </si>
  <si>
    <t xml:space="preserve">AJG Split with override Lead Carrier and Code commission </t>
  </si>
  <si>
    <t xml:space="preserve">AJG Split with override Lead Carrier </t>
  </si>
  <si>
    <t xml:space="preserve">AJG Split with Code commission </t>
  </si>
  <si>
    <t>TS_AJGSplitCC-A</t>
  </si>
  <si>
    <t xml:space="preserve">AJG Split without override Lead Carrier and Code commission </t>
  </si>
  <si>
    <t>TS_AJGSplit_A</t>
  </si>
  <si>
    <t xml:space="preserve">AIG Split with override Lead Carrier and Code commission </t>
  </si>
  <si>
    <t xml:space="preserve">AIG Split with override Lead Carrier </t>
  </si>
  <si>
    <t xml:space="preserve">AIG Split with Code commission </t>
  </si>
  <si>
    <t>TS_AIGSplitCC-A</t>
  </si>
  <si>
    <t>0.2</t>
  </si>
  <si>
    <t xml:space="preserve">AIG Split without override Lead Carrier and Code commission </t>
  </si>
  <si>
    <t>TS_AIGSplit_A</t>
  </si>
  <si>
    <t>RSA Split with override Lead Carrier</t>
  </si>
  <si>
    <t>TS_RSASplitLeadCarOther-A</t>
  </si>
  <si>
    <t xml:space="preserve">RSA Split without override Lead Carrier </t>
  </si>
  <si>
    <t>TS_RSASplitNoLeadCarOther-A</t>
  </si>
  <si>
    <t>AJG Split with override Lead Carrier</t>
  </si>
  <si>
    <t>TS_AJGSplitLeadCarOther-A</t>
  </si>
  <si>
    <t xml:space="preserve">AJG Split without override Lead Carrier </t>
  </si>
  <si>
    <t>TS_AJGSplitNoLeadCarOther-A</t>
  </si>
  <si>
    <t>AIG Split with override Lead Carrier</t>
  </si>
  <si>
    <t>TS_AIGSplitLeadCarOther-A</t>
  </si>
  <si>
    <t xml:space="preserve">AIG Split without override Lead Carrier </t>
  </si>
  <si>
    <t>TS_AIGSplitNoLeadCarOther-A</t>
  </si>
  <si>
    <t>TS_TerRSASplitLeadCarCC-A</t>
  </si>
  <si>
    <t>TS_TerRSASplitLeadCar-A</t>
  </si>
  <si>
    <t>TS_TerRSASplitCC-A</t>
  </si>
  <si>
    <t>TS_TerRSASplit_A</t>
  </si>
  <si>
    <t>TS_TerRSACommLeadCarCC-A</t>
  </si>
  <si>
    <t>TS_TerRSACommLeadCar-A</t>
  </si>
  <si>
    <t>TS_TerRSACommCC-A</t>
  </si>
  <si>
    <t>TS_TerRSAComm_A</t>
  </si>
  <si>
    <t>TS_TerAJGSplitLeadCarCC-A</t>
  </si>
  <si>
    <t>TS_TerAJGSplitLeadCar-A</t>
  </si>
  <si>
    <t>TS_TerAJGSplitCC-A</t>
  </si>
  <si>
    <t>TS_TerAJGSplit_A</t>
  </si>
  <si>
    <t>TS_TerAIGSplitLeadCarCC-A</t>
  </si>
  <si>
    <t>TS_TerAIGSplitLeadCar-A</t>
  </si>
  <si>
    <t>TS_TerAIGSplitCC-A</t>
  </si>
  <si>
    <t>TS_TerAIGSplit_A</t>
  </si>
  <si>
    <t>Final Policy Status</t>
  </si>
  <si>
    <t>Incomplete, wrong, null test data will lead to the failure of script.</t>
  </si>
  <si>
    <r>
      <t xml:space="preserve">Only one bespoke item can be added for </t>
    </r>
    <r>
      <rPr>
        <b/>
        <sz val="11"/>
        <color theme="1"/>
        <rFont val="Calibri"/>
        <family val="2"/>
        <scheme val="minor"/>
      </rPr>
      <t>Material damage cover</t>
    </r>
    <r>
      <rPr>
        <sz val="11"/>
        <color theme="1"/>
        <rFont val="Calibri"/>
        <family val="2"/>
        <scheme val="minor"/>
      </rPr>
      <t>, while adding insured property details.</t>
    </r>
  </si>
  <si>
    <t>Blank value in mandatory field will fail the testcases with failure description.</t>
  </si>
  <si>
    <r>
      <t xml:space="preserve">User needs to select dependent covers while creating a policy or quote (e.g. </t>
    </r>
    <r>
      <rPr>
        <b/>
        <sz val="11"/>
        <color theme="1"/>
        <rFont val="Calibri"/>
        <family val="2"/>
        <scheme val="minor"/>
      </rPr>
      <t>Material damage &amp; Business Interruption</t>
    </r>
    <r>
      <rPr>
        <sz val="11"/>
        <color theme="1"/>
        <rFont val="Calibri"/>
        <family val="2"/>
        <scheme val="minor"/>
      </rPr>
      <t>)</t>
    </r>
  </si>
  <si>
    <t>22.94</t>
  </si>
  <si>
    <t>22.95</t>
  </si>
  <si>
    <t>9354.19</t>
  </si>
  <si>
    <t>814.86</t>
  </si>
  <si>
    <t>338059.85</t>
  </si>
  <si>
    <t>Reason for Rewind</t>
  </si>
  <si>
    <t>Thanks for Rewind this</t>
  </si>
  <si>
    <t>Demo_06062017173927</t>
  </si>
  <si>
    <t>Demo_07062017123103</t>
  </si>
  <si>
    <t>Demo_07062017132451</t>
  </si>
  <si>
    <t>On Cover</t>
  </si>
  <si>
    <t>Demo_07062017133043</t>
  </si>
  <si>
    <t>Demo_07062017133051</t>
  </si>
  <si>
    <t>Demo_07062017133054</t>
  </si>
  <si>
    <t>Demo_07062017133142</t>
  </si>
  <si>
    <t>Demo_07062017133154</t>
  </si>
  <si>
    <t>Demo_07062017133205</t>
  </si>
  <si>
    <t>Demo_07062017133216</t>
  </si>
  <si>
    <t>Quotes_04</t>
  </si>
  <si>
    <t>Quotes_05</t>
  </si>
  <si>
    <t>Quotes_06</t>
  </si>
  <si>
    <t>Guidelines to understand the sheet and input data</t>
  </si>
  <si>
    <r>
      <t xml:space="preserve">First tab is </t>
    </r>
    <r>
      <rPr>
        <b/>
        <sz val="11"/>
        <rFont val="Calibri"/>
        <family val="2"/>
        <scheme val="minor"/>
      </rPr>
      <t>Guidelines</t>
    </r>
    <r>
      <rPr>
        <sz val="11"/>
        <rFont val="Calibri"/>
        <family val="2"/>
        <scheme val="minor"/>
      </rPr>
      <t xml:space="preserve"> sheet which helps user to understand the sheet details and how to insert data.</t>
    </r>
  </si>
  <si>
    <r>
      <t xml:space="preserve">Other tabs contains test data for individual pages like </t>
    </r>
    <r>
      <rPr>
        <b/>
        <sz val="11"/>
        <rFont val="Calibri"/>
        <family val="2"/>
        <scheme val="minor"/>
      </rPr>
      <t>client creation , Quote creation , Policy details etc.</t>
    </r>
    <r>
      <rPr>
        <sz val="11"/>
        <rFont val="Calibri"/>
        <family val="2"/>
        <scheme val="minor"/>
      </rPr>
      <t xml:space="preserve"> They are relevant for test scripts</t>
    </r>
  </si>
  <si>
    <r>
      <t>First column</t>
    </r>
    <r>
      <rPr>
        <b/>
        <sz val="11"/>
        <color theme="1"/>
        <rFont val="Calibri"/>
        <family val="2"/>
        <scheme val="minor"/>
      </rPr>
      <t>(TC_ID)</t>
    </r>
    <r>
      <rPr>
        <sz val="11"/>
        <color theme="1"/>
        <rFont val="Calibri"/>
        <family val="2"/>
        <scheme val="minor"/>
      </rPr>
      <t xml:space="preserve"> represents the test fields.</t>
    </r>
  </si>
  <si>
    <r>
      <rPr>
        <b/>
        <sz val="11"/>
        <color theme="1"/>
        <rFont val="Calibri"/>
        <family val="2"/>
        <scheme val="minor"/>
      </rPr>
      <t xml:space="preserve">"Is Mandatory?" </t>
    </r>
    <r>
      <rPr>
        <sz val="11"/>
        <color theme="1"/>
        <rFont val="Calibri"/>
        <family val="2"/>
        <scheme val="minor"/>
      </rPr>
      <t>column represent mandatory test fields, test data should be available for these fields.</t>
    </r>
  </si>
  <si>
    <r>
      <rPr>
        <b/>
        <sz val="11"/>
        <color theme="1"/>
        <rFont val="Calibri"/>
        <family val="2"/>
        <scheme val="minor"/>
      </rPr>
      <t xml:space="preserve">"Default" </t>
    </r>
    <r>
      <rPr>
        <sz val="11"/>
        <color theme="1"/>
        <rFont val="Calibri"/>
        <family val="2"/>
        <scheme val="minor"/>
      </rPr>
      <t>column represent the default values for the test fields.</t>
    </r>
  </si>
  <si>
    <t>Test Data should be entered without spaces. All Numeric data should entered without spaces, alphabets or special characters. However decimal numeric data is allowed</t>
  </si>
  <si>
    <t>There are comments for few special test data. Read the comments instructions before choose or enter any test data option.</t>
  </si>
  <si>
    <t>Few Test data fields contains only pre defined values. These values can be selected only through available drop down list.</t>
  </si>
  <si>
    <t>NO test data is required for green marked test data fields row. Script will automatically write dynamic data for these fields.</t>
  </si>
  <si>
    <r>
      <t>'</t>
    </r>
    <r>
      <rPr>
        <b/>
        <sz val="11"/>
        <color theme="1"/>
        <rFont val="Calibri"/>
        <family val="2"/>
        <scheme val="minor"/>
      </rPr>
      <t>Automation Key</t>
    </r>
    <r>
      <rPr>
        <sz val="11"/>
        <color theme="1"/>
        <rFont val="Calibri"/>
        <family val="2"/>
        <scheme val="minor"/>
      </rPr>
      <t>' B column in every sheet is hidden. Its data values are strictly use for script and should not be changed</t>
    </r>
  </si>
  <si>
    <t>O</t>
  </si>
  <si>
    <t>IsQuote duration is default</t>
  </si>
  <si>
    <t>QC_isDefaultQuoteDates</t>
  </si>
  <si>
    <t>PG_Address</t>
  </si>
  <si>
    <t>PG_Line1</t>
  </si>
  <si>
    <t>PG_Line2</t>
  </si>
  <si>
    <t>PG_Town</t>
  </si>
  <si>
    <t>PG_County</t>
  </si>
  <si>
    <t>PG_Postcode</t>
  </si>
  <si>
    <t>PG_TCS_TradeCode_Button</t>
  </si>
  <si>
    <t>PG_TCS_TradeCode</t>
  </si>
  <si>
    <t xml:space="preserve">Insured Name </t>
  </si>
  <si>
    <t>PG_InsuredName</t>
  </si>
  <si>
    <t>PG_TurnOver</t>
  </si>
  <si>
    <t>Geographical limit of proposers business (please select up to 4 regions)</t>
  </si>
  <si>
    <t>PG_GeoLimit</t>
  </si>
  <si>
    <t>Are you or your Business a member of any of the following Professional Bodies, Trade Associations or Schemes?</t>
  </si>
  <si>
    <t>PG_InsuredDetails_Q1</t>
  </si>
  <si>
    <t>PG_Country</t>
  </si>
  <si>
    <t>Quote Validity</t>
  </si>
  <si>
    <t>PG_QuoteValidity</t>
  </si>
  <si>
    <t>PG_BusDesc</t>
  </si>
  <si>
    <t>Net Net Premium SP</t>
  </si>
  <si>
    <t>Pen Comm % SP</t>
  </si>
  <si>
    <t>Pen Comm SP</t>
  </si>
  <si>
    <t>Net Premium SP</t>
  </si>
  <si>
    <t>Broker Comm % SP</t>
  </si>
  <si>
    <t>Broker Commission SP</t>
  </si>
  <si>
    <t>Gross Comm % SP</t>
  </si>
  <si>
    <t>Gross Premium SP</t>
  </si>
  <si>
    <t>Insurance Tax Rate SP</t>
  </si>
  <si>
    <t>Insurance Tax SP</t>
  </si>
  <si>
    <t>Total Premium SP</t>
  </si>
  <si>
    <t>Net Net Premium Total</t>
  </si>
  <si>
    <t>PS_NetNetPemiumTotal</t>
  </si>
  <si>
    <t>Pen Comm Total</t>
  </si>
  <si>
    <t>PS_PenCommTotal</t>
  </si>
  <si>
    <t>Net Premium Total</t>
  </si>
  <si>
    <t>PS_NetPremiumTotal</t>
  </si>
  <si>
    <t>Broker Commission Total</t>
  </si>
  <si>
    <t>PS_BrokerCommissionTotal</t>
  </si>
  <si>
    <t>Gross Premium Total</t>
  </si>
  <si>
    <t>Insurance Tax Total</t>
  </si>
  <si>
    <t>Total Premium Total</t>
  </si>
  <si>
    <t>PS_TotalPremium</t>
  </si>
  <si>
    <t>Total Premium with Admin Fee</t>
  </si>
  <si>
    <t>PS_TotalFinalPremium</t>
  </si>
  <si>
    <t>Public &amp; Products Liability</t>
  </si>
  <si>
    <t>Own Plant</t>
  </si>
  <si>
    <t>Hired In Plant</t>
  </si>
  <si>
    <t>Property Owners Liability</t>
  </si>
  <si>
    <t>CD_EmployersLiability</t>
  </si>
  <si>
    <t>CE_TotalLossRatio</t>
  </si>
  <si>
    <t>Total Loss Ratio</t>
  </si>
  <si>
    <t>CE_NoClaim_InLastFiveYears</t>
  </si>
  <si>
    <t>CE_NoClaim_Exceeding</t>
  </si>
  <si>
    <t>£1,000,000</t>
  </si>
  <si>
    <t>£2,000,000</t>
  </si>
  <si>
    <t>£5,000,000</t>
  </si>
  <si>
    <t>£10,000,000</t>
  </si>
  <si>
    <t>£15,000,000</t>
  </si>
  <si>
    <t>£20,000,000</t>
  </si>
  <si>
    <t>£25,000,000</t>
  </si>
  <si>
    <t>Asbestos</t>
  </si>
  <si>
    <t>CPA Contract Lift Cover(Lifted Goods)</t>
  </si>
  <si>
    <t>Other</t>
  </si>
  <si>
    <t>Annual Contract Works</t>
  </si>
  <si>
    <t>Variable Tax Adjustment_03</t>
  </si>
  <si>
    <t>Variable Tax Adjustment_05</t>
  </si>
  <si>
    <t>Variable Tax Adjustment_06</t>
  </si>
  <si>
    <t>Variable Tax Adjustment_07</t>
  </si>
  <si>
    <t>Variable Tax Adjustment_08</t>
  </si>
  <si>
    <t>Variable Tax Adjustment_09</t>
  </si>
  <si>
    <t>Variable Tax Adjustment_10</t>
  </si>
  <si>
    <t>Variable Tax Adjustment_11</t>
  </si>
  <si>
    <t>Variable Tax Adjustment_12</t>
  </si>
  <si>
    <t>Variable Tax Adjustment_14</t>
  </si>
  <si>
    <t>Variable Tax Adjustment_15</t>
  </si>
  <si>
    <t>IPT Rate</t>
  </si>
  <si>
    <t>PS_IPTRate</t>
  </si>
  <si>
    <t>12</t>
  </si>
  <si>
    <t>Want to Exempt Insurance Tax?</t>
  </si>
  <si>
    <t>PS_InsuranceTaxButton</t>
  </si>
  <si>
    <t>PS_EmployersLiability_NetNetPremium</t>
  </si>
  <si>
    <t>PS_EmployersLiability_PenComm_rate</t>
  </si>
  <si>
    <t>PS_EmployersLiability_PenComm</t>
  </si>
  <si>
    <t>PS_EmployersLiability_NetPremium</t>
  </si>
  <si>
    <t>PS_EmployersLiability_BrokerComm_rate</t>
  </si>
  <si>
    <t>PS_EmployersLiability_BrokerComm</t>
  </si>
  <si>
    <t>PS_EmployersLiability_GrossComm_rate</t>
  </si>
  <si>
    <t>PS_EmployersLiability_TotalPremium</t>
  </si>
  <si>
    <t>PS_LegalExpenses_NetNetPremium</t>
  </si>
  <si>
    <t>PS_LegalExpenses_PenComm_rate</t>
  </si>
  <si>
    <t>PS_LegalExpenses_PenComm</t>
  </si>
  <si>
    <t>PS_LegalExpenses_NetPremium</t>
  </si>
  <si>
    <t>PS_LegalExpenses_BrokerComm_rate</t>
  </si>
  <si>
    <t>PS_LegalExpenses_BrokerComm</t>
  </si>
  <si>
    <t>PS_LegalExpenses_GrossComm_rate</t>
  </si>
  <si>
    <t>PS_LegalExpenses_TotalPremium</t>
  </si>
  <si>
    <t>Offshore Work &amp; Visits</t>
  </si>
  <si>
    <t>Overseas Work</t>
  </si>
  <si>
    <t>PS_VariableTaxAdjustment</t>
  </si>
  <si>
    <t>PS_EmployersLiability_GP</t>
  </si>
  <si>
    <t>PS_EmployersLiability_IPT</t>
  </si>
  <si>
    <t>PS_EmployersLiability_GT</t>
  </si>
  <si>
    <t>PS_LegalExpenses_GP</t>
  </si>
  <si>
    <t>PS_LegalExpenses_IPT</t>
  </si>
  <si>
    <t>PS_LegalExpenses_GT</t>
  </si>
  <si>
    <t>PS_Total_GP</t>
  </si>
  <si>
    <t>PS_Total_GT</t>
  </si>
  <si>
    <t>Demo_29062017152614</t>
  </si>
  <si>
    <t>Demo_29062017152633</t>
  </si>
  <si>
    <t>Demo_29062017152655</t>
  </si>
  <si>
    <t>30 Days</t>
  </si>
  <si>
    <t>Business</t>
  </si>
  <si>
    <t xml:space="preserve">You are a member of or will apply and become a member of the CPA within 90 days of the inception of this policy </t>
  </si>
  <si>
    <t>MFD_Q1</t>
  </si>
  <si>
    <t>In the last 5 years has the proposer, director or partner of the Trade or Business or its Subsidiary Companies, either personally or in any business capacity, suffered any loss, made any claims or been involved in any incident or circumstances which may give rise to a claim in respect of the risks proposed?</t>
  </si>
  <si>
    <t>MFD_Q2</t>
  </si>
  <si>
    <t xml:space="preserve">Has any proposer, director or partner of the Trade or Business or its Subsidiary Companies ever, either personally or in any business capacity, had a proposal refused or declined or claim repudiated or ever had an insurance cancelled, renewal refused or had special terms imposed? </t>
  </si>
  <si>
    <t>MFD_Q3</t>
  </si>
  <si>
    <t>Has any proposer, director or partner of the Trade or Business or its Subsidiary Companies ever, either personally or in any business capacity had any convictions, criminal offences or prosecutions pending other than motor offences?</t>
  </si>
  <si>
    <t>MFD_Q4</t>
  </si>
  <si>
    <t>Has any proposer, director or partner of the Trade or Business or its Subsidiary Companies ever, either personally or in any business capacity been declared bankrupt or insolvent or been the subject of bankruptcy proceedings or receivership/ insolvency proceedings?</t>
  </si>
  <si>
    <t>MFD_Q5</t>
  </si>
  <si>
    <t>Has any proposer, director or partner of the Trade or Business or its Subsidiary Companies ever been disqualified from holding company directorship?</t>
  </si>
  <si>
    <t>MFD_Q6</t>
  </si>
  <si>
    <t>Has any proposer, director or partner of the Trade or Business or its Subsidiary Companies ever, either personally or in any business capacity been the subject of an individual voluntary arrangement with creditors, voluntary liquidation, a winding up or administrative order, or administrative receivership proceedings?</t>
  </si>
  <si>
    <t>MFD_Q7</t>
  </si>
  <si>
    <t xml:space="preserve">Has any proposer, director or partner of the Trade or Business or its Subsidiary Companies ever, either personally or in any business capacity had a county court judgement awarded against them? </t>
  </si>
  <si>
    <t>MFD_Q8</t>
  </si>
  <si>
    <t>Has any proposer, director or partner of the Trade or Business or its Subsidiary Companies ever, either personally or in any business capacity been subject to trade and economic sanctions of the UN, EU, US, UK and any other relevant jurisdiction?</t>
  </si>
  <si>
    <t>MFD_Q9</t>
  </si>
  <si>
    <t>In the last 5 years has the proposer, director or partner of the Trade or Business or its Subsidiary Companies ever, either personally or in any business capacity received a HSE prosecution or prohibition notice or improvement order?</t>
  </si>
  <si>
    <t>MFD_Q10</t>
  </si>
  <si>
    <t>Are any products supplied to hazardous industries?</t>
  </si>
  <si>
    <t>MFD_Q11</t>
  </si>
  <si>
    <t>Do you source products from outside of the EU?</t>
  </si>
  <si>
    <t>MFD_Q12</t>
  </si>
  <si>
    <t>Do you have full rights of recourse from the manufacturer of any products?</t>
  </si>
  <si>
    <t>MFD_Q13</t>
  </si>
  <si>
    <t>Does the Insured have a written health &amp; safety policy?</t>
  </si>
  <si>
    <t>MFD_Q14</t>
  </si>
  <si>
    <t>Are the Insured's health &amp; safety systems audited internally or is external organisation used to provide Health &amp; Safety advice and training?</t>
  </si>
  <si>
    <t>MFD_Q15</t>
  </si>
  <si>
    <t xml:space="preserve">Do all new staff undertake a Health &amp; Safety induction course? </t>
  </si>
  <si>
    <t>MD_S_Q15</t>
  </si>
  <si>
    <t xml:space="preserve">Do all employees have a training &amp; development log? </t>
  </si>
  <si>
    <t>MD_SS_Q15</t>
  </si>
  <si>
    <t>Does the Insured carry out &amp; record risk assessments &amp; method statements of the main workplace/contract sites including health hazards?</t>
  </si>
  <si>
    <t>MFD_Q16</t>
  </si>
  <si>
    <t>Does the Insured undertake weekly inspections of each contract site to identify &amp; rectify any Health &amp; Safety hazards?</t>
  </si>
  <si>
    <t>MFD_Q17</t>
  </si>
  <si>
    <t>Does the Insured undertake post incident reviews following injuries/losses or near misses?</t>
  </si>
  <si>
    <t>MFD_Q18</t>
  </si>
  <si>
    <t>Is Personal Protective Equipment (PPE) provided &amp; signed for?</t>
  </si>
  <si>
    <t>MFD_Q19</t>
  </si>
  <si>
    <t>Do you undertake RIDDOR reporting?</t>
  </si>
  <si>
    <t>MFD_Q20</t>
  </si>
  <si>
    <t>Work with silica, asbestos, or substances containing asbestos?</t>
  </si>
  <si>
    <t>MFD_Q21</t>
  </si>
  <si>
    <t>Will work stop and a licensed sub-contractor be employed to deal with any such material?</t>
  </si>
  <si>
    <t>MFD_Q22</t>
  </si>
  <si>
    <t>Will a licensed sub-contractor be employed to deal with any such material that does not require a license?</t>
  </si>
  <si>
    <t>MFD_Q23</t>
  </si>
  <si>
    <t>Will the Insured check that the licensed sub-contractor has PL insurance including an indemnity to principal clause and no asbestos exclusions or restrictions?</t>
  </si>
  <si>
    <t>MFD_Q24</t>
  </si>
  <si>
    <t>Work with acids, gases, chemicals, explosives, radioactive or similar dangerous liquids or substances?</t>
  </si>
  <si>
    <t>MFD_Q25</t>
  </si>
  <si>
    <t>Work on power stations, nuclear installations or establishments?</t>
  </si>
  <si>
    <t>MFD_Q26</t>
  </si>
  <si>
    <t>Work on refineries, bulk storage, or premises in oil, gas or chemical industries?</t>
  </si>
  <si>
    <t>MFD_Q27</t>
  </si>
  <si>
    <t>Work airside or on aircraft, hovercraft, aerospace systems, watercraft, railway, underground, quarries, underwater at docks, harbours or piers?</t>
  </si>
  <si>
    <t>MFD_Q28</t>
  </si>
  <si>
    <t>Work in or on computer suites or on computers?</t>
  </si>
  <si>
    <t>MFD_Q29</t>
  </si>
  <si>
    <t>Work on Bridges, viaducts, towers, steeples, chimney shafts or blast furnaces?</t>
  </si>
  <si>
    <t>MFD_Q30</t>
  </si>
  <si>
    <t>Work with any fixed powered woodworking machinery?</t>
  </si>
  <si>
    <t>MFD_Q31</t>
  </si>
  <si>
    <t>Is the Insured familiar with the Joint Code of Practice for the prevention of fires on construction sites?</t>
  </si>
  <si>
    <t>MFD_Q32</t>
  </si>
  <si>
    <t>Does the Insured have a fire evacuation procedure?</t>
  </si>
  <si>
    <t>MFD_Q33</t>
  </si>
  <si>
    <t>Does any of the work involve the application of heat?</t>
  </si>
  <si>
    <t>MFD_Q34</t>
  </si>
  <si>
    <t xml:space="preserve">When appointing Bona Fide Sub-Contractors is a check made that they have EL &amp; PL insurance? </t>
  </si>
  <si>
    <t>MFD_Q35</t>
  </si>
  <si>
    <t>Are there any other material facts that you wish to disclose that may affect your policy?</t>
  </si>
  <si>
    <t>MFD_Q36</t>
  </si>
  <si>
    <t>Have you been involved in any disputes or legal proceedings during the last 5 years? (whether they formed part of a Legal Expenses Insurance claim or not)</t>
  </si>
  <si>
    <t>MFD_Q37</t>
  </si>
  <si>
    <t>All Questions Please provide Details screen</t>
  </si>
  <si>
    <t>MFD_T</t>
  </si>
  <si>
    <t>Subrogation Waiver</t>
  </si>
  <si>
    <t>Existing Structures</t>
  </si>
  <si>
    <t>DE5</t>
  </si>
  <si>
    <t>FreeFormatEndorsementSections</t>
  </si>
  <si>
    <t>FreeFormatEndorsementClauseType</t>
  </si>
  <si>
    <t>Policy</t>
  </si>
  <si>
    <t>Endorsement</t>
  </si>
  <si>
    <t>Condition</t>
  </si>
  <si>
    <t>Subjectivity</t>
  </si>
  <si>
    <t>Warranty</t>
  </si>
  <si>
    <t>Legal Expenses</t>
  </si>
  <si>
    <t>Please mention Endorsement code seperated by comma.</t>
  </si>
  <si>
    <t>ED_StandardEndorsementCode</t>
  </si>
  <si>
    <t>StandardEndorsement_01;StandardEndorsement_02;</t>
  </si>
  <si>
    <t>ED_FreeFormatEndorsementData</t>
  </si>
  <si>
    <t>FreeFormatEndorsement_01;FreeFormatEndorsement_02;FreeFormatEndorsement_03;</t>
  </si>
  <si>
    <t>StandardEndorsement_01</t>
  </si>
  <si>
    <t>StandardEndorsement_02</t>
  </si>
  <si>
    <t>StandardEndorsement_03</t>
  </si>
  <si>
    <t>StandardEndorsement_04</t>
  </si>
  <si>
    <t>Ednorsement Code</t>
  </si>
  <si>
    <t>ED_Code</t>
  </si>
  <si>
    <t>PENC001</t>
  </si>
  <si>
    <t>PENC002</t>
  </si>
  <si>
    <t>PENC003</t>
  </si>
  <si>
    <t>PENC004</t>
  </si>
  <si>
    <t>PENC005</t>
  </si>
  <si>
    <t>PENC006</t>
  </si>
  <si>
    <t>Endorsement Section</t>
  </si>
  <si>
    <t>ED_Section</t>
  </si>
  <si>
    <t xml:space="preserve">Endorsement Title </t>
  </si>
  <si>
    <t>ED_Title</t>
  </si>
  <si>
    <t xml:space="preserve">Endorsement Clause Type </t>
  </si>
  <si>
    <t>ED_CaluseType</t>
  </si>
  <si>
    <t>Endorsemen Type</t>
  </si>
  <si>
    <t>ED_Type</t>
  </si>
  <si>
    <t>FreeFormatEndorsement_01</t>
  </si>
  <si>
    <t>FreeFormatEndorsement_02</t>
  </si>
  <si>
    <t>FreeFormatEndorsement_03</t>
  </si>
  <si>
    <t>ED_FreeFormatCode</t>
  </si>
  <si>
    <t>Test01</t>
  </si>
  <si>
    <t>Test02</t>
  </si>
  <si>
    <t>Test03</t>
  </si>
  <si>
    <t>Test04</t>
  </si>
  <si>
    <t>Test05</t>
  </si>
  <si>
    <t>Test06</t>
  </si>
  <si>
    <t>ED_FreeFormatSection</t>
  </si>
  <si>
    <t>ED_FreeFormatTitle</t>
  </si>
  <si>
    <t>Public Liability</t>
  </si>
  <si>
    <t>Demo1</t>
  </si>
  <si>
    <t>ED_FreeFormatCaluseType</t>
  </si>
  <si>
    <t>Endorsemen Details</t>
  </si>
  <si>
    <t>ED_FreeFormatDetails</t>
  </si>
  <si>
    <t xml:space="preserve">ABD hkja sa,fhk asdfhkl sdlfh </t>
  </si>
  <si>
    <t>sldgh sadlfhlsdjfljljadsfljlfj sd,ngljsdlg msdgkalhsdgho</t>
  </si>
  <si>
    <t>kasdghohkvv kasdhgkvn masdgkkb</t>
  </si>
  <si>
    <t>Limit of Indemnity - Property Owners Liability</t>
  </si>
  <si>
    <t>Premium Credit</t>
  </si>
  <si>
    <t>0.00</t>
  </si>
  <si>
    <t>Single Project Contract Works</t>
  </si>
  <si>
    <t>AutoAddedEndorsement_01</t>
  </si>
  <si>
    <t>AutoAddedEndorsement_02</t>
  </si>
  <si>
    <t>AutoAddedEndorsement_03</t>
  </si>
  <si>
    <t>AutoAddedEndorsement_04</t>
  </si>
  <si>
    <t>AutoAddedEndorsement_05</t>
  </si>
  <si>
    <t>AutoAddedEndorsement_06</t>
  </si>
  <si>
    <t>AutoAddedEndorsement_07</t>
  </si>
  <si>
    <t>AutoAddedEndorsement_08</t>
  </si>
  <si>
    <t>AutoAddedEndorsement_09</t>
  </si>
  <si>
    <t>AutoAddedEndorsement_10</t>
  </si>
  <si>
    <t>AutoAddedEndorsement_11</t>
  </si>
  <si>
    <t>AutoAddedEndorsement_12</t>
  </si>
  <si>
    <t>AutoAddedEndorsement_13</t>
  </si>
  <si>
    <t>AutoAddedEndorsement_14</t>
  </si>
  <si>
    <t>AutoAddedEndorsement_15</t>
  </si>
  <si>
    <t>AutoAddedEndorsement_16</t>
  </si>
  <si>
    <t>AutoAddedEndorsement_17</t>
  </si>
  <si>
    <t>ED_AutoCode</t>
  </si>
  <si>
    <t>PENC009</t>
  </si>
  <si>
    <t>PENC007</t>
  </si>
  <si>
    <t>PENC008</t>
  </si>
  <si>
    <t>PENC010</t>
  </si>
  <si>
    <t>PENC011</t>
  </si>
  <si>
    <t>ED_AutoSection</t>
  </si>
  <si>
    <t>ED_AutoTitle</t>
  </si>
  <si>
    <t>Servicing Indemnity</t>
  </si>
  <si>
    <t>On Schedule (Basis of Cover)</t>
  </si>
  <si>
    <t>Specified (Basis of Cover)</t>
  </si>
  <si>
    <t>ED_AutoCaluseType</t>
  </si>
  <si>
    <t>ED_AutoType</t>
  </si>
  <si>
    <t>Variable</t>
  </si>
  <si>
    <t>Standard</t>
  </si>
  <si>
    <t>Limit of Indemnity - Employers Liability</t>
  </si>
  <si>
    <t>Products Liability Material facts</t>
  </si>
  <si>
    <t>None</t>
  </si>
  <si>
    <t>36.18</t>
  </si>
  <si>
    <t>325.63</t>
  </si>
  <si>
    <t>442.05</t>
  </si>
  <si>
    <t>3978.44</t>
  </si>
  <si>
    <t>4950.95</t>
  </si>
  <si>
    <t>128.09</t>
  </si>
  <si>
    <t>1152.83</t>
  </si>
  <si>
    <t>1434.63</t>
  </si>
  <si>
    <t>866.25</t>
  </si>
  <si>
    <t>7796.25</t>
  </si>
  <si>
    <t>406.83</t>
  </si>
  <si>
    <t>9702.80</t>
  </si>
  <si>
    <t>38229.59</t>
  </si>
  <si>
    <t>Invoice</t>
  </si>
  <si>
    <t>pdf_Invoice</t>
  </si>
  <si>
    <t>StandardEndorsement_Rewind05</t>
  </si>
  <si>
    <t>StandardEndorsement_Rewind06</t>
  </si>
  <si>
    <t>FreeFormatEndorsement_Rewind04</t>
  </si>
  <si>
    <t>FreeFormatEndorsement_Rewind05</t>
  </si>
  <si>
    <t>FreeFormatEndorsement_Rewind06</t>
  </si>
  <si>
    <t>Demo2</t>
  </si>
  <si>
    <t>Demo3</t>
  </si>
  <si>
    <t>Demo4</t>
  </si>
  <si>
    <t>abc</t>
  </si>
  <si>
    <t>KDH</t>
  </si>
  <si>
    <t>xdf</t>
  </si>
  <si>
    <t>12816.99</t>
  </si>
  <si>
    <t>The CPA</t>
  </si>
  <si>
    <t>10/08/2017</t>
  </si>
  <si>
    <t>Agency1028</t>
  </si>
  <si>
    <t>James Woolam</t>
  </si>
  <si>
    <t>003</t>
  </si>
  <si>
    <t>UK LPG</t>
  </si>
  <si>
    <t>Computer</t>
  </si>
  <si>
    <t>Glass</t>
  </si>
  <si>
    <t>CD_PublicLiability</t>
  </si>
  <si>
    <t>Endorsement List</t>
  </si>
  <si>
    <t>ODPACE010110-EE</t>
  </si>
  <si>
    <t>ODPADP010111-BI</t>
  </si>
  <si>
    <t>ODPAEF010113-ZE</t>
  </si>
  <si>
    <t>ODPAEP010113-ZE</t>
  </si>
  <si>
    <t>ODPAER010113-ZE</t>
  </si>
  <si>
    <t>ODPAFH010110-FE</t>
  </si>
  <si>
    <t>ODPAIR010111-FI</t>
  </si>
  <si>
    <t>ODPAML010112-AI</t>
  </si>
  <si>
    <t>ODPARP010110-FE</t>
  </si>
  <si>
    <t>ODPASC011013-FI</t>
  </si>
  <si>
    <t>ODPASE010109-ZI</t>
  </si>
  <si>
    <t>ODPASS010110-FI</t>
  </si>
  <si>
    <t>ODPAXS010110-FE</t>
  </si>
  <si>
    <t>ODPBAD010110-FI</t>
  </si>
  <si>
    <t>ODPBDF010110-ZD</t>
  </si>
  <si>
    <t>ODPBDP010110-BD</t>
  </si>
  <si>
    <t>ODPBFL010110-BC</t>
  </si>
  <si>
    <t>ODPBFS010111-FC</t>
  </si>
  <si>
    <t>ODPBIL010113-ZI</t>
  </si>
  <si>
    <t>ODPBUS010110-ZD</t>
  </si>
  <si>
    <t>ODPCPS010113-ZC</t>
  </si>
  <si>
    <t>ODPCSC010111-ZE</t>
  </si>
  <si>
    <t>ODPCWZ010113-AI</t>
  </si>
  <si>
    <t>ODPDAB021110-BI</t>
  </si>
  <si>
    <t>ODPDFV020411-BI</t>
  </si>
  <si>
    <t>ODPDIF010110-FI</t>
  </si>
  <si>
    <t>ODPDPV010112-BE</t>
  </si>
  <si>
    <t>ODPDSL010110-EF</t>
  </si>
  <si>
    <t>ODPDWB010113-FE</t>
  </si>
  <si>
    <t>ODPSWD010110-AC</t>
  </si>
  <si>
    <t>ODPSWT010110-AE</t>
  </si>
  <si>
    <t>ODPTRE010110-BI</t>
  </si>
  <si>
    <t>ODPTRR010112-FI</t>
  </si>
  <si>
    <t>ODPTWL010110-BI</t>
  </si>
  <si>
    <t>ODPUBT010110-FE</t>
  </si>
  <si>
    <t>Material Damage</t>
  </si>
  <si>
    <t>Business Interruption</t>
  </si>
  <si>
    <t>Money &amp; Assault</t>
  </si>
  <si>
    <t>Public Liability</t>
  </si>
  <si>
    <t>Products Liability</t>
  </si>
  <si>
    <t>Employers Liability</t>
  </si>
  <si>
    <t>Personal Accident Standard</t>
  </si>
  <si>
    <t>Personal Accident Optional</t>
  </si>
  <si>
    <t>Deterioration of Stock</t>
  </si>
  <si>
    <t>Goods In Transit</t>
  </si>
  <si>
    <t>PS_PublicLiability_NetNetPremium</t>
  </si>
  <si>
    <t>PS_PublicLiability_PenComm_rate</t>
  </si>
  <si>
    <t>PS_PublicLiability_PenComm</t>
  </si>
  <si>
    <t>PS_PublicLiability_NetPremium</t>
  </si>
  <si>
    <t>PS_PublicLiability_BrokerComm_rate</t>
  </si>
  <si>
    <t>PS_PublicLiability_BrokerComm</t>
  </si>
  <si>
    <t>PS_PublicLiability_GrossComm_rate</t>
  </si>
  <si>
    <t>PS_PublicLiability_GP</t>
  </si>
  <si>
    <t>PS_PublicLiability_IPT</t>
  </si>
  <si>
    <t>PS_PublicLiability_GT</t>
  </si>
  <si>
    <t>PS_PublicLiability_TotalPremium</t>
  </si>
  <si>
    <t>PS_PersonalAccident_NetNetPremium</t>
  </si>
  <si>
    <t>PS_PersonalAccident_PenComm_rate</t>
  </si>
  <si>
    <t>PS_PersonalAccident_PenComm</t>
  </si>
  <si>
    <t>PS_PersonalAccident_NetPremium</t>
  </si>
  <si>
    <t>PS_PersonalAccident_BrokerComm_rate</t>
  </si>
  <si>
    <t>PS_PersonalAccident_BrokerComm</t>
  </si>
  <si>
    <t>PS_PersonalAccident_GrossComm_rate</t>
  </si>
  <si>
    <t>PS_PersonalAccident_GP</t>
  </si>
  <si>
    <t>PS_PersonalAccident_IPT</t>
  </si>
  <si>
    <t>PS_PersonalAccident_GT</t>
  </si>
  <si>
    <t>PS_PersonalAccident_TotalPremium</t>
  </si>
  <si>
    <t>Basic Business Interruption-Cover</t>
  </si>
  <si>
    <t>Additional increased costs of working</t>
  </si>
  <si>
    <t>Declaration Linked</t>
  </si>
  <si>
    <t>Flexible Limit of Loss</t>
  </si>
  <si>
    <t>Gross Profit</t>
  </si>
  <si>
    <t>Gross Revenue</t>
  </si>
  <si>
    <t>Increased Cost of Working</t>
  </si>
  <si>
    <t>Rent Receivable</t>
  </si>
  <si>
    <t>BI-Additional Extensions</t>
  </si>
  <si>
    <t>Alternative Accommodation Expenses</t>
  </si>
  <si>
    <t>Customers - Specified</t>
  </si>
  <si>
    <t>Customers - Specified (Outside UK)</t>
  </si>
  <si>
    <t>Customers - Unspecified (Outside UK)</t>
  </si>
  <si>
    <t>Data Reinstatement</t>
  </si>
  <si>
    <t>Denial Of Access (non-damage)</t>
  </si>
  <si>
    <t>Discovery Of Vermin</t>
  </si>
  <si>
    <t>Diseases, Murder, Suicide, Defective Sanitation</t>
  </si>
  <si>
    <t>Exhibition Sites</t>
  </si>
  <si>
    <t>Fines And Damages</t>
  </si>
  <si>
    <t>Food And/or Drink Poisoning</t>
  </si>
  <si>
    <t>Loss Of Attraction</t>
  </si>
  <si>
    <t>Motor Vehicle Manufacturers</t>
  </si>
  <si>
    <t>National Lottery Win</t>
  </si>
  <si>
    <t>Patterns, Moulds, Templates Etc</t>
  </si>
  <si>
    <t>Property In Transit</t>
  </si>
  <si>
    <t>Replacement Of Essential Documents</t>
  </si>
  <si>
    <t>Stored Property</t>
  </si>
  <si>
    <t>Sub Postmasters Salaries</t>
  </si>
  <si>
    <t>Suppliers - Specified</t>
  </si>
  <si>
    <t>Suppliers - Specified (Outside UK)</t>
  </si>
  <si>
    <t>Suppliers - Unspecified (Outside UK)</t>
  </si>
  <si>
    <t>Act Of Competent Authority</t>
  </si>
  <si>
    <t>Capital Additions</t>
  </si>
  <si>
    <t>Buildings</t>
  </si>
  <si>
    <t>Cover Basis</t>
  </si>
  <si>
    <t>First Loss (non-average)</t>
  </si>
  <si>
    <t>Index Linking</t>
  </si>
  <si>
    <t>Reinstatement</t>
  </si>
  <si>
    <t>All Risks</t>
  </si>
  <si>
    <t>Subsidence Ground Heave Landslip</t>
  </si>
  <si>
    <t>Office</t>
  </si>
  <si>
    <t>Filling Station</t>
  </si>
  <si>
    <t>Manufacturing - Blending only</t>
  </si>
  <si>
    <t>Machinery Plant Contents</t>
  </si>
  <si>
    <t>Stock - Non Fuel</t>
  </si>
  <si>
    <t>High Risk Items</t>
  </si>
  <si>
    <t>Curios Pictures And Other Works Of Art</t>
  </si>
  <si>
    <t>Frozen And Chilled Food</t>
  </si>
  <si>
    <t>Contents of bulk storage tanks less than 23 degrees celsius</t>
  </si>
  <si>
    <t>Mechanics Garage</t>
  </si>
  <si>
    <t>Day 1</t>
  </si>
  <si>
    <t>Personal Effects - Insured And Family</t>
  </si>
  <si>
    <t>Post Office Property</t>
  </si>
  <si>
    <t>Embossed Glass</t>
  </si>
  <si>
    <t>Fuel In Tanks</t>
  </si>
  <si>
    <t>Artwork Transparencies</t>
  </si>
  <si>
    <t>Portakabin</t>
  </si>
  <si>
    <t>Fuel, Oil, LPG, Lubricants</t>
  </si>
  <si>
    <t>Haulage Warehouse - Low Hazard</t>
  </si>
  <si>
    <t>Ace</t>
  </si>
  <si>
    <t>Bentley</t>
  </si>
  <si>
    <t>Britannia</t>
  </si>
  <si>
    <t>Dovetail</t>
  </si>
  <si>
    <t>Biron</t>
  </si>
  <si>
    <t>Primat</t>
  </si>
  <si>
    <t>Zugil</t>
  </si>
  <si>
    <t>ATOZ</t>
  </si>
  <si>
    <t>Money &amp; Assualt - Make</t>
  </si>
  <si>
    <t>A B Rooms</t>
  </si>
  <si>
    <t>A M &amp; J</t>
  </si>
  <si>
    <t>ABCAM</t>
  </si>
  <si>
    <t>Adamant</t>
  </si>
  <si>
    <t>Anglo</t>
  </si>
  <si>
    <t>Birmingham</t>
  </si>
  <si>
    <t>Brown Safe Manufacturing</t>
  </si>
  <si>
    <t>BTV</t>
  </si>
  <si>
    <t>Burg-Wachter</t>
  </si>
  <si>
    <t>Burton</t>
  </si>
  <si>
    <t>Burton Safes Ltd</t>
  </si>
  <si>
    <t>C R Bowden</t>
  </si>
  <si>
    <t>Centurian</t>
  </si>
  <si>
    <t>Chatwood</t>
  </si>
  <si>
    <t>Chatwood Milner</t>
  </si>
  <si>
    <t>Chub</t>
  </si>
  <si>
    <t>Chubb</t>
  </si>
  <si>
    <t>Churchill</t>
  </si>
  <si>
    <t>Coleman</t>
  </si>
  <si>
    <t>Cookes</t>
  </si>
  <si>
    <t>Co-op</t>
  </si>
  <si>
    <t>Cox S.</t>
  </si>
  <si>
    <t>De Raat</t>
  </si>
  <si>
    <t>Dottling (Doettling)</t>
  </si>
  <si>
    <t>Dreadnought</t>
  </si>
  <si>
    <t>Dudley</t>
  </si>
  <si>
    <t>Eagle Safes</t>
  </si>
  <si>
    <t>Epic</t>
  </si>
  <si>
    <t>Eurofox</t>
  </si>
  <si>
    <t>Ferrimax</t>
  </si>
  <si>
    <t>Fichet</t>
  </si>
  <si>
    <t>Format</t>
  </si>
  <si>
    <t>Fox, Thomas</t>
  </si>
  <si>
    <t>G B Security Products</t>
  </si>
  <si>
    <t>G P Security</t>
  </si>
  <si>
    <t>Gardknight</t>
  </si>
  <si>
    <t>Godrej</t>
  </si>
  <si>
    <t>Great Britain Safe Co</t>
  </si>
  <si>
    <t>Guardian</t>
  </si>
  <si>
    <t>Guardian/SISTEC</t>
  </si>
  <si>
    <t>Gunnebo Bazancourt SAS</t>
  </si>
  <si>
    <t>Gunnebo Doetinchem BV</t>
  </si>
  <si>
    <t>Gunnebo Indonesia</t>
  </si>
  <si>
    <t>Gunnebo Salzgitter GmbH</t>
  </si>
  <si>
    <t>Hadak</t>
  </si>
  <si>
    <t>Halesfield</t>
  </si>
  <si>
    <t>Hamber</t>
  </si>
  <si>
    <t>Hipkins</t>
  </si>
  <si>
    <t>Hobbs Hart</t>
  </si>
  <si>
    <t>Home Counties</t>
  </si>
  <si>
    <t>I S M</t>
  </si>
  <si>
    <t>Independent</t>
  </si>
  <si>
    <t>Insafe</t>
  </si>
  <si>
    <t>Jensen</t>
  </si>
  <si>
    <t>Joli</t>
  </si>
  <si>
    <t>Kaso</t>
  </si>
  <si>
    <t>Knightguard</t>
  </si>
  <si>
    <t>Lampertz</t>
  </si>
  <si>
    <t>Leigh</t>
  </si>
  <si>
    <t>Levy</t>
  </si>
  <si>
    <t>Locke</t>
  </si>
  <si>
    <t>Lockmaster</t>
  </si>
  <si>
    <t>Locksecure</t>
  </si>
  <si>
    <t>London Lock &amp; Safe</t>
  </si>
  <si>
    <t>Lord</t>
  </si>
  <si>
    <t>Luxury Safes Company</t>
  </si>
  <si>
    <t>M L S (or Mercian Safes”?)</t>
  </si>
  <si>
    <t>M Locks</t>
  </si>
  <si>
    <t>Martens</t>
  </si>
  <si>
    <t>Milner</t>
  </si>
  <si>
    <t>Muller</t>
  </si>
  <si>
    <t>Peake</t>
  </si>
  <si>
    <t>Perry</t>
  </si>
  <si>
    <t>Phoenix</t>
  </si>
  <si>
    <t>Premier</t>
  </si>
  <si>
    <t>Prestige Safes</t>
  </si>
  <si>
    <t>ProfSafe AB</t>
  </si>
  <si>
    <t>Prosafe</t>
  </si>
  <si>
    <t>Radway</t>
  </si>
  <si>
    <t>Ratner</t>
  </si>
  <si>
    <t>Rhino</t>
  </si>
  <si>
    <t>Robur</t>
  </si>
  <si>
    <t>Rosengrens</t>
  </si>
  <si>
    <t>Rosengrens Tann</t>
  </si>
  <si>
    <t>Rottner</t>
  </si>
  <si>
    <t>Rusper</t>
  </si>
  <si>
    <t>S L S</t>
  </si>
  <si>
    <t>SLS</t>
  </si>
  <si>
    <t>S M P</t>
  </si>
  <si>
    <t>Safe International</t>
  </si>
  <si>
    <t>Safes Ltd</t>
  </si>
  <si>
    <t>Salvus</t>
  </si>
  <si>
    <t>Secureline</t>
  </si>
  <si>
    <t>Securikey</t>
  </si>
  <si>
    <t>Security</t>
  </si>
  <si>
    <t>Stacke</t>
  </si>
  <si>
    <t>Stockinger</t>
  </si>
  <si>
    <t>Stratford</t>
  </si>
  <si>
    <t>Stripefield</t>
  </si>
  <si>
    <t>Stylemark Systems Ltd</t>
  </si>
  <si>
    <t>Summit</t>
  </si>
  <si>
    <t>T S M</t>
  </si>
  <si>
    <t>Tann</t>
  </si>
  <si>
    <t xml:space="preserve">Telford Safes </t>
  </si>
  <si>
    <t>Terry</t>
  </si>
  <si>
    <t>Thomas Withers Security</t>
  </si>
  <si>
    <t>Thorne</t>
  </si>
  <si>
    <t>Tower</t>
  </si>
  <si>
    <t>Traum Safe</t>
  </si>
  <si>
    <t>T-Safe</t>
  </si>
  <si>
    <t xml:space="preserve">UK Safes </t>
  </si>
  <si>
    <t xml:space="preserve">Withers S. </t>
  </si>
  <si>
    <t>Withers T.</t>
  </si>
  <si>
    <t>Withy Grove</t>
  </si>
  <si>
    <t>Building Item</t>
  </si>
  <si>
    <t>Contegencies</t>
  </si>
  <si>
    <t>Occupancies</t>
  </si>
  <si>
    <t>Accidental discharge of gas flooding systems</t>
  </si>
  <si>
    <t>All Risks excluding subsidence</t>
  </si>
  <si>
    <t>Architects and Surveyors Fees</t>
  </si>
  <si>
    <t>Fire, Lightning, Explosion, Aircraft</t>
  </si>
  <si>
    <t>Building excluding road, pavements and hard standing</t>
  </si>
  <si>
    <t>Indemnity</t>
  </si>
  <si>
    <t>Warehouse</t>
  </si>
  <si>
    <t>Terrorism - UK</t>
  </si>
  <si>
    <t>Manufacturing - Reaction Chemistry</t>
  </si>
  <si>
    <t>Declaration</t>
  </si>
  <si>
    <t>Terrorism - Non UK</t>
  </si>
  <si>
    <t>Damage To Framework (Theft)</t>
  </si>
  <si>
    <t>Additional Covers - Contents</t>
  </si>
  <si>
    <t>Additional Covers - Specified Contents</t>
  </si>
  <si>
    <t>Damage To Own Tanks (During cleaning)</t>
  </si>
  <si>
    <t>Electronic Equipment</t>
  </si>
  <si>
    <t>Haulage Warehouse - High Hazard</t>
  </si>
  <si>
    <t>Debris Removal</t>
  </si>
  <si>
    <t>Fences and hard standings</t>
  </si>
  <si>
    <t>Landlord's Fixtures and Fittings</t>
  </si>
  <si>
    <t>Personal Effects - Employees</t>
  </si>
  <si>
    <t>Landscaped Gardens</t>
  </si>
  <si>
    <t>Local Authority Requirements</t>
  </si>
  <si>
    <t>Loss Of Rent</t>
  </si>
  <si>
    <t>Removal Of Debris</t>
  </si>
  <si>
    <t>Metered Water</t>
  </si>
  <si>
    <t>Contents item type - Specified Contents</t>
  </si>
  <si>
    <t>Outbuildings</t>
  </si>
  <si>
    <t>Stock – Fuel</t>
  </si>
  <si>
    <t>Airline Tickets And Travellers Cheques</t>
  </si>
  <si>
    <t>Contents item type - Contents</t>
  </si>
  <si>
    <t>Alarm Foil</t>
  </si>
  <si>
    <t>Rent Payable</t>
  </si>
  <si>
    <t>Alarm Foil Lettering and Ornamental Work</t>
  </si>
  <si>
    <t>Replacement Of Locks</t>
  </si>
  <si>
    <t>Wines, Spirits, Beer, Lager And Cider</t>
  </si>
  <si>
    <t>Amusement Machine</t>
  </si>
  <si>
    <t>Roadways, Paths, Yards and Car Parks</t>
  </si>
  <si>
    <t>Cigarettes, Cigars And Tobacco</t>
  </si>
  <si>
    <t>Antique Glass</t>
  </si>
  <si>
    <t>Transfer Of Interest</t>
  </si>
  <si>
    <t>Computer Equipment</t>
  </si>
  <si>
    <t>Antique Rare Books</t>
  </si>
  <si>
    <t>Underground Services</t>
  </si>
  <si>
    <t>Contents - Other</t>
  </si>
  <si>
    <t>Armoured Glass</t>
  </si>
  <si>
    <t>Bulk storage tanks underground</t>
  </si>
  <si>
    <t>Bulk storage tanks less than 23 degrees celsius</t>
  </si>
  <si>
    <t>Audio Video Equipment</t>
  </si>
  <si>
    <t>Bulk storage tanks 23 to 55 degrees celsius</t>
  </si>
  <si>
    <t>Exhibition Equipment</t>
  </si>
  <si>
    <t>Bandit Glass</t>
  </si>
  <si>
    <t>Bulk storage tanks over 55 degrees celsius</t>
  </si>
  <si>
    <t>Fixtures &amp; Fittings</t>
  </si>
  <si>
    <t>Bent Glass</t>
  </si>
  <si>
    <t>Bulk storage tanks containing LPG</t>
  </si>
  <si>
    <t>Blinds And Awnings</t>
  </si>
  <si>
    <t>Bulk storage tanks containing other gas</t>
  </si>
  <si>
    <t>Goods In Trust</t>
  </si>
  <si>
    <t>Cash Register</t>
  </si>
  <si>
    <t>Laptops / PDA's</t>
  </si>
  <si>
    <t>Lubricants</t>
  </si>
  <si>
    <t>LPG Cylinders</t>
  </si>
  <si>
    <t xml:space="preserve">Computers - Portable </t>
  </si>
  <si>
    <t>Machinery And Plant</t>
  </si>
  <si>
    <t>Non-Ferrous Metals</t>
  </si>
  <si>
    <t>Decorated Glass</t>
  </si>
  <si>
    <t>Photographic Equipment And Binoculars</t>
  </si>
  <si>
    <t>Deeds And Documents</t>
  </si>
  <si>
    <t>Tools and Equipment</t>
  </si>
  <si>
    <t>Lab Equipment</t>
  </si>
  <si>
    <t>Stock Debris Removal</t>
  </si>
  <si>
    <t>Fax And Photocopiers</t>
  </si>
  <si>
    <t>Stock In Trade</t>
  </si>
  <si>
    <t>Fine China And Crystal</t>
  </si>
  <si>
    <t>Survey Equipment</t>
  </si>
  <si>
    <t>Fork Lift Trucks</t>
  </si>
  <si>
    <t>Telephone Systems And Other Communication Systems</t>
  </si>
  <si>
    <t>Franking Machine Units</t>
  </si>
  <si>
    <t>Tools</t>
  </si>
  <si>
    <t>Franking Machines</t>
  </si>
  <si>
    <t>Portable electronic equipment incl laptop mobile phones and handheld devices</t>
  </si>
  <si>
    <t>Tenant Improvements</t>
  </si>
  <si>
    <t>Fuel Pump/Tanks</t>
  </si>
  <si>
    <t>Hepatitis A/B and Tetanus Vaccine</t>
  </si>
  <si>
    <t>Fire Brigade Charges</t>
  </si>
  <si>
    <t>Jewellery And Watches</t>
  </si>
  <si>
    <t>Contents of bulk storage tanks underground</t>
  </si>
  <si>
    <t>Lettered Glass</t>
  </si>
  <si>
    <t>Contents of bulk storage tanks 23 to 55 degrees celsius</t>
  </si>
  <si>
    <t>Livestock</t>
  </si>
  <si>
    <t>Contents of bulk storage tanks over 55 degrees celsius</t>
  </si>
  <si>
    <t>Contents of bulk storage tanks containing LPG</t>
  </si>
  <si>
    <t>Mobile Telephones And Radios</t>
  </si>
  <si>
    <t>Contents of bulk storage tanks containing other gas</t>
  </si>
  <si>
    <t>Musical Instruments - Modern</t>
  </si>
  <si>
    <t>Musical Instruments - Traditional</t>
  </si>
  <si>
    <t>Neon Sign</t>
  </si>
  <si>
    <t>Oriental/Persian Carpets</t>
  </si>
  <si>
    <t>Ornamental Glass</t>
  </si>
  <si>
    <t>Pedal Cycle</t>
  </si>
  <si>
    <t>Personal Effects</t>
  </si>
  <si>
    <t>Plate Glass</t>
  </si>
  <si>
    <t>Precious And Semi-Precious Stones</t>
  </si>
  <si>
    <t>Professional Equipment</t>
  </si>
  <si>
    <t>Radio And Tele Pagers</t>
  </si>
  <si>
    <t>Revolving Door</t>
  </si>
  <si>
    <t>Scales</t>
  </si>
  <si>
    <t>Scientific And Medical Equipment</t>
  </si>
  <si>
    <t>Stained Glass</t>
  </si>
  <si>
    <t>Stamps, Medals And Coins</t>
  </si>
  <si>
    <t>Tools - Non Power Driven</t>
  </si>
  <si>
    <t>Tools - Power Driven Handtools</t>
  </si>
  <si>
    <t>Trade Samples</t>
  </si>
  <si>
    <t>Trophies</t>
  </si>
  <si>
    <t>Vending Machine(s)</t>
  </si>
  <si>
    <t>Wall or Display Case</t>
  </si>
  <si>
    <t>Weapons</t>
  </si>
  <si>
    <t>Weapons And Ammunition</t>
  </si>
  <si>
    <t>Works Of Fine Art</t>
  </si>
  <si>
    <t>Euro Technik Grade 1</t>
  </si>
  <si>
    <t>Brockmoor</t>
  </si>
  <si>
    <t>Jupiter</t>
  </si>
  <si>
    <t>Saturn</t>
  </si>
  <si>
    <t>Gold</t>
  </si>
  <si>
    <t>Grade 1</t>
  </si>
  <si>
    <t>S2</t>
  </si>
  <si>
    <t>Armour</t>
  </si>
  <si>
    <t>Anglo 1</t>
  </si>
  <si>
    <t>Anglo 2</t>
  </si>
  <si>
    <t>Anglo 3</t>
  </si>
  <si>
    <t>Money &amp; Assualt - Model</t>
  </si>
  <si>
    <t>Aircraft Fuel Distributors</t>
  </si>
  <si>
    <t>Anaerobic Digestion</t>
  </si>
  <si>
    <t>Bio Fuel Producers</t>
  </si>
  <si>
    <t>Bio Fuels</t>
  </si>
  <si>
    <t xml:space="preserve">Bio Fuels – Manual </t>
  </si>
  <si>
    <t>Biofuels Manufacture</t>
  </si>
  <si>
    <t>Biomass</t>
  </si>
  <si>
    <t>Blood products - carriage of blood products</t>
  </si>
  <si>
    <t>Blood products - manufacturing, processing or storage</t>
  </si>
  <si>
    <t>Boiler Engineers</t>
  </si>
  <si>
    <t>Building Contractors</t>
  </si>
  <si>
    <t>Cess-pit emptiers, drainage ditch work</t>
  </si>
  <si>
    <t>Chemical Blenders</t>
  </si>
  <si>
    <t>Chemical Blenders for cleaning and automotive products</t>
  </si>
  <si>
    <t>Chemical Distribution</t>
  </si>
  <si>
    <t>Chemical Manufacturing</t>
  </si>
  <si>
    <t>Chemical Producers</t>
  </si>
  <si>
    <t>Chemical Wholesalers excluding Toiletries/Cosmetics</t>
  </si>
  <si>
    <t>Drain Rodding – incl. repair</t>
  </si>
  <si>
    <t>Drain Rodding – no repair</t>
  </si>
  <si>
    <t>Drainage and Jetting</t>
  </si>
  <si>
    <t>Drum Reconditioners</t>
  </si>
  <si>
    <t>Dry Waste processing, sorting, storage or handling</t>
  </si>
  <si>
    <t xml:space="preserve">Environmental Cleaners – cess-pits, ditches, slurry pits etc. </t>
  </si>
  <si>
    <t>Environmental Cleaning Companies including Pressure Washing over 10,000 psi</t>
  </si>
  <si>
    <t>Environmental Cleaning Companies including Pressure Washing up to 10,000 psi</t>
  </si>
  <si>
    <t>Environmental Companies - Decommissioning</t>
  </si>
  <si>
    <t xml:space="preserve">Environmental Companies - Internal Tank Cleaning </t>
  </si>
  <si>
    <t>Environmental Companies - Tank Removal</t>
  </si>
  <si>
    <t>Environmental Company</t>
  </si>
  <si>
    <t>Environmental Consultants</t>
  </si>
  <si>
    <t>Environmental Tanker Company</t>
  </si>
  <si>
    <t>Explosive and Radioactive Hauliers</t>
  </si>
  <si>
    <t>Facility Management</t>
  </si>
  <si>
    <t>Fluorescent Tube Recyclers</t>
  </si>
  <si>
    <t>Fuel and Oil Distributors</t>
  </si>
  <si>
    <t>Fuel Brokers</t>
  </si>
  <si>
    <t>Fuel Broking non- fuel handling</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</si>
  <si>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</si>
  <si>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</si>
  <si>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</si>
  <si>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</si>
  <si>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</si>
  <si>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</si>
  <si>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</si>
  <si>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</si>
  <si>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</si>
  <si>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</si>
  <si>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</si>
  <si>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</si>
  <si>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</si>
  <si>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</si>
  <si>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</si>
  <si>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</si>
  <si>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</si>
  <si>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</si>
  <si>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Land-fill site operators</t>
  </si>
  <si>
    <t>LPG – Decanting</t>
  </si>
  <si>
    <t>LPG – Decanting/Storage</t>
  </si>
  <si>
    <t>LPG – Storage</t>
  </si>
  <si>
    <t>LPG / Gas</t>
  </si>
  <si>
    <t>LPG Bottlers</t>
  </si>
  <si>
    <t>LPG Distributors</t>
  </si>
  <si>
    <t>LPG Fuel Company</t>
  </si>
  <si>
    <t>LPG Vehicle Converters</t>
  </si>
  <si>
    <t>Lubricant Blenders and Mixers</t>
  </si>
  <si>
    <t>Lubricant Company</t>
  </si>
  <si>
    <t>Lubricant Distributers</t>
  </si>
  <si>
    <t>Lubricants – cold mixing only</t>
  </si>
  <si>
    <t>Lubricants – full blending</t>
  </si>
  <si>
    <t>Lubricants – sales of prepacked only</t>
  </si>
  <si>
    <t>Marine Fuel Distributors</t>
  </si>
  <si>
    <t>Mechanics</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</si>
  <si>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</si>
  <si>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</si>
  <si>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</si>
  <si>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</si>
  <si>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</si>
  <si>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</si>
  <si>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</si>
  <si>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</si>
  <si>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</si>
  <si>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</si>
  <si>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Pressure Washing</t>
  </si>
  <si>
    <t>Property Owner</t>
  </si>
  <si>
    <t>Remediation Surveyors</t>
  </si>
  <si>
    <t>Remediators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</si>
  <si>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</si>
  <si>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</si>
  <si>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</si>
  <si>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</si>
  <si>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</si>
  <si>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</si>
  <si>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</si>
  <si>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</si>
  <si>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Tank Cleaners – Work Away</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</si>
  <si>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</si>
  <si>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</si>
  <si>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</si>
  <si>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</si>
  <si>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</si>
  <si>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</si>
  <si>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</si>
  <si>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</si>
  <si>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 xml:space="preserve">Tank Manufacturers </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</si>
  <si>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</si>
  <si>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</si>
  <si>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</si>
  <si>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</si>
  <si>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</si>
  <si>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</si>
  <si>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</si>
  <si>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</si>
  <si>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</si>
  <si>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</si>
  <si>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</si>
  <si>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</si>
  <si>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</si>
  <si>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</si>
  <si>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Waste Oils – Drivers/Treaters</t>
  </si>
  <si>
    <t>Waste Oils – Full Treatment</t>
  </si>
  <si>
    <t>Waste Oils – Minor treatment (no retail)</t>
  </si>
  <si>
    <t>Waste Oils – Other activities e.g. Kerosene</t>
  </si>
  <si>
    <t>Waste Transfer Stations</t>
  </si>
  <si>
    <t>Water Treatment</t>
  </si>
  <si>
    <t>Public Liability - Activities</t>
  </si>
  <si>
    <t>Activity 1</t>
  </si>
  <si>
    <t>Activity 2</t>
  </si>
  <si>
    <t>Activity 3</t>
  </si>
  <si>
    <t>Public Liability - Add Bespoke Sum Insured - Additional Cover</t>
  </si>
  <si>
    <t>Accidental obstruction, loss of amenities, trespass or nuisance</t>
  </si>
  <si>
    <t>Airside</t>
  </si>
  <si>
    <t>Clause 21.2.1 Of Standard Form Building Contract</t>
  </si>
  <si>
    <t>Compensation For Court Attendance over and above standard cover</t>
  </si>
  <si>
    <t>Defective Premises Act</t>
  </si>
  <si>
    <t>Defective design formula specification and advice (other than given solely for a fee)</t>
  </si>
  <si>
    <t>Defective Workmanship</t>
  </si>
  <si>
    <t>Financial Loss</t>
  </si>
  <si>
    <t>Food Safety Act</t>
  </si>
  <si>
    <t>Hired Or Rented Premises</t>
  </si>
  <si>
    <t>Hotel Proprietors Act</t>
  </si>
  <si>
    <t>Legionellosis over standrard cover</t>
  </si>
  <si>
    <t>Member To Member</t>
  </si>
  <si>
    <t>North America</t>
  </si>
  <si>
    <t>Polychlorinated Biphenyl - PCB greater than 50 parts per million</t>
  </si>
  <si>
    <t>Property Owners Liability</t>
  </si>
  <si>
    <t>Sale Of Goods</t>
  </si>
  <si>
    <t>Treatment Liability</t>
  </si>
  <si>
    <t>Tanker/CV Drivers</t>
  </si>
  <si>
    <t>PV Drivers</t>
  </si>
  <si>
    <t>All Other</t>
  </si>
  <si>
    <t>Clerical</t>
  </si>
  <si>
    <t>PAO - Activities</t>
  </si>
  <si>
    <t>LE_TechAdjust</t>
  </si>
  <si>
    <t>LE_CommAdjust</t>
  </si>
  <si>
    <t xml:space="preserve">Bio Fuels – Manual </t>
  </si>
  <si>
    <t>Maintenance</t>
  </si>
  <si>
    <t>Employers Liability - Employee Wages Breakdown - Additional Cover</t>
  </si>
  <si>
    <t>Boiler Engineers</t>
  </si>
  <si>
    <t>Chemical Blenders</t>
  </si>
  <si>
    <t>Chemical Blenders for cleaning and automotive products</t>
  </si>
  <si>
    <t>Chemical Distribution</t>
  </si>
  <si>
    <t>Chemical Manufacturing</t>
  </si>
  <si>
    <t>Chemical Wholesalers excluding Toiletries/Cosmetics</t>
  </si>
  <si>
    <t>Drain Rodding – incl. repair</t>
  </si>
  <si>
    <t>Drain Rodding – no repair</t>
  </si>
  <si>
    <t xml:space="preserve">Environmental Cleaners – cess-pits, ditches, slurry pits etc. </t>
  </si>
  <si>
    <t>Environmental Companies - Decommissioning</t>
  </si>
  <si>
    <t xml:space="preserve">Environmental Companies - Internal Tank Cleaning </t>
  </si>
  <si>
    <t>Environmental Companies - Tank Removal</t>
  </si>
  <si>
    <t>Environmental Company</t>
  </si>
  <si>
    <t>Environmental Consultants</t>
  </si>
  <si>
    <t>Facility Management</t>
  </si>
  <si>
    <t>Fluorescent Tube Recyclers</t>
  </si>
  <si>
    <t>Fuel and Oil Distributors</t>
  </si>
  <si>
    <t>Fuel Brokers</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</si>
  <si>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</si>
  <si>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</si>
  <si>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</si>
  <si>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</si>
  <si>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</si>
  <si>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</si>
  <si>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</si>
  <si>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</si>
  <si>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</si>
  <si>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</si>
  <si>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</si>
  <si>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Height work in excess of 10 metres (on and away from the premises)</t>
  </si>
  <si>
    <t>Height work in excess of 5 metres less than 10 metres (on and away from the premises)</t>
  </si>
  <si>
    <t>Height Work (ANY)</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</si>
  <si>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</si>
  <si>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</si>
  <si>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</si>
  <si>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</si>
  <si>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</si>
  <si>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</si>
  <si>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</si>
  <si>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LPG – Decanting</t>
  </si>
  <si>
    <t>LPG – Storage</t>
  </si>
  <si>
    <t>LPG / Gas</t>
  </si>
  <si>
    <t>LPG Bottlers</t>
  </si>
  <si>
    <t>LPG Distributors</t>
  </si>
  <si>
    <t>LPG Fuel Company</t>
  </si>
  <si>
    <t>Lubricant Blenders and Mixers</t>
  </si>
  <si>
    <t>Lubricant Company</t>
  </si>
  <si>
    <t>Lubricant Distributers</t>
  </si>
  <si>
    <t>Lubricants – cold mixing only</t>
  </si>
  <si>
    <t>Lubricants – full blending</t>
  </si>
  <si>
    <t>Lubricants – sales of prepacked only</t>
  </si>
  <si>
    <t>Marine Fuel Distributors</t>
  </si>
  <si>
    <t>Manual Work</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</si>
  <si>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</si>
  <si>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</si>
  <si>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</si>
  <si>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</si>
  <si>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</si>
  <si>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</si>
  <si>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</si>
  <si>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</si>
  <si>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</si>
  <si>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</si>
  <si>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Remediation Surveyors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</si>
  <si>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</si>
  <si>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</si>
  <si>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</si>
  <si>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</si>
  <si>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</si>
  <si>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</si>
  <si>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</si>
  <si>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</si>
  <si>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 xml:space="preserve">Tank Cleaners – Work Away </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</si>
  <si>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</si>
  <si>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</si>
  <si>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</si>
  <si>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</si>
  <si>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</si>
  <si>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</si>
  <si>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</si>
  <si>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</si>
  <si>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Tank Manufacturers</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</si>
  <si>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</si>
  <si>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</si>
  <si>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</si>
  <si>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</si>
  <si>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</si>
  <si>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</si>
  <si>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</si>
  <si>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</si>
  <si>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</si>
  <si>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</si>
  <si>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</si>
  <si>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</si>
  <si>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</si>
  <si>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</si>
  <si>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Warehousemen</t>
  </si>
  <si>
    <t>Waste Oils – Drivers/Treaters</t>
  </si>
  <si>
    <t>Woodworking/Cutting</t>
  </si>
  <si>
    <t>Work Away</t>
  </si>
  <si>
    <t>Work Overseas</t>
  </si>
  <si>
    <t>Work Using Heat or Fire</t>
  </si>
  <si>
    <t>Work in high risk areas</t>
  </si>
  <si>
    <t>Waste Oils – Full Treatment</t>
  </si>
  <si>
    <t>Waste Oils – Minor treatment (no retail)</t>
  </si>
  <si>
    <t>Waste Oils – Other activities e.g. Kerosene</t>
  </si>
  <si>
    <t>Waste Transfer Stations</t>
  </si>
  <si>
    <t>Water Treatment</t>
  </si>
  <si>
    <t xml:space="preserve">Chest </t>
  </si>
  <si>
    <t xml:space="preserve">Contract In Place - Details Unspecified </t>
  </si>
  <si>
    <t>Deterioration of Stock Type of stock</t>
  </si>
  <si>
    <t>Deterioration of Stock maintenance agreement</t>
  </si>
  <si>
    <t xml:space="preserve">Cabinet </t>
  </si>
  <si>
    <t xml:space="preserve">None </t>
  </si>
  <si>
    <t xml:space="preserve">24 Hour Call Out Plus Free Parts And Labour </t>
  </si>
  <si>
    <t xml:space="preserve">Chilled </t>
  </si>
  <si>
    <t xml:space="preserve">Cold Store </t>
  </si>
  <si>
    <t xml:space="preserve">Free Parts And Labour </t>
  </si>
  <si>
    <t xml:space="preserve">Ice Cream Dispenser </t>
  </si>
  <si>
    <t>Prime Shift Call Out Plus Free Parts And Labour</t>
  </si>
  <si>
    <t xml:space="preserve">Refrigeration Unit </t>
  </si>
  <si>
    <t xml:space="preserve">Sealed Unit </t>
  </si>
  <si>
    <t>Upright</t>
  </si>
  <si>
    <t>Variable Tax Adjustment_03;Variable Tax Adjustment_04;Variable Tax Adjustment_05;</t>
  </si>
  <si>
    <t>CoverName for Variable Tax And Flat Premium</t>
  </si>
  <si>
    <t>21</t>
  </si>
  <si>
    <t>Variable Tax Adjustment_08;Variable Tax Adjustment_09;Variable Tax Adjustment_10;</t>
  </si>
  <si>
    <t>Policy Schedule Personal Accident</t>
  </si>
  <si>
    <t>pdf_Policy Schedule Personal Accident</t>
  </si>
  <si>
    <t>sdfg</t>
  </si>
  <si>
    <t xml:space="preserve">Referral Message for MF&amp;D --&gt; Have there been any previous claims  in the last 5 years?If Yes
</t>
  </si>
  <si>
    <t>RM_MaterialFactsandDeclarations_previousClaims</t>
  </si>
  <si>
    <t xml:space="preserve">Referral Message for MF&amp;D --&gt;Has any proposer, director or partner of the Trade or Business or its Subsidiary Companies ever, either personally or in any business capacity, had a proposal refused or declined or claim repudiated or ever had an insurance cancelled, renewal refused or had special terms imposed? If Yes
</t>
  </si>
  <si>
    <t>RM_MaterialFactsandDeclarations_specialTermsImposed</t>
  </si>
  <si>
    <t xml:space="preserve">Referral Message for MF&amp;D --&gt;Has any proposer, director or partner of the Trade or Business or its Subsidiary Companies ever, either personally or in any business capacity had any convictions, criminal offences or prosecutions pending other than motor offences? If Yes
</t>
  </si>
  <si>
    <t>RM_MaterialFactsandDeclarations_motorOffences</t>
  </si>
  <si>
    <t xml:space="preserve">Referral Message for MF&amp;D --&gt;Has any proposer, director or partner of the Trade or Business or its Subsidiary Companies ever, either personally or in any business capacity been declared bankrupt or insolvent or been the subject of bankruptcy proceedings or receivership/ insolvency proceedings? If Yes
</t>
  </si>
  <si>
    <t>RM_ MaterialFactsandDeclarations_bankruptOrInsolvent</t>
  </si>
  <si>
    <t>Material Facts and Declarations_Refer - Bankrupt or insolvent</t>
  </si>
  <si>
    <t xml:space="preserve">Referral Message for MF&amp;D --&gt; Involved in another company within 6 months before receivership/insolvency? If Yes
</t>
  </si>
  <si>
    <t>RM_MaterialFactsandDeclarations_6monthsReceivershipInsolvency</t>
  </si>
  <si>
    <t xml:space="preserve">Referral Message for MF&amp;D --&gt;A director or partner in any business which has been the subject of an individual voluntary 
arrangement with creditors, voluntary liquidation, a winding up or administrative order, or 
administrative receivership proceedings? If Yes
</t>
  </si>
  <si>
    <t>RM_MaterialFactsandDeclarations_administrativeReceivershipProceedings</t>
  </si>
  <si>
    <t xml:space="preserve">Referral Message for MF&amp;D --&gt;Has any proposer, director or partner of the Trade or Business or its Subsidiary Companies ever, either personally or in any business capacity been the owner or director of, or partner in, any business, company or partnership had a county court judgement awarded against them? If Yes
</t>
  </si>
  <si>
    <t>RM_MaterialFactsandDeclarations_awardedAgainstThem</t>
  </si>
  <si>
    <t xml:space="preserve">Referral Message for MF&amp;D --&gt;Do you operate?  = Airports/Airside / Aircraft Operational Areas
</t>
  </si>
  <si>
    <t>RM_MaterialFactsandDeclarations_DoYouOperate</t>
  </si>
  <si>
    <t>Material Facts and Declarations_Refer - Airside  - Complete Airside Questionnaire</t>
  </si>
  <si>
    <t xml:space="preserve">Referral Message for MF&amp;D --&gt;Do you knowingly = Export to North America or Canada 
</t>
  </si>
  <si>
    <t>RM_MaterialFactsandDeclarations_DoYouKnowingly</t>
  </si>
  <si>
    <t xml:space="preserve">Referral Message for MF&amp;D --&gt;Do you use high pressure water jetting equipment? If Yes
</t>
  </si>
  <si>
    <t>RM_MaterialFactsandDeclarations_jettingEquipment</t>
  </si>
  <si>
    <t xml:space="preserve">Referral Message for MF&amp;D --&gt;Does a senior person have overall reponsibility for health and safety If Yes
</t>
  </si>
  <si>
    <t>RM_MaterialFactsandDeclarations_seniorPerson</t>
  </si>
  <si>
    <t xml:space="preserve">Referral Message for MF&amp;D --&gt; Have you appointed a competent person to advise you on health and safety matters?If Yes
</t>
  </si>
  <si>
    <t>RM_MaterialFactsandDeclarations_healthSafetyMatters</t>
  </si>
  <si>
    <t xml:space="preserve">Referral Message for MF&amp;D --&gt; Do you have a training programme for all new and existing employees and do you hold training records that are countersigned by the individuals as well as a representative of the company? If Yes
</t>
  </si>
  <si>
    <t>RM_MaterialFactsandDeclarations_representativeCompany</t>
  </si>
  <si>
    <t xml:space="preserve">Referral Message for MF&amp;D --&gt; Do you have documented Risk Assessments covering all of your work activities (including work away from your premises) If Yes
</t>
  </si>
  <si>
    <t>RM_MaterialFactsandDeclarations_RiskAssessments</t>
  </si>
  <si>
    <t xml:space="preserve">Referral Message for MF&amp;D --&gt;Do you have a formal inspection/ monitoring programme to verify employees are working to agreed safe working procedures If Yes
</t>
  </si>
  <si>
    <t>RM_MaterialFactsandDeclarations_safeWorkingProcedures</t>
  </si>
  <si>
    <t xml:space="preserve">Referral Message for MF&amp;D --&gt;Have you carried out a Manual Handling Assessment in relation to the activities that you and your employees undertake If Yes
</t>
  </si>
  <si>
    <t>RM_MaterialFactsandDeclarations_employeesUndertake</t>
  </si>
  <si>
    <t xml:space="preserve">Referral Message for MF&amp;D --&gt;A Control of Substances Hazardous to Health Assessment (COSHH) been carried out for any substances that may be hazardous to health If Yes
</t>
  </si>
  <si>
    <t>RM_MaterialFactsandDeclarations_hazardousToHealth</t>
  </si>
  <si>
    <t xml:space="preserve">Referral Message for MF&amp;D --&gt;Have you completed a Noise Assessment If Yes
</t>
  </si>
  <si>
    <t>RM_MaterialFactsandDeclarations_NoiseAssessment</t>
  </si>
  <si>
    <t xml:space="preserve">Referral Message for MF&amp;D --&gt;Are your fleet drivers instructed not to use third party ladders If Yes
</t>
  </si>
  <si>
    <t>RM_MaterialFactsandDeclarations_thirdPartyLadders</t>
  </si>
  <si>
    <t xml:space="preserve">Referral Message for MF&amp;D --&gt;Do you conduct any confined space work If Yes
</t>
  </si>
  <si>
    <t>RM_MaterialFactsandDeclarations_confinedSpaceWork</t>
  </si>
  <si>
    <t xml:space="preserve">Referral Message for  Material Damage--&gt;Number of buildings on the site If &gt; 5 then refer
</t>
  </si>
  <si>
    <t>RM_MaterialDamage_NumberOfBuildingsOnTheSite</t>
  </si>
  <si>
    <t>Material Damage_Refer - Site Plan Required</t>
  </si>
  <si>
    <t xml:space="preserve">Referral Message for  Material Damage--&gt;Contents Computer Equipment OR Electronic Equipment
</t>
  </si>
  <si>
    <t>RM_MaterialDamage_ContentsComputerEquipments</t>
  </si>
  <si>
    <t>Material Damage_Refer - Cover over £10000</t>
  </si>
  <si>
    <t xml:space="preserve">Referral Message for  Material Damage--&gt;SpecifiedContents Computer Equipment OR Electronic Equipment
</t>
  </si>
  <si>
    <t>RM_MaterialDamage_SpecifiedContentsComputerEquipments</t>
  </si>
  <si>
    <t xml:space="preserve">Referral Message for  Business Interruption-If Extensions = Customers - Specified (Outside UK) / Customers - Unspecified (Outside UK) / Suppliers - Specified (Outside UK) / Suppliers - Unspecified (Outside UK)
</t>
  </si>
  <si>
    <t>RM_BusinessInterruption_BIExtensionsOutsideUK</t>
  </si>
  <si>
    <t>BI - BI Extension_ Refer -Cover Outside UK</t>
  </si>
  <si>
    <t xml:space="preserve">Referral Message for  Employers Liability -&gt;If Indemnity limit(£) is greater than £10,000,000
</t>
  </si>
  <si>
    <t>RM_EmployersLiability_ELIndemnityLimit</t>
  </si>
  <si>
    <t xml:space="preserve">Employers Liability_Refer - Employers Liability greater than £10,000,000 </t>
  </si>
  <si>
    <t xml:space="preserve">Referral Message for  Employers Liability -&gt;If  Additional Covers = Asbestos
</t>
  </si>
  <si>
    <t>RM_EmployersLiability_AsbestosCover</t>
  </si>
  <si>
    <t xml:space="preserve">Employers Liability_Refer - Asbestos Cover Required </t>
  </si>
  <si>
    <t xml:space="preserve">Referral Message for  Employers Liability -&gt;Additional Covers = PCB
</t>
  </si>
  <si>
    <t>RM_EmployersLiability_PCB</t>
  </si>
  <si>
    <t>Employers Liability_Refer - PCB</t>
  </si>
  <si>
    <t xml:space="preserve">Referral Message for  Employers Liability -&gt;Additional Covers = Offshore
</t>
  </si>
  <si>
    <t>RM_EmployersLiability_Offshore</t>
  </si>
  <si>
    <t>Employers Liability_Refer - Offshore Questionairre</t>
  </si>
  <si>
    <t xml:space="preserve">Referral Message for  Employers Liability - Employee Wages Breakdown &gt; Activity = Height work (ANY)
</t>
  </si>
  <si>
    <t>RM_EmployersLiability_HeightWork(ANY)</t>
  </si>
  <si>
    <t>Employers Liability_Refer - Working at height</t>
  </si>
  <si>
    <t xml:space="preserve">Referral Message for  Employers Liability - Employee Wages Breakdown &gt; Activity = Height work in excess of 10 metres (on and away from the premises)
</t>
  </si>
  <si>
    <t>RM_EmployersLiability_HeightWorkInExcessOf10Metres</t>
  </si>
  <si>
    <t xml:space="preserve">Referral Message for  Public Liability -&gt;If Indemnity limit(£) is greater than £5,000,000
</t>
  </si>
  <si>
    <t>RM_PublicLiability_PLIndemnityLimit</t>
  </si>
  <si>
    <t xml:space="preserve">Public Liability_Refer - Public Liability greater than £5,000,000 </t>
  </si>
  <si>
    <t xml:space="preserve">Referral Message for  Deterioration of Stock -&gt;If Year entered - Current year &gt; 10 
</t>
  </si>
  <si>
    <t>RM_DeteriorationofStock_Age&gt;10Years</t>
  </si>
  <si>
    <t>Deterioration of Stock_Refer - Age of equipment</t>
  </si>
  <si>
    <t xml:space="preserve">Referral Message for  Goods in Transit -&gt;If Maximum Value Any One Load greater than £100000
</t>
  </si>
  <si>
    <t>RM_GoodsInTransit_MaximumValueAnyOneLoad&gt;100000</t>
  </si>
  <si>
    <t>Goods In Transit_Refer - Maximum Limit Per Vehicle</t>
  </si>
  <si>
    <t xml:space="preserve">Referral Message for  Legal Expenses -&gt;If Total of 'Wageroll employees only' &gt; £10000000
</t>
  </si>
  <si>
    <t>RM_LegalExpenses_TotalOfWageroll&gt;10000000</t>
  </si>
  <si>
    <t>Legal Expenses_Refer - Wageroll</t>
  </si>
  <si>
    <t xml:space="preserve">Referral Message for  EL Trade Codes -&gt;If TradeCode is Bio Fuels – Manual
</t>
  </si>
  <si>
    <t>RM_PolicyGeneral_TradeBioFuels–Manual</t>
  </si>
  <si>
    <t>Policy General_ Refer Trade</t>
  </si>
  <si>
    <t xml:space="preserve">Referral Message for  EL Trade Codes -&gt;If TradeCode is Chemical Blenders
</t>
  </si>
  <si>
    <t>RM_PolicyGeneral_TradeChemicalBlenders</t>
  </si>
  <si>
    <t xml:space="preserve">Referral Message for  EL Trade Codes -&gt;If TradeCode is Chemical Manufacturers
</t>
  </si>
  <si>
    <t>RM_PolicyGeneral_TradeChemicalManufacturers</t>
  </si>
  <si>
    <t xml:space="preserve">Referral Message for  EL Trade Codes -&gt;If TradeCode is Industrial Cleaners – Jet Washing – 10,000 psi max.
</t>
  </si>
  <si>
    <t>RM_PolicyGeneral_TradeIndustrialCleaners–JetWashing–10,000psimax.</t>
  </si>
  <si>
    <t xml:space="preserve">Referral Message for  EL Trade Codes -&gt;If TradeCode is Industrial Cleaners – Jet Washing &gt; 10,000 psi max.
</t>
  </si>
  <si>
    <t>RM_PolicyGeneral_TradeIndustrialCleaners–JetWashing&gt;10,000psimax.</t>
  </si>
  <si>
    <t>Policy General_Refer Trade - QBE to confirm</t>
  </si>
  <si>
    <t xml:space="preserve">Referral Message for  EL Trade Codes -&gt;If TradeCode is Fluorescent Tube Recyclers
</t>
  </si>
  <si>
    <t>RM_PolicyGeneral_TradeFluorescentTubeRecyclers</t>
  </si>
  <si>
    <t xml:space="preserve">Referral Message for  EL Trade Codes -&gt;If TradeCode is Petrol Station Equipment Installers &amp;  Repairers (excl. tanks)
</t>
  </si>
  <si>
    <t>RM_PolicyGeneral_TradePetrolStationEquipmentInstallers&amp;Repairers(excl.tanks)</t>
  </si>
  <si>
    <t xml:space="preserve">Referral Message for  EL Trade Codes -&gt;If TradeCode is Tank Wash Operators – Internal – excl. B.A.
</t>
  </si>
  <si>
    <t>RM_PolicyGeneral_TradeTankWashOperators–Internal–excl.B.A.</t>
  </si>
  <si>
    <t xml:space="preserve">Referral Message for  EL Trade Codes -&gt;If TradeCode is Tank Wash Operators – Internal – incl. B.A.
</t>
  </si>
  <si>
    <t>RM_PolicyGeneral_TradeTankWashOperators–Internal–incl.B.A.</t>
  </si>
  <si>
    <t xml:space="preserve">Referral Message for  EL Trade Codes -&gt;If TradeCode is Tank Cleaners – Work Away – External Only  
</t>
  </si>
  <si>
    <t>RM_PolicyGeneral_TradeTankCleaners–WorkAway–ExternalOnly</t>
  </si>
  <si>
    <t xml:space="preserve">Referral Message for  EL Trade Codes -&gt;If TradeCode is Tank Cleaners – Work Away – Internal (excl. B.A.) 
</t>
  </si>
  <si>
    <t>RM_PolicyGeneral_TradeTankCleaners–WorkAway–Internal(excl.B.A.)</t>
  </si>
  <si>
    <t xml:space="preserve">Referral Message for  EL Trade Codes -&gt;If TradeCode is Tank Cleaners – Work Away – internal (incl. B. A.)
</t>
  </si>
  <si>
    <t>RM_PolicyGeneral_TradeTankCleaners–WorkAway–internal(incl.B. A.)</t>
  </si>
  <si>
    <t xml:space="preserve">Referral Message for  EL Trade Codes -&gt;If TradeCode is Tank Installation/Repair and Servicing (external only)
</t>
  </si>
  <si>
    <t>RM_PolicyGeneral_TradeTankInstallation/RepairandServicing(externalonly)</t>
  </si>
  <si>
    <t xml:space="preserve">Referral Message for  EL Trade Codes -&gt;If TradeCode is Tank Installation/Repair and Servicing (internal)
</t>
  </si>
  <si>
    <t>RM_PolicyGeneral_TradeTankInstallation/RepairandServicing(internal)</t>
  </si>
  <si>
    <t xml:space="preserve">Referral Message for  EL Trade Codes -&gt;If TradeCode is Tank Manufacturers
</t>
  </si>
  <si>
    <t>RM_PolicyGeneral_TradeTankManufacturers</t>
  </si>
  <si>
    <t xml:space="preserve">Referral Message for  EL Trade Codes -&gt;If TradeCode is Tanker Manufacturers
</t>
  </si>
  <si>
    <t>RM_PolicyGeneral_TradeTankerManufacturers</t>
  </si>
  <si>
    <t xml:space="preserve">Referral Message for PL Trade Codes -&gt;If Trade = Aircraft Fuel Distributors
</t>
  </si>
  <si>
    <t>RM_PolicyGeneral_TradeAircraftFuelDistributors</t>
  </si>
  <si>
    <t xml:space="preserve">Referral Message for PL Trade Codes -&gt;If Trade = Waste Oils – Other activities e.g. Kerosene
</t>
  </si>
  <si>
    <t>RM_PolicyGeneral_TradeWasteOils–Otheractivitiese.g.Kerosene</t>
  </si>
  <si>
    <t xml:space="preserve">Referral Message for PL Trade Codes -&gt;If Trade =  Chemical Producers
</t>
  </si>
  <si>
    <t>RM_PolicyGeneral_TradeChemicalProducers</t>
  </si>
  <si>
    <t xml:space="preserve">Referral Message for PL Trade Codes -&gt;If Trade =  Tankwash Operators
</t>
  </si>
  <si>
    <t>RM_PolicyGeneral_TradeTankwashOperators</t>
  </si>
  <si>
    <t xml:space="preserve">Referral Message for PL Trade Codes -&gt;If Trade =  Tank Cleaners – Work Away 
</t>
  </si>
  <si>
    <t xml:space="preserve">RM_PolicyGeneral_TradeTankCleaners–WorkAway </t>
  </si>
  <si>
    <t xml:space="preserve">Referral Message for PL Trade Codes -&gt;If Trade =  Tank Repairers/Servicers &amp; Installers – Work Away (excl. Heat)
</t>
  </si>
  <si>
    <t>RM_PolicyGeneral_TradeTankRepairers/Servicers&amp;Installers–WorkAway(excl.Heat)</t>
  </si>
  <si>
    <t xml:space="preserve">Referral Message for PL Trade Codes -&gt;If Trade =  Tank Repairers/Servicers &amp; Installers – Work Away (incl. Heat)
</t>
  </si>
  <si>
    <t>RM_PolicyGeneral_TradeTankRepairers/Servicers&amp;Installers–WorkAway(incl.Heat)</t>
  </si>
  <si>
    <t xml:space="preserve">Referral Message for PL Trade Codes -&gt;If Trade =  Land-fill site operators
</t>
  </si>
  <si>
    <t>RM_PolicyGeneral_TradeLand-fillsiteoperators</t>
  </si>
  <si>
    <t xml:space="preserve">Referral Message for PL Trade Codes -&gt;If Trade =  Waste Transfer Station
</t>
  </si>
  <si>
    <t>RM_PolicyGeneral_TradeWasteTransferStation</t>
  </si>
  <si>
    <t>Policy General_ Refer Trade - QBE to confirm</t>
  </si>
  <si>
    <t xml:space="preserve">Referral Message for PL Trade Codes -&gt;If Trade =  Anaerobic digestion
</t>
  </si>
  <si>
    <t>RM_PolicyGeneral_TradeAnaerobicDigestion</t>
  </si>
  <si>
    <t xml:space="preserve">Referral Message for PL Trade Codes -&gt;If Trade =   Drum Reconditioners
</t>
  </si>
  <si>
    <t>Material Facts &amp; Declarations_Refer - Claims</t>
  </si>
  <si>
    <t>Material Facts &amp; Declarations_Refer - Insureance either refused / declined / claim repudiated / insurance cancelled / renewal refused / special terms imposed</t>
  </si>
  <si>
    <t>Material Facts &amp; Declarations_Refer - Convictions</t>
  </si>
  <si>
    <t>Material Facts &amp; Declarations_Refer - 6 months before Receivership/Insolvency</t>
  </si>
  <si>
    <t>Material Facts &amp; Declarations_Refer - IVA, voluntary liquidation, a winding up or administrative order, or 
administrative receivership proceedings</t>
  </si>
  <si>
    <t>Material Facts &amp; Declarations_Refer - CCJ</t>
  </si>
  <si>
    <t>Material Facts &amp; Declarations_Refer - North American Questionnaire</t>
  </si>
  <si>
    <t>Material Facts &amp; Declarations_Refer - Possible Enviro Drain</t>
  </si>
  <si>
    <t>Material Facts &amp; Declarations_Refer - Health And Safety</t>
  </si>
  <si>
    <t>RM_PolicyGeneral_TradeDrumReconditioners</t>
  </si>
  <si>
    <t xml:space="preserve">Referral Message for MD Section Gross Premium -&gt;If gross premium is less than £500
</t>
  </si>
  <si>
    <t>RM_PremiumSummary_SectionMaterialDamage</t>
  </si>
  <si>
    <t>_Material Damage gross premium is less than £500.</t>
  </si>
  <si>
    <t xml:space="preserve">Referral Message for Money Section Gross Premium -&gt;If gross premium is less than £100
</t>
  </si>
  <si>
    <t>RM_PremiumSummary_SectionMoney&amp;Assault</t>
  </si>
  <si>
    <t>_Money gross premium is less than £100.</t>
  </si>
  <si>
    <t xml:space="preserve">Referral Message for BI Section Gross Premium -&gt;If gross premium is less than £200
</t>
  </si>
  <si>
    <t>RM_PremiumSummary_SectionBusinessInterruption</t>
  </si>
  <si>
    <t>_Business Interruption gross premium is less than £200.</t>
  </si>
  <si>
    <t xml:space="preserve">Referral Message for EL Section Gross Premium -&gt;If gross premium is less than £500
</t>
  </si>
  <si>
    <t>RM_PremiumSummary_SectionEmployersLiability</t>
  </si>
  <si>
    <t>_Employers Liability gross premium is less than £500.</t>
  </si>
  <si>
    <t xml:space="preserve">Referral Message for PL Section Gross Premium -&gt;If gross premium is less than £500
</t>
  </si>
  <si>
    <t>RM_PremiumSummary_SectionPublicLiability</t>
  </si>
  <si>
    <t>_Public Liability gross premium is less than £500.</t>
  </si>
  <si>
    <t xml:space="preserve">Referral Message for GIT Section Gross Premium -&gt;If gross premium is less than £250
</t>
  </si>
  <si>
    <t>RM_PremiumSummary_SectionGoodsinTransit</t>
  </si>
  <si>
    <t>_Goods In Transit gross premium is less than £250.</t>
  </si>
  <si>
    <t xml:space="preserve">Referral Message for Policy Gross Premium -&gt;If gross premium is less than £842
</t>
  </si>
  <si>
    <t>RM_PremiumSummary_SectionPolicy</t>
  </si>
  <si>
    <t>_Policy - gross premium is less than £842</t>
  </si>
  <si>
    <t>Is this business conducted under Premium Payment Warranty rules?</t>
  </si>
  <si>
    <t>PS_PaymentWarrantyRules</t>
  </si>
  <si>
    <t>Payment Warranty Due Date (dd/mm/yyyy)</t>
  </si>
  <si>
    <t>PS_PaymentWarrantyDueDate</t>
  </si>
  <si>
    <t>06/04/2017</t>
  </si>
  <si>
    <t>Is this policy exempt from insurance tax?</t>
  </si>
  <si>
    <t>PS_TaxExempt</t>
  </si>
  <si>
    <t>07/11/2017</t>
  </si>
  <si>
    <t>3.48</t>
  </si>
  <si>
    <t>08/11/2017</t>
  </si>
  <si>
    <t>105.66</t>
  </si>
  <si>
    <t>Workbook name suggests the related business event[i.e. OED_NB], so it contains related test data only.</t>
  </si>
  <si>
    <t>OED_NB_01</t>
  </si>
  <si>
    <t>OED_NB_02</t>
  </si>
  <si>
    <t>OED_NB_03</t>
  </si>
  <si>
    <t>OED_NB_04</t>
  </si>
  <si>
    <t>OED_NB_05</t>
  </si>
  <si>
    <t>OED_NB_06</t>
  </si>
  <si>
    <t>OED_NB_07</t>
  </si>
  <si>
    <t>OED_NB_08</t>
  </si>
  <si>
    <t>Enviro-Combined</t>
  </si>
  <si>
    <t>Personal Accident</t>
  </si>
  <si>
    <t>CD_PersonalAccident</t>
  </si>
  <si>
    <t>Business Established Year</t>
  </si>
  <si>
    <t>PG_BusinessEstablishmentYear</t>
  </si>
  <si>
    <t xml:space="preserve">Number of Manual Employees </t>
  </si>
  <si>
    <t>Number of Clerical Employees</t>
  </si>
  <si>
    <t xml:space="preserve">Turnover </t>
  </si>
  <si>
    <t>Do you conduct work outside of the UK</t>
  </si>
  <si>
    <t>Business Activities</t>
  </si>
  <si>
    <t>Add Activity</t>
  </si>
  <si>
    <t>CCTV Surveys (%)</t>
  </si>
  <si>
    <t>Total</t>
  </si>
  <si>
    <t>Public Liability Tech. Adjust (%)</t>
  </si>
  <si>
    <t>Employers Liability Tech. Adjust (%)</t>
  </si>
  <si>
    <t>Legal Expenses Tech. Adjust (%)</t>
  </si>
  <si>
    <t>Public Liability Comm. Adjust (%)</t>
  </si>
  <si>
    <t>Employers Liability Comm. Adjust (%)</t>
  </si>
  <si>
    <t>Legal Expenses Comm. Adjust (%)</t>
  </si>
  <si>
    <t>Public Liability Premium Override</t>
  </si>
  <si>
    <t>Employers Liability Premium Override</t>
  </si>
  <si>
    <t>Legal Expenses Premium Override</t>
  </si>
  <si>
    <t>Public Liability Book Rate</t>
  </si>
  <si>
    <t>Employers Liability Book Rate</t>
  </si>
  <si>
    <t>Personal Accident Manual Book Rate</t>
  </si>
  <si>
    <t>Personal Accident Manual Tech. Adjust (%)</t>
  </si>
  <si>
    <t>Personal Accident Manual Comm. Adjust (%)</t>
  </si>
  <si>
    <t>Personal Accident Manual Premium Override</t>
  </si>
  <si>
    <t>Personal Accident Non Manual Book Rate</t>
  </si>
  <si>
    <t>Personal Accident Non Manual Tech. Adjust (%)</t>
  </si>
  <si>
    <t>Personal Accident Non Manual Comm. Adjust (%)</t>
  </si>
  <si>
    <t>Personal Accident Non Manual Premium Override</t>
  </si>
  <si>
    <t>Legal Expenses Book Rate</t>
  </si>
  <si>
    <t>Public Liability Cover Money</t>
  </si>
  <si>
    <t>Employers Liability Cover Money</t>
  </si>
  <si>
    <t>PL_CoverPremium</t>
  </si>
  <si>
    <t>EL_CoverPremium</t>
  </si>
  <si>
    <t>Manual_Employees</t>
  </si>
  <si>
    <t>Clerical_Employees</t>
  </si>
  <si>
    <t>PL_Turnover</t>
  </si>
  <si>
    <t>PL_ConducntWork</t>
  </si>
  <si>
    <t>Details</t>
  </si>
  <si>
    <t>PL_Details</t>
  </si>
  <si>
    <t>BU_Activities</t>
  </si>
  <si>
    <t>PL_Activities</t>
  </si>
  <si>
    <t>CCTV_Survey</t>
  </si>
  <si>
    <t>Total_Survey</t>
  </si>
  <si>
    <t>PL_BookRate</t>
  </si>
  <si>
    <t>PL_TechAdjust</t>
  </si>
  <si>
    <t>PL_CommAdjust</t>
  </si>
  <si>
    <t>PL_PremiumOveride</t>
  </si>
  <si>
    <t>EL_BookRate</t>
  </si>
  <si>
    <t>EL_TechAdjust</t>
  </si>
  <si>
    <t>EL_CommAdjust</t>
  </si>
  <si>
    <t>EL_PremiumOveride</t>
  </si>
  <si>
    <t>PAM_BookRate</t>
  </si>
  <si>
    <t>PAM_TechAdjust</t>
  </si>
  <si>
    <t>PAM_CommAdjust</t>
  </si>
  <si>
    <t>PAM_PremiumOveride</t>
  </si>
  <si>
    <t>PAN_BookRate</t>
  </si>
  <si>
    <t>PAN_TechAdjust</t>
  </si>
  <si>
    <t>PAN_CommAdjust</t>
  </si>
  <si>
    <t>PAN_PremiumOveride</t>
  </si>
  <si>
    <t>LE_BookRate</t>
  </si>
  <si>
    <t>LE_PremiumOveride</t>
  </si>
  <si>
    <t xml:space="preserve">Public Liability Cover required Value : </t>
  </si>
  <si>
    <t>1,000,000</t>
  </si>
  <si>
    <t>2,000,000</t>
  </si>
  <si>
    <t>5,000,000</t>
  </si>
  <si>
    <t>10,000,000</t>
  </si>
  <si>
    <t xml:space="preserve">Employers Liability Cover required Value : </t>
  </si>
  <si>
    <t>Bespoke Activity 1 (%)</t>
  </si>
  <si>
    <t>ACT_Details</t>
  </si>
  <si>
    <t>ACT_BeSpoke</t>
  </si>
  <si>
    <t>Finance Reference Number</t>
  </si>
  <si>
    <t>PS_FinanceReferenceNumber</t>
  </si>
  <si>
    <t>OED_MFD_PLMF</t>
  </si>
  <si>
    <t>Activities_01</t>
  </si>
  <si>
    <t>Activities_02</t>
  </si>
  <si>
    <t>Activities_03</t>
  </si>
  <si>
    <t>3600</t>
  </si>
  <si>
    <t>352</t>
  </si>
  <si>
    <t>3851</t>
  </si>
  <si>
    <t>826.42</t>
  </si>
  <si>
    <t>633.04</t>
  </si>
  <si>
    <t>17538.36</t>
  </si>
  <si>
    <t>Variable Tax Adjustment_03;Variable Tax Adjustment_04;Variable Tax Adjustment_05;Variable Tax Adjustment_06;</t>
  </si>
  <si>
    <t>593.38</t>
  </si>
  <si>
    <t>64.16</t>
  </si>
  <si>
    <t>2117.00</t>
  </si>
  <si>
    <t>17378.91</t>
  </si>
  <si>
    <t>51.79</t>
  </si>
  <si>
    <t>13.142335</t>
  </si>
  <si>
    <t>35.65</t>
  </si>
  <si>
    <t>12.564762</t>
  </si>
  <si>
    <t>36.42</t>
  </si>
  <si>
    <t>03.33</t>
  </si>
  <si>
    <t>1009.05</t>
  </si>
  <si>
    <t>127.19</t>
  </si>
  <si>
    <t>1136.24</t>
  </si>
  <si>
    <t>1005.26</t>
  </si>
  <si>
    <t>19644.96</t>
  </si>
  <si>
    <t>Variable Tax Adjustment_03;Variable Tax Adjustment_04;</t>
  </si>
  <si>
    <t>Variable Tax Adjustment_04;</t>
  </si>
  <si>
    <t>09/11/2017</t>
  </si>
  <si>
    <t>00.00</t>
  </si>
  <si>
    <t>Rewind_RewindReason</t>
  </si>
  <si>
    <t>Parent New Business Test For MTA Flow</t>
  </si>
  <si>
    <t>NewBusinessID</t>
  </si>
  <si>
    <t>Requote_TCDescription</t>
  </si>
  <si>
    <t>Requote_Status</t>
  </si>
  <si>
    <t>Requote_CurrentPolicyStatus</t>
  </si>
  <si>
    <t>Requote_ClientName</t>
  </si>
  <si>
    <t>Auto_C_17112017110850</t>
  </si>
  <si>
    <t>Auto_C_16112017182859</t>
  </si>
  <si>
    <t>Requote_ClientId</t>
  </si>
  <si>
    <t>C/198370</t>
  </si>
  <si>
    <t>C/198252</t>
  </si>
  <si>
    <t>Requote_QuoteNumber</t>
  </si>
  <si>
    <t>Q/238473</t>
  </si>
  <si>
    <t>Q/238259</t>
  </si>
  <si>
    <t>Requote_PolicyNumber</t>
  </si>
  <si>
    <t>P/GTC/11163</t>
  </si>
  <si>
    <t>P/GTC/11160</t>
  </si>
  <si>
    <t>Requote_LegacyClientNo</t>
  </si>
  <si>
    <t>Requote_SearchClientBy</t>
  </si>
  <si>
    <t>OED_Requote_01</t>
  </si>
  <si>
    <t>OED_Requote_02</t>
  </si>
  <si>
    <t>OED_Requote_03</t>
  </si>
  <si>
    <t>OED_Requote_04</t>
  </si>
  <si>
    <t>OED_Requote_05</t>
  </si>
  <si>
    <t>OED_Requote_06</t>
  </si>
  <si>
    <t>OED_Requote_07</t>
  </si>
  <si>
    <t>OED_Requote_08</t>
  </si>
  <si>
    <t>Business Event tab (e.g. NB) &amp; other tabs contains the columns input parameters for testcases  e.g. OED_Requote_001, OED_Requote_002 and so on.</t>
  </si>
  <si>
    <t>Testcases sequence(e.g. OED_Requote_01, OED_Requote_02 etc) column would be containing the test case data according to the test field row.</t>
  </si>
  <si>
    <t>Submitted</t>
  </si>
  <si>
    <t>12.00</t>
  </si>
  <si>
    <t>Business Activities_01;Business Activities_02;Business Activities_03;Business Activities_04</t>
  </si>
  <si>
    <t>Business Activities_01</t>
  </si>
  <si>
    <t>Business Activities_02</t>
  </si>
  <si>
    <t>Business Activities_03</t>
  </si>
  <si>
    <t>Business Activities_04</t>
  </si>
  <si>
    <t>Business Activities_05</t>
  </si>
  <si>
    <t>Business Activities_06</t>
  </si>
  <si>
    <t>Business Activities_07</t>
  </si>
  <si>
    <t>Business Activities_08</t>
  </si>
  <si>
    <t>Business Activities_09</t>
  </si>
  <si>
    <t>Business Activities_10</t>
  </si>
  <si>
    <t>Business Activities_11</t>
  </si>
  <si>
    <t>Business Activities_12</t>
  </si>
  <si>
    <t>Business Activities_13</t>
  </si>
  <si>
    <t>Business Activities_14</t>
  </si>
  <si>
    <t>Business Activities_15</t>
  </si>
  <si>
    <t>Business Activities_16</t>
  </si>
  <si>
    <t>Business Activities_17</t>
  </si>
  <si>
    <t>Business Activities_18</t>
  </si>
  <si>
    <t>Business Activities_19</t>
  </si>
  <si>
    <t>Business Activities_20</t>
  </si>
  <si>
    <t>Business Activities_21</t>
  </si>
  <si>
    <t>Business Activities_22</t>
  </si>
  <si>
    <t>Business Activities_23</t>
  </si>
  <si>
    <t>Business_ACT_Details</t>
  </si>
  <si>
    <t>Blocked Drains Cleaning &amp; Rodding</t>
  </si>
  <si>
    <t>CCTV Surveys</t>
  </si>
  <si>
    <t>Cesspit/Septic Tank Services Installation &amp; Maintenance</t>
  </si>
  <si>
    <t>CIPP Lining</t>
  </si>
  <si>
    <t>Confined Space with breathing apparatus</t>
  </si>
  <si>
    <t>Confined Space Work without breathing apparatus</t>
  </si>
  <si>
    <t>Culvert Cleaning</t>
  </si>
  <si>
    <t>Drain Repair</t>
  </si>
  <si>
    <t>Drainage Surveys</t>
  </si>
  <si>
    <t>Fat/grease trap emptying</t>
  </si>
  <si>
    <t>Groundworks up to 3m</t>
  </si>
  <si>
    <t>Gulley Cleaning</t>
  </si>
  <si>
    <t>Hazardous Waste removal</t>
  </si>
  <si>
    <t>Liquid Waste Recycling</t>
  </si>
  <si>
    <t>Liquid Waste Removal</t>
  </si>
  <si>
    <t>Pressure Jetting above 10,000 PSI</t>
  </si>
  <si>
    <t>Pressure Jetting below 10,000 PSI</t>
  </si>
  <si>
    <t>Sewer Maintenance</t>
  </si>
  <si>
    <t>Soakaway Cleaning</t>
  </si>
  <si>
    <t>Soakaway installation / Maintenance repair</t>
  </si>
  <si>
    <t>Tank Cleaning</t>
  </si>
  <si>
    <t>Tank Repair</t>
  </si>
  <si>
    <t>Vacuum Tank Hire</t>
  </si>
  <si>
    <t>Business_ACT_BeSpoke</t>
  </si>
  <si>
    <t>3943.43</t>
  </si>
  <si>
    <t>2500</t>
  </si>
  <si>
    <t>529.41</t>
  </si>
  <si>
    <t>34.4</t>
  </si>
  <si>
    <t>626.24</t>
  </si>
  <si>
    <t>Requote</t>
  </si>
  <si>
    <t>177.41</t>
  </si>
  <si>
    <t>620.14</t>
  </si>
  <si>
    <t>624.64</t>
  </si>
  <si>
    <t>Quoted</t>
  </si>
  <si>
    <t>P/OED/10168</t>
  </si>
  <si>
    <t>550.27</t>
  </si>
  <si>
    <t>P/OED/10169</t>
  </si>
  <si>
    <t>P/OED/10170</t>
  </si>
  <si>
    <t>P/OED/10177</t>
  </si>
  <si>
    <t>P/OED/10178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</si>
</sst>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font>
      <sz val="11"/>
      <color theme="1"/>
      <name val="Calibri"/>
      <family val="2"/>
      <scheme val="minor"/>
    </font>
    <font>
      <sz val="10"/>
      <name val="Arial"/>
      <family val="2"/>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8"/>
      <color indexed="81"/>
      <name val="Tahoma"/>
      <family val="2"/>
    </font>
    <font>
      <b/>
      <sz val="11"/>
      <color rgb="FF005024"/>
      <name val="Calibri"/>
      <family val="2"/>
      <scheme val="minor"/>
    </font>
    <font>
      <b/>
      <i/>
      <sz val="14"/>
      <color rgb="FFC00000"/>
      <name val="Calibri"/>
      <family val="2"/>
      <scheme val="minor"/>
    </font>
    <font>
      <b/>
      <sz val="11"/>
      <name val="Calibri"/>
      <family val="2"/>
      <scheme val="minor"/>
    </font>
    <font>
      <b/>
      <sz val="14"/>
      <name val="Calibri"/>
      <family val="2"/>
      <scheme val="minor"/>
    </font>
    <font>
      <sz val="11"/>
      <name val="Calibri"/>
      <family val="2"/>
      <scheme val="minor"/>
    </font>
    <font>
      <sz val="11"/>
      <color theme="1"/>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bgColor indexed="64"/>
      </patternFill>
    </fill>
    <fill>
      <patternFill patternType="solid">
        <fgColor rgb="FF00B050"/>
        <bgColor indexed="64"/>
      </patternFill>
    </fill>
    <fill>
      <patternFill patternType="solid">
        <fgColor theme="0"/>
        <bgColor indexed="64"/>
      </patternFill>
    </fill>
    <fill>
      <patternFill patternType="solid">
        <fgColor theme="4" tint="0.59999389629810485"/>
        <bgColor indexed="64"/>
      </patternFill>
    </fill>
    <fill>
      <patternFill patternType="solid">
        <fgColor theme="3"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right style="thin">
        <color indexed="64"/>
      </right>
      <top/>
      <bottom/>
      <diagonal/>
    </border>
  </borders>
  <cellStyleXfs count="3">
    <xf numFmtId="0" fontId="0" fillId="0" borderId="0"/>
    <xf numFmtId="0" fontId="1" fillId="0" borderId="0"/>
    <xf numFmtId="0" fontId="12" fillId="0" borderId="0"/>
  </cellStyleXfs>
  <cellXfs count="117">
    <xf numFmtId="0" fontId="0" fillId="0" borderId="0" xfId="0"/>
    <xf numFmtId="0" fontId="0" fillId="0" borderId="1" xfId="0" applyBorder="1"/>
    <xf numFmtId="0" fontId="0" fillId="4" borderId="1" xfId="0" applyFill="1" applyBorder="1"/>
    <xf numFmtId="0" fontId="0" fillId="0" borderId="1" xfId="0" quotePrefix="1" applyBorder="1"/>
    <xf numFmtId="0" fontId="0" fillId="0" borderId="1" xfId="0" applyFill="1" applyBorder="1"/>
    <xf numFmtId="0" fontId="0" fillId="4"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14" fontId="0" fillId="0" borderId="1" xfId="0" quotePrefix="1" applyNumberFormat="1" applyBorder="1"/>
    <xf numFmtId="0" fontId="0" fillId="0" borderId="1" xfId="0" quotePrefix="1" applyBorder="1" applyAlignment="1">
      <alignment wrapText="1"/>
    </xf>
    <xf numFmtId="14" fontId="0" fillId="0" borderId="1" xfId="0" quotePrefix="1" applyNumberFormat="1" applyBorder="1" applyAlignment="1">
      <alignment wrapText="1"/>
    </xf>
    <xf numFmtId="0" fontId="0" fillId="0" borderId="1" xfId="0" quotePrefix="1" applyFill="1" applyBorder="1"/>
    <xf numFmtId="0" fontId="0" fillId="0" borderId="0" xfId="0" applyAlignment="1"/>
    <xf numFmtId="0" fontId="0" fillId="0" borderId="1" xfId="0" applyFill="1" applyBorder="1" applyAlignment="1">
      <alignment vertical="center" wrapText="1"/>
    </xf>
    <xf numFmtId="0" fontId="4" fillId="5" borderId="1" xfId="0" applyFont="1" applyFill="1" applyBorder="1" applyAlignment="1">
      <alignment horizontal="left" vertical="center"/>
    </xf>
    <xf numFmtId="0" fontId="4" fillId="6" borderId="1" xfId="0" applyFont="1" applyFill="1" applyBorder="1" applyAlignment="1">
      <alignment horizontal="left" vertical="center"/>
    </xf>
    <xf numFmtId="0" fontId="0" fillId="0" borderId="1" xfId="0" applyFill="1" applyBorder="1" applyAlignment="1">
      <alignment vertical="center"/>
    </xf>
    <xf numFmtId="0" fontId="0" fillId="0" borderId="1" xfId="0" applyBorder="1" applyAlignment="1">
      <alignment vertical="center"/>
    </xf>
    <xf numFmtId="0" fontId="4" fillId="3" borderId="1" xfId="0" applyFont="1" applyFill="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0" fillId="0" borderId="1" xfId="0" applyBorder="1" applyAlignment="1">
      <alignment vertical="center" wrapText="1"/>
    </xf>
    <xf numFmtId="0" fontId="0" fillId="0" borderId="1" xfId="0" quotePrefix="1" applyBorder="1" applyAlignment="1">
      <alignment vertical="center"/>
    </xf>
    <xf numFmtId="0" fontId="0" fillId="2" borderId="1" xfId="0" applyFill="1" applyBorder="1" applyAlignment="1">
      <alignment vertical="center"/>
    </xf>
    <xf numFmtId="0" fontId="0" fillId="0" borderId="1" xfId="0" applyBorder="1" applyAlignment="1" applyProtection="1">
      <alignment vertical="center"/>
    </xf>
    <xf numFmtId="0" fontId="0" fillId="0" borderId="1" xfId="0" quotePrefix="1" applyBorder="1" applyAlignment="1" applyProtection="1">
      <alignment vertical="center"/>
    </xf>
    <xf numFmtId="0" fontId="0" fillId="8"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top"/>
    </xf>
    <xf numFmtId="0" fontId="0" fillId="0" borderId="1" xfId="0" quotePrefix="1" applyBorder="1" applyAlignment="1">
      <alignment vertical="top"/>
    </xf>
    <xf numFmtId="0" fontId="4" fillId="3" borderId="1" xfId="0" applyFont="1" applyFill="1" applyBorder="1" applyAlignment="1">
      <alignment vertical="center" wrapText="1"/>
    </xf>
    <xf numFmtId="0" fontId="4" fillId="3" borderId="1" xfId="0" applyFont="1" applyFill="1" applyBorder="1" applyAlignment="1">
      <alignment horizontal="left" vertical="center"/>
    </xf>
    <xf numFmtId="0" fontId="4" fillId="3" borderId="1" xfId="0" applyFont="1" applyFill="1" applyBorder="1"/>
    <xf numFmtId="0" fontId="4" fillId="5" borderId="1" xfId="0" applyFont="1" applyFill="1" applyBorder="1" applyAlignment="1">
      <alignment wrapText="1"/>
    </xf>
    <xf numFmtId="0" fontId="4" fillId="5" borderId="1" xfId="0" applyFont="1" applyFill="1"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left"/>
    </xf>
    <xf numFmtId="0" fontId="0" fillId="2" borderId="0" xfId="0" applyFill="1"/>
    <xf numFmtId="0" fontId="0" fillId="2" borderId="1" xfId="0" quotePrefix="1" applyFill="1" applyBorder="1" applyAlignment="1" applyProtection="1">
      <alignment vertical="center"/>
    </xf>
    <xf numFmtId="0" fontId="0" fillId="6" borderId="1" xfId="0" applyFill="1" applyBorder="1"/>
    <xf numFmtId="0" fontId="4" fillId="6" borderId="1" xfId="0" applyFont="1" applyFill="1" applyBorder="1" applyAlignment="1">
      <alignment wrapText="1"/>
    </xf>
    <xf numFmtId="0" fontId="9" fillId="0" borderId="4" xfId="0" applyFont="1" applyBorder="1" applyAlignment="1">
      <alignment horizontal="center"/>
    </xf>
    <xf numFmtId="0" fontId="9" fillId="0" borderId="8"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4" fillId="0" borderId="4" xfId="0" applyFont="1" applyBorder="1" applyAlignment="1">
      <alignment horizont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0" fillId="0" borderId="2" xfId="0" applyBorder="1" applyAlignment="1">
      <alignment horizontal="center"/>
    </xf>
    <xf numFmtId="0" fontId="0" fillId="0" borderId="10" xfId="0" applyBorder="1" applyAlignment="1">
      <alignment horizontal="center"/>
    </xf>
    <xf numFmtId="0" fontId="0" fillId="6" borderId="15" xfId="0" applyFill="1" applyBorder="1"/>
    <xf numFmtId="0" fontId="0" fillId="10" borderId="1" xfId="0" applyFill="1" applyBorder="1" applyAlignment="1">
      <alignment wrapText="1"/>
    </xf>
    <xf numFmtId="0" fontId="0" fillId="10" borderId="1" xfId="0" applyFill="1" applyBorder="1"/>
    <xf numFmtId="0" fontId="0" fillId="11" borderId="1" xfId="0" applyFill="1" applyBorder="1"/>
    <xf numFmtId="0" fontId="0" fillId="0" borderId="0" xfId="0" applyBorder="1"/>
    <xf numFmtId="0" fontId="0" fillId="0" borderId="16" xfId="0" applyBorder="1"/>
    <xf numFmtId="0" fontId="0" fillId="6" borderId="17" xfId="0" applyFill="1" applyBorder="1"/>
    <xf numFmtId="0" fontId="4" fillId="12" borderId="1" xfId="0" applyFont="1" applyFill="1" applyBorder="1" applyAlignment="1">
      <alignment vertical="center"/>
    </xf>
    <xf numFmtId="0" fontId="0" fillId="2" borderId="1" xfId="0" applyFill="1" applyBorder="1"/>
    <xf numFmtId="0" fontId="0" fillId="11" borderId="0" xfId="0" applyFill="1"/>
    <xf numFmtId="0" fontId="0" fillId="6" borderId="18" xfId="0" applyFill="1" applyBorder="1"/>
    <xf numFmtId="0" fontId="11" fillId="0" borderId="1" xfId="2" applyFont="1" applyFill="1" applyBorder="1" applyAlignment="1">
      <alignment wrapText="1"/>
    </xf>
    <xf numFmtId="0" fontId="0" fillId="9"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9" borderId="1"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xf>
    <xf numFmtId="0" fontId="11" fillId="0" borderId="1" xfId="0" applyFont="1" applyFill="1" applyBorder="1" applyAlignment="1">
      <alignment horizontal="left" vertical="top" wrapText="1"/>
    </xf>
    <xf numFmtId="0" fontId="0" fillId="0" borderId="0" xfId="0" applyAlignment="1">
      <alignment horizontal="left" vertical="top" wrapText="1"/>
    </xf>
    <xf numFmtId="0" fontId="4" fillId="6" borderId="1" xfId="0" applyFont="1" applyFill="1" applyBorder="1"/>
    <xf numFmtId="0" fontId="0" fillId="10" borderId="1" xfId="0" applyFill="1" applyBorder="1" applyAlignment="1">
      <alignment vertical="center"/>
    </xf>
    <xf numFmtId="0" fontId="0" fillId="10" borderId="1" xfId="0" applyFill="1" applyBorder="1" applyAlignment="1">
      <alignment vertical="center" wrapText="1"/>
    </xf>
    <xf numFmtId="0" fontId="0" fillId="10" borderId="0" xfId="0" applyFill="1"/>
    <xf numFmtId="0" fontId="0" fillId="6" borderId="19" xfId="0" applyFill="1" applyBorder="1"/>
    <xf numFmtId="0" fontId="0" fillId="6" borderId="2" xfId="0" applyFill="1" applyBorder="1"/>
    <xf numFmtId="0" fontId="0" fillId="6" borderId="19" xfId="0" applyFill="1" applyBorder="1" applyAlignment="1"/>
    <xf numFmtId="0" fontId="0" fillId="0" borderId="1" xfId="0" applyBorder="1" applyAlignment="1"/>
    <xf numFmtId="0" fontId="0" fillId="13" borderId="1" xfId="0" applyFill="1" applyBorder="1" applyAlignment="1">
      <alignment wrapText="1"/>
    </xf>
    <xf numFmtId="0" fontId="0" fillId="0" borderId="1" xfId="0" applyBorder="1" applyAlignment="1">
      <alignment horizontal="center" wrapText="1"/>
    </xf>
    <xf numFmtId="0" fontId="0" fillId="10" borderId="1" xfId="0" applyFill="1" applyBorder="1" applyAlignment="1">
      <alignment horizontal="center" wrapText="1"/>
    </xf>
    <xf numFmtId="0" fontId="0" fillId="10" borderId="1" xfId="0" quotePrefix="1" applyFill="1" applyBorder="1" applyAlignment="1">
      <alignment wrapText="1"/>
    </xf>
    <xf numFmtId="0" fontId="0" fillId="0" borderId="1" xfId="0" quotePrefix="1" applyFill="1" applyBorder="1" applyAlignment="1">
      <alignment vertical="center" wrapText="1"/>
    </xf>
    <xf numFmtId="0" fontId="0" fillId="7" borderId="1" xfId="0" applyFill="1" applyBorder="1"/>
    <xf numFmtId="14" fontId="0" fillId="7" borderId="1" xfId="0" quotePrefix="1" applyNumberFormat="1" applyFill="1" applyBorder="1" applyAlignment="1">
      <alignment wrapText="1"/>
    </xf>
    <xf numFmtId="0" fontId="0" fillId="7" borderId="1" xfId="0" quotePrefix="1" applyFill="1" applyBorder="1" applyAlignment="1">
      <alignment wrapText="1"/>
    </xf>
    <xf numFmtId="0" fontId="0" fillId="7" borderId="1" xfId="0" applyFill="1" applyBorder="1" applyAlignment="1">
      <alignment vertical="center"/>
    </xf>
    <xf numFmtId="0" fontId="0" fillId="7" borderId="0" xfId="0" applyFill="1"/>
    <xf numFmtId="0" fontId="0" fillId="0" borderId="3" xfId="0" quotePrefix="1" applyBorder="1" applyAlignment="1">
      <alignment horizontal="left"/>
    </xf>
    <xf numFmtId="0" fontId="0" fillId="0" borderId="1" xfId="0" applyBorder="1" applyAlignment="1">
      <alignment horizontal="left"/>
    </xf>
    <xf numFmtId="0" fontId="0" fillId="0" borderId="3" xfId="0" applyBorder="1" applyAlignment="1">
      <alignment horizontal="left"/>
    </xf>
    <xf numFmtId="0" fontId="7" fillId="2" borderId="3" xfId="0" applyFont="1" applyFill="1" applyBorder="1" applyAlignment="1">
      <alignment horizontal="left"/>
    </xf>
    <xf numFmtId="0" fontId="7" fillId="2" borderId="1" xfId="0" applyFont="1" applyFill="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8" fillId="7" borderId="1" xfId="0" applyFont="1" applyFill="1" applyBorder="1" applyAlignment="1">
      <alignment horizontal="left"/>
    </xf>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11" fillId="0" borderId="3" xfId="0" quotePrefix="1" applyFont="1" applyBorder="1" applyAlignment="1">
      <alignment horizontal="left"/>
    </xf>
    <xf numFmtId="0" fontId="11" fillId="0" borderId="1" xfId="0" quotePrefix="1" applyFont="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1" fillId="0" borderId="9" xfId="0" quotePrefix="1" applyFont="1" applyBorder="1" applyAlignment="1">
      <alignment horizontal="left"/>
    </xf>
    <xf numFmtId="0" fontId="11" fillId="0" borderId="10" xfId="0" applyFont="1" applyBorder="1" applyAlignment="1">
      <alignment horizontal="left"/>
    </xf>
  </cellXfs>
  <cellStyles count="3">
    <cellStyle name="Normal" xfId="0" builtinId="0"/>
    <cellStyle name="Normal 2" xfId="1"/>
    <cellStyle name="Normal 5" xfId="2"/>
  </cellStyles>
  <dxfs count="28">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s>
  <tableStyles count="0" defaultTableStyle="TableStyleMedium2" defaultPivotStyle="PivotStyleMedium9"/>
  <colors>
    <mruColors>
      <color rgb="FF005024"/>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externalLink" Target="externalLinks/externalLink1.xml"/>
  <Relationship Id="rId26" Type="http://schemas.openxmlformats.org/officeDocument/2006/relationships/theme" Target="theme/theme1.xml"/>
  <Relationship Id="rId27" Type="http://schemas.openxmlformats.org/officeDocument/2006/relationships/styles" Target="styles.xml"/>
  <Relationship Id="rId28"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externalLinks/_rels/externalLink1.xml.rels><?xml version="1.0" encoding="UTF-8"?>

<Relationships xmlns="http://schemas.openxmlformats.org/package/2006/relationships">
  <Relationship Id="rId1" Type="http://schemas.openxmlformats.org/officeDocument/2006/relationships/externalLinkPath" TargetMode="External" Target="file:///D:/AJG/Products_Files/COB/Excel%20File/COB_NB_07_14.xlsx"/>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Policy General"/>
      <sheetName val="Claims Experience"/>
      <sheetName val="CoverDetails"/>
      <sheetName val="Add Cover"/>
      <sheetName val="Remove Cover"/>
      <sheetName val="Material Facts and Declarations"/>
      <sheetName val="General Risk Details"/>
      <sheetName val="GRDAddMainP"/>
      <sheetName val="GRDAddAdditionalP"/>
      <sheetName val="Public &amp; Products Liability"/>
      <sheetName val="AddBespokePPL"/>
      <sheetName val="BreakdownDetails"/>
      <sheetName val="Employee Wages"/>
      <sheetName val="Employers Liability"/>
      <sheetName val="AddBespokeEL"/>
      <sheetName val="Annual Works"/>
      <sheetName val="AwAddContract"/>
      <sheetName val="AwAddBespoke"/>
      <sheetName val="Single Project"/>
      <sheetName val="SpAddBespoke"/>
      <sheetName val="Own Plant"/>
      <sheetName val="OPAddBespoke"/>
      <sheetName val="Hired In Plant"/>
      <sheetName val="Plant Usage Details"/>
      <sheetName val="HIPAddBespoke"/>
      <sheetName val="Hire Cover Plus"/>
      <sheetName val="HCPAddBespoke"/>
      <sheetName val="JCT 6.5.1"/>
      <sheetName val="AddBuildingJCT"/>
      <sheetName val="JCTAddBespoke"/>
      <sheetName val="Terrorism"/>
      <sheetName val="TerAddBespoke"/>
      <sheetName val="Property Owners Liability"/>
      <sheetName val="POLAddBespoke"/>
      <sheetName val="Legal Expenses"/>
      <sheetName val="LEAddBespoke"/>
      <sheetName val="Tasks"/>
      <sheetName val="Premium Summary"/>
      <sheetName val="Variable Tax Adjustment"/>
      <sheetName val="Quotes Managment"/>
      <sheetName val="Quotes"/>
      <sheetName val="PDF Documents"/>
      <sheetName val="Transaction Summary"/>
      <sheetName val="Rewind Policy"/>
      <sheetName val="Endorsement"/>
      <sheetName val="StandardEndorsement"/>
      <sheetName val="FreeFormatEndorsement"/>
      <sheetName val="AutoAddedEndorsement"/>
      <sheetName val="Application Dropdown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vmlDrawing" Target="../drawings/vmlDrawing1.vml"/>
  <Relationship Id="rId3" Type="http://schemas.openxmlformats.org/officeDocument/2006/relationships/comments" Target="../comments1.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vmlDrawing" Target="../drawings/vmlDrawing2.vml"/>
  <Relationship Id="rId2" Type="http://schemas.openxmlformats.org/officeDocument/2006/relationships/comments" Target="../comments2.xml"/>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4.bin"/>
  <Relationship Id="rId2" Type="http://schemas.openxmlformats.org/officeDocument/2006/relationships/vmlDrawing" Target="../drawings/vmlDrawing3.vml"/>
  <Relationship Id="rId3" Type="http://schemas.openxmlformats.org/officeDocument/2006/relationships/comments" Target="../comments3.xml"/>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5.bin"/>
  <Relationship Id="rId2" Type="http://schemas.openxmlformats.org/officeDocument/2006/relationships/vmlDrawing" Target="../drawings/vmlDrawing4.vml"/>
  <Relationship Id="rId3" Type="http://schemas.openxmlformats.org/officeDocument/2006/relationships/comments" Target="../comments4.xml"/>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3.xml.rels><?xml version="1.0" encoding="UTF-8"?>

<Relationships xmlns="http://schemas.openxmlformats.org/package/2006/relationships">
  <Relationship Id="rId1" Type="http://schemas.openxmlformats.org/officeDocument/2006/relationships/vmlDrawing" Target="../drawings/vmlDrawing5.vml"/>
  <Relationship Id="rId2" Type="http://schemas.openxmlformats.org/officeDocument/2006/relationships/comments" Target="../comments5.xml"/>
</Relationships>

</file>

<file path=xl/worksheets/_rels/sheet16.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17.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_rels/sheet23.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workbookViewId="0">
      <selection activeCell="B8" sqref="B8:L8"/>
    </sheetView>
  </sheetViews>
  <sheetFormatPr defaultRowHeight="15" x14ac:dyDescent="0.25"/>
  <cols>
    <col min="1" max="1" bestFit="true" customWidth="true" style="38" width="2.5703125" collapsed="true"/>
    <col min="12" max="12" customWidth="true" width="33.5703125" collapsed="true"/>
  </cols>
  <sheetData>
    <row r="1" spans="1:12" ht="19.5" thickBot="1" x14ac:dyDescent="0.35">
      <c r="A1" s="38" t="s">
        <v>235</v>
      </c>
      <c r="B1" s="107" t="s">
        <v>224</v>
      </c>
      <c r="C1" s="107"/>
      <c r="D1" s="107"/>
      <c r="E1" s="107"/>
      <c r="F1" s="107"/>
      <c r="G1" s="107"/>
      <c r="H1" s="107"/>
      <c r="I1" s="107"/>
      <c r="J1" s="107"/>
      <c r="K1" s="107"/>
      <c r="L1" s="107"/>
    </row>
    <row r="2" spans="1:12" ht="19.5" thickBot="1" x14ac:dyDescent="0.35">
      <c r="A2" s="45" t="s">
        <v>134</v>
      </c>
      <c r="B2" s="108" t="s">
        <v>142</v>
      </c>
      <c r="C2" s="109"/>
      <c r="D2" s="109"/>
      <c r="E2" s="109"/>
      <c r="F2" s="109"/>
      <c r="G2" s="109"/>
      <c r="H2" s="109"/>
      <c r="I2" s="109"/>
      <c r="J2" s="109"/>
      <c r="K2" s="109"/>
      <c r="L2" s="110"/>
    </row>
    <row r="3" spans="1:12" x14ac:dyDescent="0.25">
      <c r="A3" s="46" t="s">
        <v>143</v>
      </c>
      <c r="B3" s="115" t="s">
        <v>225</v>
      </c>
      <c r="C3" s="116"/>
      <c r="D3" s="116"/>
      <c r="E3" s="116"/>
      <c r="F3" s="116"/>
      <c r="G3" s="116"/>
      <c r="H3" s="116"/>
      <c r="I3" s="116"/>
      <c r="J3" s="116"/>
      <c r="K3" s="116"/>
      <c r="L3" s="116"/>
    </row>
    <row r="4" spans="1:12" x14ac:dyDescent="0.25">
      <c r="A4" s="47" t="s">
        <v>143</v>
      </c>
      <c r="B4" s="111" t="s">
        <v>1414</v>
      </c>
      <c r="C4" s="112"/>
      <c r="D4" s="112"/>
      <c r="E4" s="112"/>
      <c r="F4" s="112"/>
      <c r="G4" s="112"/>
      <c r="H4" s="112"/>
      <c r="I4" s="112"/>
      <c r="J4" s="112"/>
      <c r="K4" s="112"/>
      <c r="L4" s="112"/>
    </row>
    <row r="5" spans="1:12" x14ac:dyDescent="0.25">
      <c r="A5" s="47" t="s">
        <v>143</v>
      </c>
      <c r="B5" s="111" t="s">
        <v>226</v>
      </c>
      <c r="C5" s="112"/>
      <c r="D5" s="112"/>
      <c r="E5" s="112"/>
      <c r="F5" s="112"/>
      <c r="G5" s="112"/>
      <c r="H5" s="112"/>
      <c r="I5" s="112"/>
      <c r="J5" s="112"/>
      <c r="K5" s="112"/>
      <c r="L5" s="112"/>
    </row>
    <row r="6" spans="1:12" ht="15.75" thickBot="1" x14ac:dyDescent="0.3">
      <c r="A6" s="48" t="s">
        <v>143</v>
      </c>
      <c r="B6" s="111" t="s">
        <v>1557</v>
      </c>
      <c r="C6" s="112"/>
      <c r="D6" s="112"/>
      <c r="E6" s="112"/>
      <c r="F6" s="112"/>
      <c r="G6" s="112"/>
      <c r="H6" s="112"/>
      <c r="I6" s="112"/>
      <c r="J6" s="112"/>
      <c r="K6" s="112"/>
      <c r="L6" s="112"/>
    </row>
    <row r="7" spans="1:12" ht="15.75" thickBot="1" x14ac:dyDescent="0.3">
      <c r="B7" s="40"/>
      <c r="C7" s="40"/>
      <c r="D7" s="40"/>
      <c r="E7" s="40"/>
      <c r="F7" s="40"/>
      <c r="G7" s="40"/>
      <c r="H7" s="40"/>
      <c r="I7" s="40"/>
      <c r="J7" s="40"/>
      <c r="K7" s="40"/>
      <c r="L7" s="40"/>
    </row>
    <row r="8" spans="1:12" ht="19.5" thickBot="1" x14ac:dyDescent="0.35">
      <c r="A8" s="49" t="s">
        <v>134</v>
      </c>
      <c r="B8" s="102" t="s">
        <v>132</v>
      </c>
      <c r="C8" s="103"/>
      <c r="D8" s="103"/>
      <c r="E8" s="103"/>
      <c r="F8" s="103"/>
      <c r="G8" s="103"/>
      <c r="H8" s="103"/>
      <c r="I8" s="103"/>
      <c r="J8" s="103"/>
      <c r="K8" s="103"/>
      <c r="L8" s="104"/>
    </row>
    <row r="9" spans="1:12" x14ac:dyDescent="0.25">
      <c r="A9" s="50" t="s">
        <v>143</v>
      </c>
      <c r="B9" s="105" t="s">
        <v>227</v>
      </c>
      <c r="C9" s="106"/>
      <c r="D9" s="106"/>
      <c r="E9" s="106"/>
      <c r="F9" s="106"/>
      <c r="G9" s="106"/>
      <c r="H9" s="106"/>
      <c r="I9" s="106"/>
      <c r="J9" s="106"/>
      <c r="K9" s="106"/>
      <c r="L9" s="106"/>
    </row>
    <row r="10" spans="1:12" x14ac:dyDescent="0.25">
      <c r="A10" s="51" t="s">
        <v>143</v>
      </c>
      <c r="B10" s="97" t="s">
        <v>228</v>
      </c>
      <c r="C10" s="96"/>
      <c r="D10" s="96"/>
      <c r="E10" s="96"/>
      <c r="F10" s="96"/>
      <c r="G10" s="96"/>
      <c r="H10" s="96"/>
      <c r="I10" s="96"/>
      <c r="J10" s="96"/>
      <c r="K10" s="96"/>
      <c r="L10" s="96"/>
    </row>
    <row r="11" spans="1:12" x14ac:dyDescent="0.25">
      <c r="A11" s="51" t="s">
        <v>143</v>
      </c>
      <c r="B11" s="97" t="s">
        <v>229</v>
      </c>
      <c r="C11" s="96"/>
      <c r="D11" s="96"/>
      <c r="E11" s="96"/>
      <c r="F11" s="96"/>
      <c r="G11" s="96"/>
      <c r="H11" s="96"/>
      <c r="I11" s="96"/>
      <c r="J11" s="96"/>
      <c r="K11" s="96"/>
      <c r="L11" s="96"/>
    </row>
    <row r="12" spans="1:12" x14ac:dyDescent="0.25">
      <c r="A12" s="51" t="s">
        <v>143</v>
      </c>
      <c r="B12" s="111" t="s">
        <v>1558</v>
      </c>
      <c r="C12" s="112"/>
      <c r="D12" s="112"/>
      <c r="E12" s="112"/>
      <c r="F12" s="112"/>
      <c r="G12" s="112"/>
      <c r="H12" s="112"/>
      <c r="I12" s="112"/>
      <c r="J12" s="112"/>
      <c r="K12" s="112"/>
      <c r="L12" s="112"/>
    </row>
    <row r="13" spans="1:12" x14ac:dyDescent="0.25">
      <c r="A13" s="51" t="s">
        <v>143</v>
      </c>
      <c r="B13" s="97" t="s">
        <v>201</v>
      </c>
      <c r="C13" s="96"/>
      <c r="D13" s="96"/>
      <c r="E13" s="96"/>
      <c r="F13" s="96"/>
      <c r="G13" s="96"/>
      <c r="H13" s="96"/>
      <c r="I13" s="96"/>
      <c r="J13" s="96"/>
      <c r="K13" s="96"/>
      <c r="L13" s="96"/>
    </row>
    <row r="14" spans="1:12" x14ac:dyDescent="0.25">
      <c r="A14" s="51" t="s">
        <v>143</v>
      </c>
      <c r="B14" s="113" t="s">
        <v>230</v>
      </c>
      <c r="C14" s="114"/>
      <c r="D14" s="114"/>
      <c r="E14" s="114"/>
      <c r="F14" s="114"/>
      <c r="G14" s="114"/>
      <c r="H14" s="114"/>
      <c r="I14" s="114"/>
      <c r="J14" s="114"/>
      <c r="K14" s="114"/>
      <c r="L14" s="114"/>
    </row>
    <row r="15" spans="1:12" x14ac:dyDescent="0.25">
      <c r="A15" s="51" t="s">
        <v>143</v>
      </c>
      <c r="B15" s="97" t="s">
        <v>231</v>
      </c>
      <c r="C15" s="96"/>
      <c r="D15" s="96"/>
      <c r="E15" s="96"/>
      <c r="F15" s="96"/>
      <c r="G15" s="96"/>
      <c r="H15" s="96"/>
      <c r="I15" s="96"/>
      <c r="J15" s="96"/>
      <c r="K15" s="96"/>
      <c r="L15" s="96"/>
    </row>
    <row r="16" spans="1:12" x14ac:dyDescent="0.25">
      <c r="A16" s="51" t="s">
        <v>143</v>
      </c>
      <c r="B16" s="97" t="s">
        <v>232</v>
      </c>
      <c r="C16" s="96"/>
      <c r="D16" s="96"/>
      <c r="E16" s="96"/>
      <c r="F16" s="96"/>
      <c r="G16" s="96"/>
      <c r="H16" s="96"/>
      <c r="I16" s="96"/>
      <c r="J16" s="96"/>
      <c r="K16" s="96"/>
      <c r="L16" s="96"/>
    </row>
    <row r="17" spans="1:12" ht="15.75" thickBot="1" x14ac:dyDescent="0.3">
      <c r="A17" s="52" t="s">
        <v>143</v>
      </c>
      <c r="B17" s="98" t="s">
        <v>233</v>
      </c>
      <c r="C17" s="99"/>
      <c r="D17" s="99"/>
      <c r="E17" s="99"/>
      <c r="F17" s="99"/>
      <c r="G17" s="99"/>
      <c r="H17" s="99"/>
      <c r="I17" s="99"/>
      <c r="J17" s="99"/>
      <c r="K17" s="99"/>
      <c r="L17" s="99"/>
    </row>
    <row r="18" spans="1:12" ht="15.75" thickBot="1" x14ac:dyDescent="0.3">
      <c r="A18" s="53"/>
      <c r="B18" s="100"/>
      <c r="C18" s="101"/>
      <c r="D18" s="101"/>
      <c r="E18" s="101"/>
      <c r="F18" s="101"/>
      <c r="G18" s="101"/>
      <c r="H18" s="101"/>
      <c r="I18" s="101"/>
      <c r="J18" s="101"/>
      <c r="K18" s="101"/>
      <c r="L18" s="101"/>
    </row>
    <row r="19" spans="1:12" ht="19.5" thickBot="1" x14ac:dyDescent="0.35">
      <c r="A19" s="49" t="s">
        <v>134</v>
      </c>
      <c r="B19" s="102" t="s">
        <v>133</v>
      </c>
      <c r="C19" s="103"/>
      <c r="D19" s="103"/>
      <c r="E19" s="103"/>
      <c r="F19" s="103"/>
      <c r="G19" s="103"/>
      <c r="H19" s="103"/>
      <c r="I19" s="103"/>
      <c r="J19" s="103"/>
      <c r="K19" s="103"/>
      <c r="L19" s="104"/>
    </row>
    <row r="20" spans="1:12" x14ac:dyDescent="0.25">
      <c r="A20" s="50" t="s">
        <v>143</v>
      </c>
      <c r="B20" s="105" t="s">
        <v>199</v>
      </c>
      <c r="C20" s="106"/>
      <c r="D20" s="106"/>
      <c r="E20" s="106"/>
      <c r="F20" s="106"/>
      <c r="G20" s="106"/>
      <c r="H20" s="106"/>
      <c r="I20" s="106"/>
      <c r="J20" s="106"/>
      <c r="K20" s="106"/>
      <c r="L20" s="106"/>
    </row>
    <row r="21" spans="1:12" x14ac:dyDescent="0.25">
      <c r="A21" s="51" t="s">
        <v>143</v>
      </c>
      <c r="B21" s="97" t="s">
        <v>200</v>
      </c>
      <c r="C21" s="96"/>
      <c r="D21" s="96"/>
      <c r="E21" s="96"/>
      <c r="F21" s="96"/>
      <c r="G21" s="96"/>
      <c r="H21" s="96"/>
      <c r="I21" s="96"/>
      <c r="J21" s="96"/>
      <c r="K21" s="96"/>
      <c r="L21" s="96"/>
    </row>
    <row r="22" spans="1:12" x14ac:dyDescent="0.25">
      <c r="A22" s="51" t="s">
        <v>143</v>
      </c>
      <c r="B22" s="97" t="s">
        <v>202</v>
      </c>
      <c r="C22" s="96"/>
      <c r="D22" s="96"/>
      <c r="E22" s="96"/>
      <c r="F22" s="96"/>
      <c r="G22" s="96"/>
      <c r="H22" s="96"/>
      <c r="I22" s="96"/>
      <c r="J22" s="96"/>
      <c r="K22" s="96"/>
      <c r="L22" s="96"/>
    </row>
    <row r="23" spans="1:12" ht="15.75" thickBot="1" x14ac:dyDescent="0.3">
      <c r="A23" s="52" t="s">
        <v>143</v>
      </c>
      <c r="B23" s="95" t="s">
        <v>234</v>
      </c>
      <c r="C23" s="96"/>
      <c r="D23" s="96"/>
      <c r="E23" s="96"/>
      <c r="F23" s="96"/>
      <c r="G23" s="96"/>
      <c r="H23" s="96"/>
      <c r="I23" s="96"/>
      <c r="J23" s="96"/>
      <c r="K23" s="96"/>
      <c r="L23" s="96"/>
    </row>
    <row r="24" spans="1:12" x14ac:dyDescent="0.25">
      <c r="A24" s="54"/>
      <c r="B24" s="97"/>
      <c r="C24" s="96"/>
      <c r="D24" s="96"/>
      <c r="E24" s="96"/>
      <c r="F24" s="96"/>
      <c r="G24" s="96"/>
      <c r="H24" s="96"/>
      <c r="I24" s="96"/>
      <c r="J24" s="96"/>
      <c r="K24" s="96"/>
      <c r="L24" s="96"/>
    </row>
    <row r="25" spans="1:12" x14ac:dyDescent="0.25">
      <c r="A25" s="39"/>
      <c r="B25" s="97"/>
      <c r="C25" s="96"/>
      <c r="D25" s="96"/>
      <c r="E25" s="96"/>
      <c r="F25" s="96"/>
      <c r="G25" s="96"/>
      <c r="H25" s="96"/>
      <c r="I25" s="96"/>
      <c r="J25" s="96"/>
      <c r="K25" s="96"/>
      <c r="L25" s="96"/>
    </row>
  </sheetData>
  <mergeCells count="24">
    <mergeCell ref="B1:L1"/>
    <mergeCell ref="B2:L2"/>
    <mergeCell ref="B15:L15"/>
    <mergeCell ref="B16:L16"/>
    <mergeCell ref="B8:L8"/>
    <mergeCell ref="B10:L10"/>
    <mergeCell ref="B11:L11"/>
    <mergeCell ref="B12:L12"/>
    <mergeCell ref="B14:L14"/>
    <mergeCell ref="B3:L3"/>
    <mergeCell ref="B4:L4"/>
    <mergeCell ref="B5:L5"/>
    <mergeCell ref="B9:L9"/>
    <mergeCell ref="B6:L6"/>
    <mergeCell ref="B13:L13"/>
    <mergeCell ref="B23:L23"/>
    <mergeCell ref="B24:L24"/>
    <mergeCell ref="B25:L25"/>
    <mergeCell ref="B21:L21"/>
    <mergeCell ref="B17:L17"/>
    <mergeCell ref="B18:L18"/>
    <mergeCell ref="B19:L19"/>
    <mergeCell ref="B20:L20"/>
    <mergeCell ref="B22:L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F12"/>
  <sheetViews>
    <sheetView tabSelected="1" workbookViewId="0">
      <selection activeCell="E4" sqref="E4"/>
    </sheetView>
  </sheetViews>
  <sheetFormatPr defaultRowHeight="15" x14ac:dyDescent="0.25"/>
  <cols>
    <col min="1" max="1" bestFit="true" customWidth="true" width="37.140625" collapsed="true"/>
    <col min="2" max="2" bestFit="true" customWidth="true" width="22.42578125" collapsed="true"/>
    <col min="3" max="3" bestFit="true" customWidth="true" width="12.5703125" collapsed="true"/>
    <col min="4" max="4" bestFit="true" customWidth="true" width="12.7109375" collapsed="true"/>
    <col min="5" max="5" bestFit="true" customWidth="true" width="23.42578125" collapsed="true"/>
    <col min="6" max="6" bestFit="true" customWidth="true" width="28.0" collapsed="true"/>
  </cols>
  <sheetData>
    <row r="1" spans="1:6" x14ac:dyDescent="0.25">
      <c r="A1" s="19" t="s">
        <v>68</v>
      </c>
      <c r="B1" s="21" t="s">
        <v>42</v>
      </c>
      <c r="C1" s="20" t="s">
        <v>25</v>
      </c>
      <c r="D1" s="20" t="s">
        <v>43</v>
      </c>
      <c r="E1" s="19" t="s">
        <v>1549</v>
      </c>
      <c r="F1" s="19" t="s">
        <v>1550</v>
      </c>
    </row>
    <row r="2" spans="1:6" x14ac:dyDescent="0.25">
      <c r="A2" s="18" t="s">
        <v>3</v>
      </c>
      <c r="B2" s="18" t="s">
        <v>1532</v>
      </c>
      <c r="C2" s="36"/>
      <c r="D2" s="18"/>
      <c r="E2" s="18" t="s">
        <v>6</v>
      </c>
      <c r="F2" s="18" t="s">
        <v>106</v>
      </c>
    </row>
    <row r="3" spans="1:6" x14ac:dyDescent="0.25">
      <c r="A3" s="18" t="s">
        <v>1530</v>
      </c>
      <c r="B3" s="18" t="s">
        <v>1531</v>
      </c>
      <c r="C3" s="36" t="s">
        <v>10</v>
      </c>
      <c r="D3" s="18"/>
      <c r="E3" s="18" t="s">
        <v>1421</v>
      </c>
      <c r="F3" s="18" t="s">
        <v>1421</v>
      </c>
    </row>
    <row r="4" spans="1:6" x14ac:dyDescent="0.25">
      <c r="A4" s="18" t="s">
        <v>117</v>
      </c>
      <c r="B4" s="18" t="s">
        <v>1533</v>
      </c>
      <c r="C4" s="36" t="s">
        <v>10</v>
      </c>
      <c r="D4" s="18"/>
      <c r="E4" s="18" t="s">
        <v>1615</v>
      </c>
      <c r="F4" s="18" t="s">
        <v>213</v>
      </c>
    </row>
    <row r="5" spans="1:6" x14ac:dyDescent="0.25">
      <c r="A5" s="18" t="s">
        <v>18</v>
      </c>
      <c r="B5" s="18" t="s">
        <v>46</v>
      </c>
      <c r="C5" s="36"/>
      <c r="D5" s="18"/>
      <c r="E5" s="18" t="s">
        <v>10</v>
      </c>
      <c r="F5" s="18" t="s">
        <v>10</v>
      </c>
    </row>
    <row r="6" spans="1:6" s="41" customFormat="1" x14ac:dyDescent="0.25">
      <c r="A6" s="24" t="s">
        <v>198</v>
      </c>
      <c r="B6" s="24" t="s">
        <v>1534</v>
      </c>
      <c r="C6" s="37"/>
      <c r="D6" s="24"/>
      <c r="E6" s="42" t="s">
        <v>213</v>
      </c>
      <c r="F6" s="42" t="s">
        <v>213</v>
      </c>
    </row>
    <row r="7" spans="1:6" x14ac:dyDescent="0.25">
      <c r="A7" s="24" t="s">
        <v>5</v>
      </c>
      <c r="B7" s="24" t="s">
        <v>1535</v>
      </c>
      <c r="C7" s="37"/>
      <c r="D7" s="24"/>
      <c r="E7" s="24" t="s">
        <v>1536</v>
      </c>
      <c r="F7" s="24" t="s">
        <v>1537</v>
      </c>
    </row>
    <row r="8" spans="1:6" x14ac:dyDescent="0.25">
      <c r="A8" s="24" t="s">
        <v>129</v>
      </c>
      <c r="B8" s="24" t="s">
        <v>1538</v>
      </c>
      <c r="C8" s="37"/>
      <c r="D8" s="24"/>
      <c r="E8" s="24" t="s">
        <v>1539</v>
      </c>
      <c r="F8" s="24" t="s">
        <v>1540</v>
      </c>
    </row>
    <row r="9" spans="1:6" x14ac:dyDescent="0.25">
      <c r="A9" s="24" t="s">
        <v>4</v>
      </c>
      <c r="B9" s="24" t="s">
        <v>1541</v>
      </c>
      <c r="C9" s="37"/>
      <c r="D9" s="24"/>
      <c r="E9" s="24" t="s">
        <v>1542</v>
      </c>
      <c r="F9" s="24" t="s">
        <v>1543</v>
      </c>
    </row>
    <row r="10" spans="1:6" x14ac:dyDescent="0.25">
      <c r="A10" s="24" t="s">
        <v>7</v>
      </c>
      <c r="B10" s="24" t="s">
        <v>1544</v>
      </c>
      <c r="C10" s="37"/>
      <c r="D10" s="24"/>
      <c r="E10" s="24" t="s">
        <v>1625</v>
      </c>
      <c r="F10" s="24" t="s">
        <v>1546</v>
      </c>
    </row>
    <row r="11" spans="1:6" x14ac:dyDescent="0.25">
      <c r="A11" s="18" t="s">
        <v>74</v>
      </c>
      <c r="B11" s="18" t="s">
        <v>1547</v>
      </c>
      <c r="C11" s="36"/>
      <c r="D11" s="18"/>
      <c r="E11" s="26" t="s">
        <v>83</v>
      </c>
      <c r="F11" s="26" t="s">
        <v>83</v>
      </c>
    </row>
    <row r="12" spans="1:6" x14ac:dyDescent="0.25">
      <c r="A12" s="18" t="s">
        <v>82</v>
      </c>
      <c r="B12" s="18" t="s">
        <v>1548</v>
      </c>
      <c r="C12" s="36"/>
      <c r="D12" s="18"/>
      <c r="E12" s="25" t="s">
        <v>84</v>
      </c>
      <c r="F12" s="25" t="s">
        <v>84</v>
      </c>
    </row>
  </sheetData>
  <dataValidations count="4">
    <dataValidation type="list" allowBlank="1" showInputMessage="1" showErrorMessage="1" sqref="F4">
      <formula1>"Quoted,On Cover,Submitted,NTU,Declined,Indicate,Rewind,ReQuote"</formula1>
    </dataValidation>
    <dataValidation type="list" allowBlank="1" showInputMessage="1" showErrorMessage="1" sqref="E12:F12">
      <formula1>"Client Name,Client Number,Company Registration,Legacy Client Number,Client Post Code"</formula1>
    </dataValidation>
    <dataValidation type="list" allowBlank="1" showInputMessage="1" showErrorMessage="1" sqref="E5:F5">
      <formula1>"Yes,No"</formula1>
    </dataValidation>
    <dataValidation type="list" allowBlank="1" showInputMessage="1" showErrorMessage="1" sqref="E4">
      <formula1>"Quoted,On Cover,Submitted,NTU,Declined,Indicate,Rewind,Requote"</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E1" sqref="E1"/>
    </sheetView>
  </sheetViews>
  <sheetFormatPr defaultRowHeight="15" x14ac:dyDescent="0.25"/>
  <cols>
    <col min="1" max="1" bestFit="true" customWidth="true" width="15.7109375" collapsed="true"/>
    <col min="2" max="2" bestFit="true" customWidth="true" width="18.140625" collapsed="true"/>
    <col min="3" max="4" customWidth="true" width="15.7109375" collapsed="true"/>
    <col min="5" max="12" bestFit="true" customWidth="true" width="20.5703125" collapsed="true"/>
  </cols>
  <sheetData>
    <row r="1" spans="1:12" x14ac:dyDescent="0.25">
      <c r="A1" s="19" t="s">
        <v>68</v>
      </c>
      <c r="B1" s="21" t="s">
        <v>42</v>
      </c>
      <c r="C1" s="20" t="s">
        <v>25</v>
      </c>
      <c r="D1" s="20" t="s">
        <v>43</v>
      </c>
      <c r="E1" s="19" t="s">
        <v>1549</v>
      </c>
      <c r="F1" s="19" t="s">
        <v>1550</v>
      </c>
      <c r="G1" s="19" t="s">
        <v>1551</v>
      </c>
      <c r="H1" s="19" t="s">
        <v>1552</v>
      </c>
      <c r="I1" s="19" t="s">
        <v>1553</v>
      </c>
      <c r="J1" s="19" t="s">
        <v>1554</v>
      </c>
      <c r="K1" s="19" t="s">
        <v>1555</v>
      </c>
      <c r="L1" s="19" t="s">
        <v>1556</v>
      </c>
    </row>
    <row r="2" spans="1:12" x14ac:dyDescent="0.25">
      <c r="A2" s="18" t="s">
        <v>44</v>
      </c>
      <c r="B2" s="18" t="s">
        <v>47</v>
      </c>
      <c r="C2" s="36"/>
      <c r="D2" s="18"/>
      <c r="E2" s="18" t="s">
        <v>10</v>
      </c>
      <c r="F2" s="18" t="s">
        <v>10</v>
      </c>
      <c r="G2" s="18" t="s">
        <v>10</v>
      </c>
      <c r="H2" s="18" t="s">
        <v>10</v>
      </c>
      <c r="I2" s="18" t="s">
        <v>10</v>
      </c>
      <c r="J2" s="18" t="s">
        <v>10</v>
      </c>
      <c r="K2" s="18" t="s">
        <v>10</v>
      </c>
      <c r="L2" s="18" t="s">
        <v>10</v>
      </c>
    </row>
    <row r="3" spans="1:12" x14ac:dyDescent="0.25">
      <c r="A3" s="18" t="s">
        <v>135</v>
      </c>
      <c r="B3" s="18" t="s">
        <v>48</v>
      </c>
      <c r="C3" s="36" t="s">
        <v>10</v>
      </c>
      <c r="D3" s="18"/>
      <c r="E3" s="18" t="s">
        <v>124</v>
      </c>
      <c r="F3" s="18" t="s">
        <v>124</v>
      </c>
      <c r="G3" s="18" t="s">
        <v>19</v>
      </c>
      <c r="H3" s="18" t="s">
        <v>124</v>
      </c>
      <c r="I3" s="18" t="s">
        <v>124</v>
      </c>
      <c r="J3" s="18" t="s">
        <v>124</v>
      </c>
      <c r="K3" s="18" t="s">
        <v>124</v>
      </c>
      <c r="L3" s="18" t="s">
        <v>124</v>
      </c>
    </row>
    <row r="4" spans="1:12" x14ac:dyDescent="0.25">
      <c r="A4" s="18" t="s">
        <v>22</v>
      </c>
      <c r="B4" s="18" t="s">
        <v>49</v>
      </c>
      <c r="C4" s="36"/>
      <c r="D4" s="18"/>
      <c r="E4" s="18"/>
      <c r="F4" s="18" t="s">
        <v>125</v>
      </c>
      <c r="G4" s="18" t="s">
        <v>14</v>
      </c>
      <c r="H4" s="18"/>
      <c r="I4" s="18"/>
      <c r="J4" s="18"/>
      <c r="K4" s="18"/>
      <c r="L4" s="18"/>
    </row>
    <row r="5" spans="1:12" x14ac:dyDescent="0.25">
      <c r="A5" s="18" t="s">
        <v>23</v>
      </c>
      <c r="B5" s="18" t="s">
        <v>75</v>
      </c>
      <c r="C5" s="36" t="s">
        <v>10</v>
      </c>
      <c r="D5" s="18"/>
      <c r="E5" s="18" t="s">
        <v>20</v>
      </c>
      <c r="F5" s="18" t="s">
        <v>126</v>
      </c>
      <c r="G5" s="18" t="s">
        <v>20</v>
      </c>
      <c r="H5" s="18" t="s">
        <v>20</v>
      </c>
      <c r="I5" s="18" t="s">
        <v>20</v>
      </c>
      <c r="J5" s="18" t="s">
        <v>20</v>
      </c>
      <c r="K5" s="18" t="s">
        <v>20</v>
      </c>
      <c r="L5" s="18" t="s">
        <v>20</v>
      </c>
    </row>
    <row r="6" spans="1:12" x14ac:dyDescent="0.25">
      <c r="A6" s="18" t="s">
        <v>8</v>
      </c>
      <c r="B6" s="18" t="s">
        <v>50</v>
      </c>
      <c r="C6" s="36"/>
      <c r="D6" s="18"/>
      <c r="E6" s="18"/>
      <c r="F6" s="18" t="s">
        <v>88</v>
      </c>
      <c r="G6" s="18" t="s">
        <v>15</v>
      </c>
      <c r="H6" s="18"/>
      <c r="I6" s="18"/>
      <c r="J6" s="18"/>
      <c r="K6" s="18"/>
      <c r="L6" s="18"/>
    </row>
    <row r="7" spans="1:12" x14ac:dyDescent="0.25">
      <c r="A7" s="18" t="s">
        <v>9</v>
      </c>
      <c r="B7" s="18" t="s">
        <v>51</v>
      </c>
      <c r="C7" s="36"/>
      <c r="D7" s="18"/>
      <c r="E7" s="18"/>
      <c r="F7" s="18" t="s">
        <v>15</v>
      </c>
      <c r="G7" s="18" t="s">
        <v>15</v>
      </c>
      <c r="H7" s="18"/>
      <c r="I7" s="18"/>
      <c r="J7" s="18"/>
      <c r="K7" s="18"/>
      <c r="L7" s="18"/>
    </row>
    <row r="8" spans="1:12" x14ac:dyDescent="0.25">
      <c r="A8" s="18" t="s">
        <v>0</v>
      </c>
      <c r="B8" s="18" t="s">
        <v>52</v>
      </c>
      <c r="C8" s="36"/>
      <c r="D8" s="18"/>
      <c r="E8" s="23"/>
      <c r="F8" s="18" t="s">
        <v>126</v>
      </c>
      <c r="G8" s="23" t="s">
        <v>21</v>
      </c>
      <c r="H8" s="23"/>
      <c r="I8" s="23"/>
      <c r="J8" s="23"/>
      <c r="K8" s="23"/>
      <c r="L8" s="23"/>
    </row>
    <row r="9" spans="1:12" x14ac:dyDescent="0.25">
      <c r="A9" s="18" t="s">
        <v>1</v>
      </c>
      <c r="B9" s="18" t="s">
        <v>53</v>
      </c>
      <c r="C9" s="36"/>
      <c r="D9" s="18"/>
      <c r="E9" s="18"/>
      <c r="F9" s="18" t="s">
        <v>15</v>
      </c>
      <c r="G9" s="18" t="s">
        <v>15</v>
      </c>
      <c r="H9" s="18"/>
      <c r="I9" s="18"/>
      <c r="J9" s="18"/>
      <c r="K9" s="18"/>
      <c r="L9" s="18"/>
    </row>
    <row r="10" spans="1:12" x14ac:dyDescent="0.25">
      <c r="A10" s="18" t="s">
        <v>2</v>
      </c>
      <c r="B10" s="18" t="s">
        <v>54</v>
      </c>
      <c r="C10" s="36" t="s">
        <v>10</v>
      </c>
      <c r="D10" s="18"/>
      <c r="E10" s="18" t="s">
        <v>16</v>
      </c>
      <c r="F10" s="18" t="s">
        <v>127</v>
      </c>
      <c r="G10" s="18" t="s">
        <v>16</v>
      </c>
      <c r="H10" s="18" t="s">
        <v>16</v>
      </c>
      <c r="I10" s="18" t="s">
        <v>16</v>
      </c>
      <c r="J10" s="18" t="s">
        <v>16</v>
      </c>
      <c r="K10" s="18" t="s">
        <v>16</v>
      </c>
      <c r="L10" s="18" t="s">
        <v>16</v>
      </c>
    </row>
    <row r="11" spans="1:12" x14ac:dyDescent="0.25">
      <c r="A11" s="18" t="s">
        <v>13</v>
      </c>
      <c r="B11" s="18" t="s">
        <v>55</v>
      </c>
      <c r="C11" s="36" t="s">
        <v>10</v>
      </c>
      <c r="D11" s="18"/>
      <c r="E11" s="18" t="s">
        <v>17</v>
      </c>
      <c r="F11" s="18" t="s">
        <v>17</v>
      </c>
      <c r="G11" s="18" t="s">
        <v>17</v>
      </c>
      <c r="H11" s="18" t="s">
        <v>17</v>
      </c>
      <c r="I11" s="18" t="s">
        <v>17</v>
      </c>
      <c r="J11" s="18" t="s">
        <v>17</v>
      </c>
      <c r="K11" s="18" t="s">
        <v>17</v>
      </c>
      <c r="L11" s="18" t="s">
        <v>17</v>
      </c>
    </row>
  </sheetData>
  <conditionalFormatting sqref="G5">
    <cfRule type="containsText" dxfId="27" priority="27" operator="containsText" text="Yes">
      <formula>NOT(ISERROR(SEARCH("Yes",G5)))</formula>
    </cfRule>
    <cfRule type="containsText" dxfId="26" priority="28" operator="containsText" text="No">
      <formula>NOT(ISERROR(SEARCH("No",G5)))</formula>
    </cfRule>
  </conditionalFormatting>
  <conditionalFormatting sqref="G8">
    <cfRule type="containsText" dxfId="25" priority="25" operator="containsText" text="Yes">
      <formula>NOT(ISERROR(SEARCH("Yes",G8)))</formula>
    </cfRule>
    <cfRule type="containsText" dxfId="24" priority="26" operator="containsText" text="No">
      <formula>NOT(ISERROR(SEARCH("No",G8)))</formula>
    </cfRule>
  </conditionalFormatting>
  <conditionalFormatting sqref="E5">
    <cfRule type="containsText" dxfId="23" priority="23" operator="containsText" text="Yes">
      <formula>NOT(ISERROR(SEARCH("Yes",E5)))</formula>
    </cfRule>
    <cfRule type="containsText" dxfId="22" priority="24" operator="containsText" text="No">
      <formula>NOT(ISERROR(SEARCH("No",E5)))</formula>
    </cfRule>
  </conditionalFormatting>
  <conditionalFormatting sqref="E8">
    <cfRule type="containsText" dxfId="21" priority="21" operator="containsText" text="Yes">
      <formula>NOT(ISERROR(SEARCH("Yes",E8)))</formula>
    </cfRule>
    <cfRule type="containsText" dxfId="20" priority="22" operator="containsText" text="No">
      <formula>NOT(ISERROR(SEARCH("No",E8)))</formula>
    </cfRule>
  </conditionalFormatting>
  <conditionalFormatting sqref="F5">
    <cfRule type="containsText" dxfId="19" priority="19" operator="containsText" text="Yes">
      <formula>NOT(ISERROR(SEARCH("Yes",F5)))</formula>
    </cfRule>
    <cfRule type="containsText" dxfId="18" priority="20" operator="containsText" text="No">
      <formula>NOT(ISERROR(SEARCH("No",F5)))</formula>
    </cfRule>
  </conditionalFormatting>
  <conditionalFormatting sqref="F8">
    <cfRule type="containsText" dxfId="17" priority="17" operator="containsText" text="Yes">
      <formula>NOT(ISERROR(SEARCH("Yes",F8)))</formula>
    </cfRule>
    <cfRule type="containsText" dxfId="16" priority="18" operator="containsText" text="No">
      <formula>NOT(ISERROR(SEARCH("No",F8)))</formula>
    </cfRule>
  </conditionalFormatting>
  <conditionalFormatting sqref="H5">
    <cfRule type="containsText" dxfId="15" priority="15" operator="containsText" text="Yes">
      <formula>NOT(ISERROR(SEARCH("Yes",H5)))</formula>
    </cfRule>
    <cfRule type="containsText" dxfId="14" priority="16" operator="containsText" text="No">
      <formula>NOT(ISERROR(SEARCH("No",H5)))</formula>
    </cfRule>
  </conditionalFormatting>
  <conditionalFormatting sqref="H8">
    <cfRule type="containsText" dxfId="13" priority="13" operator="containsText" text="Yes">
      <formula>NOT(ISERROR(SEARCH("Yes",H8)))</formula>
    </cfRule>
    <cfRule type="containsText" dxfId="12" priority="14" operator="containsText" text="No">
      <formula>NOT(ISERROR(SEARCH("No",H8)))</formula>
    </cfRule>
  </conditionalFormatting>
  <conditionalFormatting sqref="I5">
    <cfRule type="containsText" dxfId="11" priority="11" operator="containsText" text="Yes">
      <formula>NOT(ISERROR(SEARCH("Yes",I5)))</formula>
    </cfRule>
    <cfRule type="containsText" dxfId="10" priority="12" operator="containsText" text="No">
      <formula>NOT(ISERROR(SEARCH("No",I5)))</formula>
    </cfRule>
  </conditionalFormatting>
  <conditionalFormatting sqref="I8">
    <cfRule type="containsText" dxfId="9" priority="9" operator="containsText" text="Yes">
      <formula>NOT(ISERROR(SEARCH("Yes",I8)))</formula>
    </cfRule>
    <cfRule type="containsText" dxfId="8" priority="10" operator="containsText" text="No">
      <formula>NOT(ISERROR(SEARCH("No",I8)))</formula>
    </cfRule>
  </conditionalFormatting>
  <conditionalFormatting sqref="J5">
    <cfRule type="containsText" dxfId="7" priority="7" operator="containsText" text="Yes">
      <formula>NOT(ISERROR(SEARCH("Yes",J5)))</formula>
    </cfRule>
    <cfRule type="containsText" dxfId="6" priority="8" operator="containsText" text="No">
      <formula>NOT(ISERROR(SEARCH("No",J5)))</formula>
    </cfRule>
  </conditionalFormatting>
  <conditionalFormatting sqref="J8">
    <cfRule type="containsText" dxfId="5" priority="5" operator="containsText" text="Yes">
      <formula>NOT(ISERROR(SEARCH("Yes",J8)))</formula>
    </cfRule>
    <cfRule type="containsText" dxfId="4" priority="6" operator="containsText" text="No">
      <formula>NOT(ISERROR(SEARCH("No",J8)))</formula>
    </cfRule>
  </conditionalFormatting>
  <conditionalFormatting sqref="K5:L5">
    <cfRule type="containsText" dxfId="3" priority="3" operator="containsText" text="Yes">
      <formula>NOT(ISERROR(SEARCH("Yes",K5)))</formula>
    </cfRule>
    <cfRule type="containsText" dxfId="2" priority="4" operator="containsText" text="No">
      <formula>NOT(ISERROR(SEARCH("No",K5)))</formula>
    </cfRule>
  </conditionalFormatting>
  <conditionalFormatting sqref="K8:L8">
    <cfRule type="containsText" dxfId="1" priority="1" operator="containsText" text="Yes">
      <formula>NOT(ISERROR(SEARCH("Yes",K8)))</formula>
    </cfRule>
    <cfRule type="containsText" dxfId="0" priority="2" operator="containsText" text="No">
      <formula>NOT(ISERROR(SEARCH("No",K8)))</formula>
    </cfRule>
  </conditionalFormatting>
  <dataValidations count="2">
    <dataValidation type="list" allowBlank="1" showInputMessage="1" showErrorMessage="1" sqref="E2:L2">
      <formula1>"Yes,No"</formula1>
    </dataValidation>
    <dataValidation type="list" allowBlank="1" showInputMessage="1" showErrorMessage="1" sqref="F11">
      <formula1>"United Kingdom,Ireland"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Data'!#REF!</xm:f>
          </x14:formula1>
          <xm:sqref>E11 K11:L11</xm:sqref>
        </x14:dataValidation>
        <x14:dataValidation type="list" allowBlank="1" showInputMessage="1" showErrorMessage="1">
          <x14:formula1>
            <xm:f>'Application Dropdown Data'!#REF!</xm:f>
          </x14:formula1>
          <xm:sqref>G11:J11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
  <sheetViews>
    <sheetView zoomScaleNormal="100" workbookViewId="0">
      <selection activeCell="E16" sqref="E16"/>
    </sheetView>
  </sheetViews>
  <sheetFormatPr defaultRowHeight="15" x14ac:dyDescent="0.25"/>
  <cols>
    <col min="1" max="1" bestFit="true" customWidth="true" width="41.42578125" collapsed="true"/>
    <col min="2" max="2" bestFit="true" customWidth="true" width="26.0" collapsed="true"/>
    <col min="3" max="4" customWidth="true" width="15.28515625" collapsed="true"/>
    <col min="5" max="5" customWidth="true" style="8" width="18.140625" collapsed="true"/>
    <col min="6" max="6" customWidth="true" width="25.140625" collapsed="true"/>
    <col min="7" max="7" customWidth="true" width="23.85546875" collapsed="true"/>
    <col min="8" max="12" customWidth="true" style="8" width="32.28515625" collapsed="true"/>
  </cols>
  <sheetData>
    <row r="1" spans="1:12" s="13" customFormat="1" x14ac:dyDescent="0.25">
      <c r="A1" s="31" t="s">
        <v>68</v>
      </c>
      <c r="B1" s="20" t="s">
        <v>42</v>
      </c>
      <c r="C1" s="20" t="s">
        <v>25</v>
      </c>
      <c r="D1" s="20" t="s">
        <v>43</v>
      </c>
      <c r="E1" s="31" t="s">
        <v>1549</v>
      </c>
      <c r="F1" s="31" t="s">
        <v>1550</v>
      </c>
      <c r="G1" s="31" t="s">
        <v>1551</v>
      </c>
      <c r="H1" s="31" t="s">
        <v>1552</v>
      </c>
      <c r="I1" s="31" t="s">
        <v>1553</v>
      </c>
      <c r="J1" s="31" t="s">
        <v>1554</v>
      </c>
      <c r="K1" s="31" t="s">
        <v>1555</v>
      </c>
      <c r="L1" s="31" t="s">
        <v>1556</v>
      </c>
    </row>
    <row r="2" spans="1:12" x14ac:dyDescent="0.25">
      <c r="A2" s="1" t="s">
        <v>136</v>
      </c>
      <c r="B2" s="90" t="s">
        <v>56</v>
      </c>
      <c r="C2" s="36" t="s">
        <v>10</v>
      </c>
      <c r="D2" s="1"/>
      <c r="E2" s="91" t="s">
        <v>1527</v>
      </c>
      <c r="F2" s="92" t="s">
        <v>1527</v>
      </c>
      <c r="G2" s="92" t="s">
        <v>1527</v>
      </c>
      <c r="H2" s="10" t="s">
        <v>1527</v>
      </c>
      <c r="I2" s="10" t="s">
        <v>1527</v>
      </c>
      <c r="J2" s="10" t="s">
        <v>1412</v>
      </c>
      <c r="K2" s="10" t="s">
        <v>1410</v>
      </c>
      <c r="L2" s="10" t="s">
        <v>1410</v>
      </c>
    </row>
    <row r="3" spans="1:12" x14ac:dyDescent="0.25">
      <c r="A3" s="1" t="s">
        <v>130</v>
      </c>
      <c r="B3" s="1" t="s">
        <v>57</v>
      </c>
      <c r="C3" s="36" t="s">
        <v>10</v>
      </c>
      <c r="D3" s="1"/>
      <c r="E3" s="11" t="s">
        <v>1527</v>
      </c>
      <c r="F3" s="10" t="s">
        <v>1527</v>
      </c>
      <c r="G3" s="10" t="s">
        <v>1527</v>
      </c>
      <c r="H3" s="10" t="s">
        <v>1527</v>
      </c>
      <c r="I3" s="10" t="s">
        <v>1527</v>
      </c>
      <c r="J3" s="10" t="s">
        <v>1412</v>
      </c>
      <c r="K3" s="10" t="s">
        <v>1410</v>
      </c>
      <c r="L3" s="10" t="s">
        <v>1410</v>
      </c>
    </row>
    <row r="4" spans="1:12" x14ac:dyDescent="0.25">
      <c r="A4" s="1" t="s">
        <v>137</v>
      </c>
      <c r="B4" s="1" t="s">
        <v>58</v>
      </c>
      <c r="C4" s="36" t="s">
        <v>10</v>
      </c>
      <c r="D4" s="1"/>
      <c r="E4" s="10" t="s">
        <v>141</v>
      </c>
      <c r="F4" s="10" t="s">
        <v>32</v>
      </c>
      <c r="G4" s="10" t="s">
        <v>29</v>
      </c>
      <c r="H4" s="10" t="s">
        <v>141</v>
      </c>
      <c r="I4" s="10" t="s">
        <v>141</v>
      </c>
      <c r="J4" s="10" t="s">
        <v>141</v>
      </c>
      <c r="K4" s="10" t="s">
        <v>141</v>
      </c>
      <c r="L4" s="10" t="s">
        <v>141</v>
      </c>
    </row>
    <row r="5" spans="1:12" x14ac:dyDescent="0.25">
      <c r="A5" s="1" t="s">
        <v>138</v>
      </c>
      <c r="B5" s="1" t="s">
        <v>59</v>
      </c>
      <c r="C5" s="36" t="s">
        <v>10</v>
      </c>
      <c r="D5" s="1"/>
      <c r="E5" t="s">
        <v>1423</v>
      </c>
      <c r="F5" t="s">
        <v>1423</v>
      </c>
      <c r="G5" t="s">
        <v>1423</v>
      </c>
      <c r="H5" t="s">
        <v>1423</v>
      </c>
      <c r="I5" t="s">
        <v>1423</v>
      </c>
      <c r="J5" t="s">
        <v>1423</v>
      </c>
      <c r="K5" t="s">
        <v>1423</v>
      </c>
      <c r="L5" t="s">
        <v>1423</v>
      </c>
    </row>
    <row r="6" spans="1:12" x14ac:dyDescent="0.25">
      <c r="A6" s="1" t="s">
        <v>139</v>
      </c>
      <c r="B6" s="1" t="s">
        <v>76</v>
      </c>
      <c r="C6" s="36" t="s">
        <v>10</v>
      </c>
      <c r="D6" s="1"/>
      <c r="E6" s="1" t="s">
        <v>554</v>
      </c>
      <c r="F6" s="1" t="s">
        <v>554</v>
      </c>
      <c r="G6" s="1" t="s">
        <v>554</v>
      </c>
      <c r="H6" s="1" t="s">
        <v>554</v>
      </c>
      <c r="I6" s="1" t="s">
        <v>554</v>
      </c>
      <c r="J6" s="1" t="s">
        <v>554</v>
      </c>
      <c r="K6" s="1" t="s">
        <v>554</v>
      </c>
      <c r="L6" s="1" t="s">
        <v>554</v>
      </c>
    </row>
    <row r="7" spans="1:12" x14ac:dyDescent="0.25">
      <c r="A7" s="1" t="s">
        <v>140</v>
      </c>
      <c r="B7" s="1" t="s">
        <v>60</v>
      </c>
      <c r="C7" s="36" t="s">
        <v>10</v>
      </c>
      <c r="D7" s="1"/>
      <c r="E7" s="6" t="s">
        <v>555</v>
      </c>
      <c r="F7" s="6" t="s">
        <v>555</v>
      </c>
      <c r="G7" s="6" t="s">
        <v>555</v>
      </c>
      <c r="H7" s="6" t="s">
        <v>555</v>
      </c>
      <c r="I7" s="6" t="s">
        <v>555</v>
      </c>
      <c r="J7" s="6" t="s">
        <v>555</v>
      </c>
      <c r="K7" s="6" t="s">
        <v>555</v>
      </c>
      <c r="L7" s="6" t="s">
        <v>555</v>
      </c>
    </row>
    <row r="8" spans="1:12" x14ac:dyDescent="0.25">
      <c r="A8" s="4" t="s">
        <v>236</v>
      </c>
      <c r="B8" s="4" t="s">
        <v>237</v>
      </c>
      <c r="C8" s="1"/>
      <c r="D8" s="1"/>
      <c r="E8" s="1" t="s">
        <v>10</v>
      </c>
      <c r="F8" s="1" t="s">
        <v>10</v>
      </c>
      <c r="G8" s="1" t="s">
        <v>10</v>
      </c>
      <c r="H8" s="1" t="s">
        <v>10</v>
      </c>
      <c r="I8" s="1" t="s">
        <v>10</v>
      </c>
      <c r="J8" s="1" t="s">
        <v>10</v>
      </c>
      <c r="K8" s="1" t="s">
        <v>10</v>
      </c>
      <c r="L8" s="1" t="s">
        <v>10</v>
      </c>
    </row>
  </sheetData>
  <dataValidations count="2">
    <dataValidation type="list" allowBlank="1" showInputMessage="1" showErrorMessage="1" sqref="E7:L7">
      <formula1>"Please Select..,James Woolam,Nic Gwynn"</formula1>
    </dataValidation>
    <dataValidation type="list" allowBlank="1" showInputMessage="1" showErrorMessage="1" sqref="E8:L8">
      <formula1>"Yes,No"</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L5"/>
  <sheetViews>
    <sheetView workbookViewId="0">
      <pane ySplit="1" topLeftCell="A2" activePane="bottomLeft" state="frozen"/>
      <selection pane="bottomLeft" activeCell="I5" sqref="I5"/>
    </sheetView>
  </sheetViews>
  <sheetFormatPr defaultColWidth="11.7109375" defaultRowHeight="15" x14ac:dyDescent="0.25"/>
  <cols>
    <col min="1" max="1" bestFit="true" customWidth="true" width="40.42578125" collapsed="true"/>
    <col min="2" max="2" bestFit="true" customWidth="true" width="42.28515625" collapsed="true"/>
    <col min="3" max="3" bestFit="true" customWidth="true" width="12.5703125" collapsed="true"/>
    <col min="4" max="4" bestFit="true" customWidth="true" width="12.7109375" collapsed="true"/>
    <col min="5" max="5" style="8" width="11.7109375" collapsed="true"/>
    <col min="6" max="7" width="11.7109375" collapsed="true"/>
    <col min="8" max="12" style="8" width="11.7109375" collapsed="true"/>
  </cols>
  <sheetData>
    <row r="1" spans="1:12" ht="30" x14ac:dyDescent="0.25">
      <c r="A1" s="31" t="s">
        <v>68</v>
      </c>
      <c r="B1" s="20" t="s">
        <v>42</v>
      </c>
      <c r="C1" s="20" t="s">
        <v>25</v>
      </c>
      <c r="D1" s="20" t="s">
        <v>43</v>
      </c>
      <c r="E1" s="31" t="s">
        <v>1549</v>
      </c>
      <c r="F1" s="31" t="s">
        <v>1550</v>
      </c>
      <c r="G1" s="31" t="s">
        <v>1551</v>
      </c>
      <c r="H1" s="31" t="s">
        <v>1552</v>
      </c>
      <c r="I1" s="31" t="s">
        <v>1553</v>
      </c>
      <c r="J1" s="31" t="s">
        <v>1554</v>
      </c>
      <c r="K1" s="31" t="s">
        <v>1555</v>
      </c>
      <c r="L1" s="31" t="s">
        <v>1556</v>
      </c>
    </row>
    <row r="2" spans="1:12" s="80" customFormat="1" x14ac:dyDescent="0.25">
      <c r="A2" s="57" t="s">
        <v>478</v>
      </c>
      <c r="B2" s="57" t="s">
        <v>560</v>
      </c>
      <c r="C2" s="78"/>
      <c r="D2" s="78"/>
      <c r="E2" s="79" t="s">
        <v>10</v>
      </c>
      <c r="F2" s="79" t="s">
        <v>10</v>
      </c>
      <c r="G2" s="79" t="s">
        <v>10</v>
      </c>
      <c r="H2" s="79" t="s">
        <v>10</v>
      </c>
      <c r="I2" s="79" t="s">
        <v>10</v>
      </c>
      <c r="J2" s="79" t="s">
        <v>10</v>
      </c>
      <c r="K2" s="79" t="s">
        <v>10</v>
      </c>
      <c r="L2" s="79" t="s">
        <v>10</v>
      </c>
    </row>
    <row r="3" spans="1:12" x14ac:dyDescent="0.25">
      <c r="A3" s="1" t="s">
        <v>101</v>
      </c>
      <c r="B3" s="1" t="s">
        <v>286</v>
      </c>
      <c r="C3" s="1"/>
      <c r="D3" s="1"/>
      <c r="E3" s="1" t="s">
        <v>10</v>
      </c>
      <c r="F3" s="1" t="s">
        <v>10</v>
      </c>
      <c r="G3" s="1" t="s">
        <v>10</v>
      </c>
      <c r="H3" s="1" t="s">
        <v>10</v>
      </c>
      <c r="I3" s="1" t="s">
        <v>10</v>
      </c>
      <c r="J3" s="1" t="s">
        <v>10</v>
      </c>
      <c r="K3" s="1" t="s">
        <v>10</v>
      </c>
      <c r="L3" s="1" t="s">
        <v>10</v>
      </c>
    </row>
    <row r="4" spans="1:12" x14ac:dyDescent="0.25">
      <c r="A4" s="1" t="s">
        <v>1424</v>
      </c>
      <c r="B4" s="1" t="s">
        <v>1425</v>
      </c>
      <c r="C4" s="1"/>
      <c r="D4" s="1"/>
      <c r="E4" s="1" t="s">
        <v>10</v>
      </c>
      <c r="F4" s="1" t="s">
        <v>10</v>
      </c>
      <c r="G4" s="1" t="s">
        <v>10</v>
      </c>
      <c r="H4" s="1" t="s">
        <v>10</v>
      </c>
      <c r="I4" s="1" t="s">
        <v>10</v>
      </c>
      <c r="J4" s="1" t="s">
        <v>10</v>
      </c>
      <c r="K4" s="1" t="s">
        <v>10</v>
      </c>
      <c r="L4" s="1" t="s">
        <v>10</v>
      </c>
    </row>
    <row r="5" spans="1:12" x14ac:dyDescent="0.25">
      <c r="A5" s="1" t="s">
        <v>81</v>
      </c>
      <c r="B5" s="1" t="s">
        <v>86</v>
      </c>
      <c r="C5" s="1"/>
      <c r="D5" s="1"/>
      <c r="E5" s="1" t="s">
        <v>10</v>
      </c>
      <c r="F5" s="1" t="s">
        <v>10</v>
      </c>
      <c r="G5" s="1" t="s">
        <v>10</v>
      </c>
      <c r="H5" s="1" t="s">
        <v>10</v>
      </c>
      <c r="I5" s="1" t="s">
        <v>10</v>
      </c>
      <c r="J5" s="1" t="s">
        <v>10</v>
      </c>
      <c r="K5" s="1" t="s">
        <v>10</v>
      </c>
      <c r="L5" s="1" t="s">
        <v>10</v>
      </c>
    </row>
  </sheetData>
  <dataValidations count="1">
    <dataValidation type="list" allowBlank="1" showInputMessage="1" showErrorMessage="1" sqref="E2:L5">
      <formula1>"Yes,No"</formula1>
    </dataValidation>
  </dataValidations>
  <pageMargins left="0.7" right="0.7" top="0.75" bottom="0.75" header="0.3" footer="0.3"/>
  <pageSetup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
  <sheetViews>
    <sheetView topLeftCell="E1" workbookViewId="0">
      <pane ySplit="1" topLeftCell="A2" activePane="bottomLeft" state="frozen"/>
      <selection pane="bottomLeft" activeCell="E2" sqref="E2:L17"/>
    </sheetView>
  </sheetViews>
  <sheetFormatPr defaultRowHeight="15" x14ac:dyDescent="0.25"/>
  <cols>
    <col min="1" max="1" bestFit="true" customWidth="true" style="8" width="59.7109375" collapsed="true"/>
    <col min="2" max="2" customWidth="true" style="8" width="28.28515625" collapsed="true"/>
    <col min="3" max="3" bestFit="true" customWidth="true" width="12.5703125" collapsed="true"/>
    <col min="4" max="4" bestFit="true" customWidth="true" width="13.28515625" collapsed="true"/>
    <col min="5" max="12" bestFit="true" customWidth="true" width="23.7109375" collapsed="true"/>
  </cols>
  <sheetData>
    <row r="1" spans="1:12" x14ac:dyDescent="0.25">
      <c r="A1" s="19" t="s">
        <v>68</v>
      </c>
      <c r="B1" s="21" t="s">
        <v>42</v>
      </c>
      <c r="C1" s="20" t="s">
        <v>25</v>
      </c>
      <c r="D1" s="20" t="s">
        <v>26</v>
      </c>
      <c r="E1" s="31" t="s">
        <v>1549</v>
      </c>
      <c r="F1" s="31" t="s">
        <v>1550</v>
      </c>
      <c r="G1" s="31" t="s">
        <v>1551</v>
      </c>
      <c r="H1" s="31" t="s">
        <v>1552</v>
      </c>
      <c r="I1" s="31" t="s">
        <v>1553</v>
      </c>
      <c r="J1" s="31" t="s">
        <v>1554</v>
      </c>
      <c r="K1" s="31" t="s">
        <v>1555</v>
      </c>
      <c r="L1" s="31" t="s">
        <v>1556</v>
      </c>
    </row>
    <row r="2" spans="1:12" x14ac:dyDescent="0.25">
      <c r="A2" s="1" t="s">
        <v>246</v>
      </c>
      <c r="B2" s="7" t="s">
        <v>247</v>
      </c>
      <c r="C2" s="4" t="s">
        <v>10</v>
      </c>
      <c r="D2" s="4"/>
      <c r="E2" s="1"/>
      <c r="F2" s="1"/>
      <c r="G2" s="1"/>
      <c r="H2" s="1"/>
      <c r="I2" s="1"/>
      <c r="J2" s="1"/>
      <c r="K2" s="1"/>
      <c r="L2" s="1"/>
    </row>
    <row r="3" spans="1:12" ht="30" x14ac:dyDescent="0.25">
      <c r="A3" t="s">
        <v>1426</v>
      </c>
      <c r="B3" s="7" t="s">
        <v>1427</v>
      </c>
      <c r="C3" s="4" t="s">
        <v>10</v>
      </c>
      <c r="D3" s="4"/>
      <c r="E3" s="1">
        <v>2017</v>
      </c>
      <c r="F3" s="1">
        <v>2017</v>
      </c>
      <c r="G3" s="1">
        <v>2017</v>
      </c>
      <c r="H3" s="1">
        <v>2017</v>
      </c>
      <c r="I3" s="1">
        <v>2017</v>
      </c>
      <c r="J3" s="1">
        <v>2017</v>
      </c>
      <c r="K3" s="1">
        <v>2017</v>
      </c>
      <c r="L3" s="1">
        <v>2017</v>
      </c>
    </row>
    <row r="4" spans="1:12" x14ac:dyDescent="0.25">
      <c r="A4" s="6" t="s">
        <v>102</v>
      </c>
      <c r="B4" s="7" t="s">
        <v>248</v>
      </c>
      <c r="C4" s="4"/>
      <c r="D4" s="4"/>
      <c r="E4" s="3">
        <v>2000000</v>
      </c>
      <c r="F4" s="3">
        <v>2000000</v>
      </c>
      <c r="G4" s="3">
        <v>2000000</v>
      </c>
      <c r="H4" s="3">
        <v>2000000</v>
      </c>
      <c r="I4" s="3">
        <v>2000000</v>
      </c>
      <c r="J4" s="3">
        <v>2000000</v>
      </c>
      <c r="K4" s="3">
        <v>2000000</v>
      </c>
      <c r="L4" s="3">
        <v>2000000</v>
      </c>
    </row>
    <row r="5" spans="1:12" x14ac:dyDescent="0.25">
      <c r="A5" s="1" t="s">
        <v>249</v>
      </c>
      <c r="B5" s="7" t="s">
        <v>250</v>
      </c>
      <c r="C5" s="1" t="s">
        <v>10</v>
      </c>
      <c r="D5" s="1"/>
      <c r="E5" s="3" t="s">
        <v>88</v>
      </c>
      <c r="F5" s="3" t="s">
        <v>88</v>
      </c>
      <c r="G5" s="3" t="s">
        <v>88</v>
      </c>
      <c r="H5" s="3" t="s">
        <v>88</v>
      </c>
      <c r="I5" s="3" t="s">
        <v>88</v>
      </c>
      <c r="J5" s="3" t="s">
        <v>88</v>
      </c>
      <c r="K5" s="3" t="s">
        <v>88</v>
      </c>
      <c r="L5" s="3" t="s">
        <v>88</v>
      </c>
    </row>
    <row r="6" spans="1:12" ht="30" x14ac:dyDescent="0.25">
      <c r="A6" s="6" t="s">
        <v>251</v>
      </c>
      <c r="B6" s="7" t="s">
        <v>252</v>
      </c>
      <c r="C6" s="1"/>
      <c r="D6" s="1"/>
      <c r="E6" s="3" t="s">
        <v>557</v>
      </c>
      <c r="F6" s="3" t="s">
        <v>557</v>
      </c>
      <c r="G6" s="3" t="s">
        <v>557</v>
      </c>
      <c r="H6" s="3" t="s">
        <v>557</v>
      </c>
      <c r="I6" s="3" t="s">
        <v>557</v>
      </c>
      <c r="J6" s="3" t="s">
        <v>557</v>
      </c>
      <c r="K6" s="3" t="s">
        <v>557</v>
      </c>
      <c r="L6" s="3" t="s">
        <v>557</v>
      </c>
    </row>
    <row r="7" spans="1:12" x14ac:dyDescent="0.25">
      <c r="A7" s="6" t="s">
        <v>23</v>
      </c>
      <c r="B7" s="7" t="s">
        <v>238</v>
      </c>
      <c r="C7" s="1" t="s">
        <v>10</v>
      </c>
      <c r="D7" s="1"/>
      <c r="E7" s="1" t="s">
        <v>1233</v>
      </c>
      <c r="F7" s="1" t="s">
        <v>1233</v>
      </c>
      <c r="G7" s="1" t="s">
        <v>1233</v>
      </c>
      <c r="H7" s="1" t="s">
        <v>1233</v>
      </c>
      <c r="I7" s="1" t="s">
        <v>1233</v>
      </c>
      <c r="J7" s="1" t="s">
        <v>1233</v>
      </c>
      <c r="K7" s="1" t="s">
        <v>1233</v>
      </c>
      <c r="L7" s="1" t="s">
        <v>1233</v>
      </c>
    </row>
    <row r="8" spans="1:12" x14ac:dyDescent="0.25">
      <c r="A8" s="6" t="s">
        <v>24</v>
      </c>
      <c r="B8" s="7" t="s">
        <v>239</v>
      </c>
      <c r="C8" s="1"/>
      <c r="D8" s="1"/>
      <c r="E8" s="1"/>
      <c r="F8" s="1"/>
      <c r="G8" s="1"/>
      <c r="H8" s="1"/>
      <c r="I8" s="1"/>
      <c r="J8" s="1"/>
      <c r="K8" s="1"/>
      <c r="L8" s="1"/>
    </row>
    <row r="9" spans="1:12" x14ac:dyDescent="0.25">
      <c r="A9" s="6" t="s">
        <v>45</v>
      </c>
      <c r="B9" s="7" t="s">
        <v>240</v>
      </c>
      <c r="C9" s="1"/>
      <c r="D9" s="1"/>
      <c r="E9" s="3"/>
      <c r="F9" s="3"/>
      <c r="G9" s="3"/>
      <c r="H9" s="3"/>
      <c r="I9" s="3"/>
      <c r="J9" s="3"/>
      <c r="K9" s="3"/>
      <c r="L9" s="3"/>
    </row>
    <row r="10" spans="1:12" x14ac:dyDescent="0.25">
      <c r="A10" s="6" t="s">
        <v>0</v>
      </c>
      <c r="B10" s="7" t="s">
        <v>241</v>
      </c>
      <c r="C10" s="1"/>
      <c r="D10" s="1"/>
      <c r="E10" s="3"/>
      <c r="F10" s="3"/>
      <c r="G10" s="3"/>
      <c r="H10" s="3"/>
      <c r="I10" s="3"/>
      <c r="J10" s="3"/>
      <c r="K10" s="3"/>
      <c r="L10" s="3"/>
    </row>
    <row r="11" spans="1:12" x14ac:dyDescent="0.25">
      <c r="A11" s="6" t="s">
        <v>13</v>
      </c>
      <c r="B11" s="7" t="s">
        <v>253</v>
      </c>
      <c r="C11" s="1"/>
      <c r="D11" s="1"/>
      <c r="E11" s="3"/>
      <c r="F11" s="3"/>
      <c r="G11" s="3"/>
      <c r="H11" s="3"/>
      <c r="I11" s="3"/>
      <c r="J11" s="3"/>
      <c r="K11" s="3"/>
      <c r="L11" s="3"/>
    </row>
    <row r="12" spans="1:12" x14ac:dyDescent="0.25">
      <c r="A12" s="6" t="s">
        <v>1</v>
      </c>
      <c r="B12" s="7" t="s">
        <v>242</v>
      </c>
      <c r="C12" s="1"/>
      <c r="D12" s="1"/>
      <c r="E12" s="3"/>
      <c r="F12" s="3"/>
      <c r="G12" s="3"/>
      <c r="H12" s="3"/>
      <c r="I12" s="3"/>
      <c r="J12" s="3"/>
      <c r="K12" s="3"/>
      <c r="L12" s="3"/>
    </row>
    <row r="13" spans="1:12" x14ac:dyDescent="0.25">
      <c r="A13" s="6" t="s">
        <v>2</v>
      </c>
      <c r="B13" s="7" t="s">
        <v>243</v>
      </c>
      <c r="C13" s="1" t="s">
        <v>10</v>
      </c>
      <c r="D13" s="1"/>
      <c r="E13" s="3" t="s">
        <v>16</v>
      </c>
      <c r="F13" s="3" t="s">
        <v>16</v>
      </c>
      <c r="G13" s="3" t="s">
        <v>16</v>
      </c>
      <c r="H13" s="3" t="s">
        <v>16</v>
      </c>
      <c r="I13" s="3" t="s">
        <v>16</v>
      </c>
      <c r="J13" s="3" t="s">
        <v>16</v>
      </c>
      <c r="K13" s="3" t="s">
        <v>16</v>
      </c>
      <c r="L13" s="3" t="s">
        <v>16</v>
      </c>
    </row>
    <row r="14" spans="1:12" x14ac:dyDescent="0.25">
      <c r="A14" s="1" t="s">
        <v>254</v>
      </c>
      <c r="B14" s="7" t="s">
        <v>255</v>
      </c>
      <c r="C14" s="1"/>
      <c r="D14" s="1"/>
      <c r="E14" s="3" t="s">
        <v>348</v>
      </c>
      <c r="F14" s="3" t="s">
        <v>348</v>
      </c>
      <c r="G14" s="3" t="s">
        <v>348</v>
      </c>
      <c r="H14" s="3" t="s">
        <v>348</v>
      </c>
      <c r="I14" s="3" t="s">
        <v>348</v>
      </c>
      <c r="J14" s="3" t="s">
        <v>348</v>
      </c>
      <c r="K14" s="3" t="s">
        <v>348</v>
      </c>
      <c r="L14" s="3" t="s">
        <v>348</v>
      </c>
    </row>
    <row r="15" spans="1:12" x14ac:dyDescent="0.25">
      <c r="A15" s="1" t="s">
        <v>77</v>
      </c>
      <c r="B15" s="7" t="s">
        <v>256</v>
      </c>
      <c r="C15" s="1"/>
      <c r="D15" s="1"/>
      <c r="E15" s="1" t="s">
        <v>349</v>
      </c>
      <c r="F15" s="1" t="s">
        <v>349</v>
      </c>
      <c r="G15" s="1" t="s">
        <v>349</v>
      </c>
      <c r="H15" s="1" t="s">
        <v>349</v>
      </c>
      <c r="I15" s="1" t="s">
        <v>349</v>
      </c>
      <c r="J15" s="1" t="s">
        <v>349</v>
      </c>
      <c r="K15" s="1" t="s">
        <v>349</v>
      </c>
      <c r="L15" s="1" t="s">
        <v>349</v>
      </c>
    </row>
    <row r="16" spans="1:12" x14ac:dyDescent="0.25">
      <c r="A16" s="6" t="s">
        <v>131</v>
      </c>
      <c r="B16" s="14" t="s">
        <v>244</v>
      </c>
      <c r="C16" s="18" t="s">
        <v>10</v>
      </c>
      <c r="D16" s="18"/>
      <c r="E16" s="3" t="s">
        <v>10</v>
      </c>
      <c r="F16" s="3" t="s">
        <v>10</v>
      </c>
      <c r="G16" s="3" t="s">
        <v>10</v>
      </c>
      <c r="H16" s="3" t="s">
        <v>10</v>
      </c>
      <c r="I16" s="3" t="s">
        <v>10</v>
      </c>
      <c r="J16" s="3" t="s">
        <v>10</v>
      </c>
      <c r="K16" s="3" t="s">
        <v>10</v>
      </c>
      <c r="L16" s="3" t="s">
        <v>10</v>
      </c>
    </row>
    <row r="17" spans="1:12" x14ac:dyDescent="0.25">
      <c r="A17" s="6" t="s">
        <v>73</v>
      </c>
      <c r="B17" s="14" t="s">
        <v>245</v>
      </c>
      <c r="C17" s="18" t="s">
        <v>10</v>
      </c>
      <c r="D17" s="14"/>
      <c r="E17" s="89" t="s">
        <v>556</v>
      </c>
      <c r="F17" s="89" t="s">
        <v>556</v>
      </c>
      <c r="G17" s="89" t="s">
        <v>556</v>
      </c>
      <c r="H17" s="89" t="s">
        <v>556</v>
      </c>
      <c r="I17" s="89" t="s">
        <v>556</v>
      </c>
      <c r="J17" s="89" t="s">
        <v>556</v>
      </c>
      <c r="K17" s="89" t="s">
        <v>556</v>
      </c>
      <c r="L17" s="89" t="s">
        <v>556</v>
      </c>
    </row>
  </sheetData>
  <dataValidations count="1">
    <dataValidation type="list" allowBlank="1" showInputMessage="1" showErrorMessage="1" sqref="E14:L14">
      <formula1>"30 Days,45 Days,60 Days,90 Days"</formula1>
    </dataValidation>
  </dataValidations>
  <pageMargins left="0.7" right="0.7" top="0.75" bottom="0.75" header="0.3" footer="0.3"/>
  <pageSetup orientation="portrait" horizontalDpi="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D1" workbookViewId="0">
      <pane ySplit="1" topLeftCell="A2" activePane="bottomLeft" state="frozen"/>
      <selection pane="bottomLeft" activeCell="L6" sqref="L6"/>
    </sheetView>
  </sheetViews>
  <sheetFormatPr defaultRowHeight="15" x14ac:dyDescent="0.25"/>
  <cols>
    <col min="1" max="1" bestFit="true" customWidth="true" width="54.5703125" collapsed="true"/>
    <col min="2" max="2" customWidth="true" width="27.0" collapsed="true"/>
    <col min="3" max="3" bestFit="true" customWidth="true" width="12.42578125" collapsed="true"/>
    <col min="4" max="4" bestFit="true" customWidth="true" width="13.28515625" collapsed="true"/>
    <col min="5" max="6" bestFit="true" customWidth="true" width="23.140625" collapsed="true"/>
    <col min="7" max="7" bestFit="true" customWidth="true" width="10.85546875" collapsed="true"/>
    <col min="8" max="12" bestFit="true" customWidth="true" width="23.140625" collapsed="true"/>
  </cols>
  <sheetData>
    <row r="1" spans="1:12" x14ac:dyDescent="0.25">
      <c r="A1" s="32" t="s">
        <v>68</v>
      </c>
      <c r="B1" s="15" t="s">
        <v>42</v>
      </c>
      <c r="C1" s="15" t="s">
        <v>25</v>
      </c>
      <c r="D1" s="15" t="s">
        <v>26</v>
      </c>
      <c r="E1" s="32" t="s">
        <v>1549</v>
      </c>
      <c r="F1" s="32" t="s">
        <v>1550</v>
      </c>
      <c r="G1" s="32" t="s">
        <v>1551</v>
      </c>
      <c r="H1" s="32" t="s">
        <v>1552</v>
      </c>
      <c r="I1" s="32" t="s">
        <v>1553</v>
      </c>
      <c r="J1" s="32" t="s">
        <v>1554</v>
      </c>
      <c r="K1" s="32" t="s">
        <v>1555</v>
      </c>
      <c r="L1" s="32" t="s">
        <v>1556</v>
      </c>
    </row>
    <row r="2" spans="1:12" x14ac:dyDescent="0.25">
      <c r="A2" s="18" t="s">
        <v>78</v>
      </c>
      <c r="B2" s="17" t="s">
        <v>289</v>
      </c>
      <c r="C2" s="17"/>
      <c r="D2" s="17"/>
      <c r="E2" s="9" t="s">
        <v>85</v>
      </c>
      <c r="F2" s="9" t="s">
        <v>87</v>
      </c>
      <c r="G2" s="9" t="s">
        <v>87</v>
      </c>
      <c r="H2" s="9" t="s">
        <v>85</v>
      </c>
      <c r="I2" s="9" t="s">
        <v>85</v>
      </c>
      <c r="J2" s="9" t="s">
        <v>85</v>
      </c>
      <c r="K2" s="9" t="s">
        <v>85</v>
      </c>
      <c r="L2" s="9" t="s">
        <v>85</v>
      </c>
    </row>
    <row r="3" spans="1:12" x14ac:dyDescent="0.25">
      <c r="A3" s="18" t="s">
        <v>79</v>
      </c>
      <c r="B3" s="18" t="s">
        <v>290</v>
      </c>
      <c r="C3" s="18"/>
      <c r="D3" s="18"/>
      <c r="E3" s="9" t="s">
        <v>85</v>
      </c>
      <c r="F3" s="9" t="s">
        <v>87</v>
      </c>
      <c r="G3" s="9" t="s">
        <v>85</v>
      </c>
      <c r="H3" s="9" t="s">
        <v>85</v>
      </c>
      <c r="I3" s="9" t="s">
        <v>85</v>
      </c>
      <c r="J3" s="9" t="s">
        <v>85</v>
      </c>
      <c r="K3" s="9" t="s">
        <v>85</v>
      </c>
      <c r="L3" s="9" t="s">
        <v>85</v>
      </c>
    </row>
    <row r="4" spans="1:12" x14ac:dyDescent="0.25">
      <c r="A4" s="1" t="s">
        <v>288</v>
      </c>
      <c r="B4" s="1" t="s">
        <v>287</v>
      </c>
      <c r="C4" s="1"/>
      <c r="D4" s="1"/>
      <c r="E4" s="1">
        <v>0</v>
      </c>
      <c r="F4" s="1">
        <v>0</v>
      </c>
      <c r="G4" s="1">
        <v>0</v>
      </c>
      <c r="H4" s="1">
        <v>0</v>
      </c>
      <c r="I4" s="1">
        <v>0</v>
      </c>
      <c r="J4" s="1">
        <v>0</v>
      </c>
      <c r="K4" s="1">
        <v>0</v>
      </c>
      <c r="L4" s="1">
        <v>0</v>
      </c>
    </row>
  </sheetData>
  <dataValidations count="1">
    <dataValidation type="list" allowBlank="1" showInputMessage="1" showErrorMessage="1" sqref="E2:L3">
      <formula1>"'True,'False"</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pane ySplit="1" topLeftCell="A38" activePane="bottomLeft" state="frozen"/>
      <selection pane="bottomLeft" activeCell="B42" sqref="B42"/>
    </sheetView>
  </sheetViews>
  <sheetFormatPr defaultRowHeight="15" x14ac:dyDescent="0.25"/>
  <cols>
    <col min="1" max="1" customWidth="true" width="87.140625" collapsed="true"/>
    <col min="2" max="2" bestFit="true" customWidth="true" width="15.42578125" collapsed="true"/>
    <col min="3" max="3" bestFit="true" customWidth="true" width="12.5703125" collapsed="true"/>
    <col min="4" max="4" bestFit="true" customWidth="true" width="12.7109375" collapsed="true"/>
    <col min="5" max="12" bestFit="true" customWidth="true" width="11.28515625" collapsed="true"/>
  </cols>
  <sheetData>
    <row r="1" spans="1:12" ht="30" x14ac:dyDescent="0.25">
      <c r="A1" s="31" t="s">
        <v>68</v>
      </c>
      <c r="B1" s="20" t="s">
        <v>42</v>
      </c>
      <c r="C1" s="20" t="s">
        <v>25</v>
      </c>
      <c r="D1" s="20" t="s">
        <v>43</v>
      </c>
      <c r="E1" s="31" t="s">
        <v>1549</v>
      </c>
      <c r="F1" s="31" t="s">
        <v>1550</v>
      </c>
      <c r="G1" s="31" t="s">
        <v>1551</v>
      </c>
      <c r="H1" s="31" t="s">
        <v>1552</v>
      </c>
      <c r="I1" s="31" t="s">
        <v>1553</v>
      </c>
      <c r="J1" s="31" t="s">
        <v>1554</v>
      </c>
      <c r="K1" s="31" t="s">
        <v>1555</v>
      </c>
      <c r="L1" s="31" t="s">
        <v>1556</v>
      </c>
    </row>
    <row r="2" spans="1:12" ht="30" x14ac:dyDescent="0.25">
      <c r="A2" s="6" t="s">
        <v>350</v>
      </c>
      <c r="B2" s="1" t="s">
        <v>351</v>
      </c>
      <c r="C2" s="22" t="s">
        <v>10</v>
      </c>
      <c r="D2" s="18"/>
      <c r="E2" s="22" t="s">
        <v>10</v>
      </c>
      <c r="F2" s="22" t="s">
        <v>10</v>
      </c>
      <c r="G2" s="22" t="s">
        <v>10</v>
      </c>
      <c r="H2" s="22" t="s">
        <v>10</v>
      </c>
      <c r="I2" s="22" t="s">
        <v>10</v>
      </c>
      <c r="J2" s="22" t="s">
        <v>10</v>
      </c>
      <c r="K2" s="22" t="s">
        <v>10</v>
      </c>
      <c r="L2" s="22" t="s">
        <v>10</v>
      </c>
    </row>
    <row r="3" spans="1:12" ht="60" x14ac:dyDescent="0.25">
      <c r="A3" s="6" t="s">
        <v>352</v>
      </c>
      <c r="B3" s="1" t="s">
        <v>353</v>
      </c>
      <c r="C3" s="22" t="s">
        <v>10</v>
      </c>
      <c r="D3" s="18"/>
      <c r="E3" s="22" t="s">
        <v>12</v>
      </c>
      <c r="F3" s="22" t="s">
        <v>12</v>
      </c>
      <c r="G3" s="22" t="s">
        <v>12</v>
      </c>
      <c r="H3" s="22" t="s">
        <v>12</v>
      </c>
      <c r="I3" s="22" t="s">
        <v>12</v>
      </c>
      <c r="J3" s="22" t="s">
        <v>12</v>
      </c>
      <c r="K3" s="22" t="s">
        <v>12</v>
      </c>
      <c r="L3" s="22" t="s">
        <v>12</v>
      </c>
    </row>
    <row r="4" spans="1:12" ht="45" x14ac:dyDescent="0.25">
      <c r="A4" s="22" t="s">
        <v>354</v>
      </c>
      <c r="B4" s="1" t="s">
        <v>355</v>
      </c>
      <c r="C4" s="22" t="s">
        <v>10</v>
      </c>
      <c r="D4" s="18"/>
      <c r="E4" s="22" t="s">
        <v>12</v>
      </c>
      <c r="F4" s="22" t="s">
        <v>12</v>
      </c>
      <c r="G4" s="22" t="s">
        <v>12</v>
      </c>
      <c r="H4" s="22" t="s">
        <v>12</v>
      </c>
      <c r="I4" s="22" t="s">
        <v>12</v>
      </c>
      <c r="J4" s="22" t="s">
        <v>12</v>
      </c>
      <c r="K4" s="22" t="s">
        <v>12</v>
      </c>
      <c r="L4" s="22" t="s">
        <v>12</v>
      </c>
    </row>
    <row r="5" spans="1:12" ht="45" x14ac:dyDescent="0.25">
      <c r="A5" s="22" t="s">
        <v>356</v>
      </c>
      <c r="B5" s="1" t="s">
        <v>357</v>
      </c>
      <c r="C5" s="22" t="s">
        <v>10</v>
      </c>
      <c r="D5" s="18"/>
      <c r="E5" s="22" t="s">
        <v>12</v>
      </c>
      <c r="F5" s="22" t="s">
        <v>12</v>
      </c>
      <c r="G5" s="22" t="s">
        <v>12</v>
      </c>
      <c r="H5" s="22" t="s">
        <v>12</v>
      </c>
      <c r="I5" s="22" t="s">
        <v>12</v>
      </c>
      <c r="J5" s="22" t="s">
        <v>12</v>
      </c>
      <c r="K5" s="22" t="s">
        <v>12</v>
      </c>
      <c r="L5" s="22" t="s">
        <v>12</v>
      </c>
    </row>
    <row r="6" spans="1:12" ht="45" x14ac:dyDescent="0.25">
      <c r="A6" s="22" t="s">
        <v>358</v>
      </c>
      <c r="B6" s="1" t="s">
        <v>359</v>
      </c>
      <c r="C6" s="22" t="s">
        <v>10</v>
      </c>
      <c r="D6" s="18"/>
      <c r="E6" s="22" t="s">
        <v>12</v>
      </c>
      <c r="F6" s="22" t="s">
        <v>12</v>
      </c>
      <c r="G6" s="22" t="s">
        <v>12</v>
      </c>
      <c r="H6" s="22" t="s">
        <v>12</v>
      </c>
      <c r="I6" s="22" t="s">
        <v>12</v>
      </c>
      <c r="J6" s="22" t="s">
        <v>12</v>
      </c>
      <c r="K6" s="22" t="s">
        <v>12</v>
      </c>
      <c r="L6" s="22" t="s">
        <v>12</v>
      </c>
    </row>
    <row r="7" spans="1:12" ht="30" x14ac:dyDescent="0.25">
      <c r="A7" s="22" t="s">
        <v>360</v>
      </c>
      <c r="B7" s="1" t="s">
        <v>361</v>
      </c>
      <c r="C7" s="22" t="s">
        <v>10</v>
      </c>
      <c r="D7" s="18"/>
      <c r="E7" s="22" t="s">
        <v>12</v>
      </c>
      <c r="F7" s="22" t="s">
        <v>12</v>
      </c>
      <c r="G7" s="22" t="s">
        <v>12</v>
      </c>
      <c r="H7" s="22" t="s">
        <v>12</v>
      </c>
      <c r="I7" s="22" t="s">
        <v>12</v>
      </c>
      <c r="J7" s="22" t="s">
        <v>12</v>
      </c>
      <c r="K7" s="22" t="s">
        <v>12</v>
      </c>
      <c r="L7" s="22" t="s">
        <v>12</v>
      </c>
    </row>
    <row r="8" spans="1:12" ht="60" x14ac:dyDescent="0.25">
      <c r="A8" s="22" t="s">
        <v>362</v>
      </c>
      <c r="B8" s="1" t="s">
        <v>363</v>
      </c>
      <c r="C8" s="22" t="s">
        <v>10</v>
      </c>
      <c r="D8" s="18"/>
      <c r="E8" s="22" t="s">
        <v>12</v>
      </c>
      <c r="F8" s="22" t="s">
        <v>12</v>
      </c>
      <c r="G8" s="22" t="s">
        <v>12</v>
      </c>
      <c r="H8" s="22" t="s">
        <v>12</v>
      </c>
      <c r="I8" s="22" t="s">
        <v>12</v>
      </c>
      <c r="J8" s="22" t="s">
        <v>12</v>
      </c>
      <c r="K8" s="22" t="s">
        <v>12</v>
      </c>
      <c r="L8" s="22" t="s">
        <v>12</v>
      </c>
    </row>
    <row r="9" spans="1:12" ht="45" x14ac:dyDescent="0.25">
      <c r="A9" s="22" t="s">
        <v>364</v>
      </c>
      <c r="B9" s="1" t="s">
        <v>365</v>
      </c>
      <c r="C9" s="22" t="s">
        <v>10</v>
      </c>
      <c r="D9" s="18"/>
      <c r="E9" s="22" t="s">
        <v>12</v>
      </c>
      <c r="F9" s="22" t="s">
        <v>12</v>
      </c>
      <c r="G9" s="22" t="s">
        <v>12</v>
      </c>
      <c r="H9" s="22" t="s">
        <v>12</v>
      </c>
      <c r="I9" s="22" t="s">
        <v>12</v>
      </c>
      <c r="J9" s="22" t="s">
        <v>12</v>
      </c>
      <c r="K9" s="22" t="s">
        <v>12</v>
      </c>
      <c r="L9" s="22" t="s">
        <v>12</v>
      </c>
    </row>
    <row r="10" spans="1:12" ht="45" x14ac:dyDescent="0.25">
      <c r="A10" s="22" t="s">
        <v>366</v>
      </c>
      <c r="B10" s="1" t="s">
        <v>367</v>
      </c>
      <c r="C10" s="22" t="s">
        <v>10</v>
      </c>
      <c r="D10" s="18"/>
      <c r="E10" s="22" t="s">
        <v>12</v>
      </c>
      <c r="F10" s="22" t="s">
        <v>12</v>
      </c>
      <c r="G10" s="22" t="s">
        <v>12</v>
      </c>
      <c r="H10" s="22" t="s">
        <v>12</v>
      </c>
      <c r="I10" s="22" t="s">
        <v>12</v>
      </c>
      <c r="J10" s="22" t="s">
        <v>12</v>
      </c>
      <c r="K10" s="22" t="s">
        <v>12</v>
      </c>
      <c r="L10" s="22" t="s">
        <v>12</v>
      </c>
    </row>
    <row r="11" spans="1:12" ht="45" x14ac:dyDescent="0.25">
      <c r="A11" s="22" t="s">
        <v>368</v>
      </c>
      <c r="B11" s="1" t="s">
        <v>369</v>
      </c>
      <c r="C11" s="22" t="s">
        <v>10</v>
      </c>
      <c r="D11" s="18"/>
      <c r="E11" s="22" t="s">
        <v>12</v>
      </c>
      <c r="F11" s="22" t="s">
        <v>12</v>
      </c>
      <c r="G11" s="22" t="s">
        <v>12</v>
      </c>
      <c r="H11" s="22" t="s">
        <v>12</v>
      </c>
      <c r="I11" s="22" t="s">
        <v>12</v>
      </c>
      <c r="J11" s="22" t="s">
        <v>12</v>
      </c>
      <c r="K11" s="22" t="s">
        <v>12</v>
      </c>
      <c r="L11" s="22" t="s">
        <v>12</v>
      </c>
    </row>
    <row r="12" spans="1:12" x14ac:dyDescent="0.25">
      <c r="A12" s="1" t="s">
        <v>370</v>
      </c>
      <c r="B12" s="1" t="s">
        <v>371</v>
      </c>
      <c r="C12" s="22" t="s">
        <v>10</v>
      </c>
      <c r="D12" s="1"/>
      <c r="E12" s="22" t="s">
        <v>12</v>
      </c>
      <c r="F12" s="22" t="s">
        <v>12</v>
      </c>
      <c r="G12" s="22" t="s">
        <v>12</v>
      </c>
      <c r="H12" s="22" t="s">
        <v>12</v>
      </c>
      <c r="I12" s="22" t="s">
        <v>12</v>
      </c>
      <c r="J12" s="22" t="s">
        <v>12</v>
      </c>
      <c r="K12" s="22" t="s">
        <v>12</v>
      </c>
      <c r="L12" s="22" t="s">
        <v>12</v>
      </c>
    </row>
    <row r="13" spans="1:12" x14ac:dyDescent="0.25">
      <c r="A13" s="1" t="s">
        <v>372</v>
      </c>
      <c r="B13" s="1" t="s">
        <v>373</v>
      </c>
      <c r="C13" s="22" t="s">
        <v>10</v>
      </c>
      <c r="D13" s="1"/>
      <c r="E13" s="22" t="s">
        <v>12</v>
      </c>
      <c r="F13" s="22" t="s">
        <v>12</v>
      </c>
      <c r="G13" s="22" t="s">
        <v>12</v>
      </c>
      <c r="H13" s="22" t="s">
        <v>12</v>
      </c>
      <c r="I13" s="22" t="s">
        <v>12</v>
      </c>
      <c r="J13" s="22" t="s">
        <v>12</v>
      </c>
      <c r="K13" s="22" t="s">
        <v>12</v>
      </c>
      <c r="L13" s="22" t="s">
        <v>12</v>
      </c>
    </row>
    <row r="14" spans="1:12" x14ac:dyDescent="0.25">
      <c r="A14" s="1" t="s">
        <v>374</v>
      </c>
      <c r="B14" s="1" t="s">
        <v>375</v>
      </c>
      <c r="C14" s="22" t="s">
        <v>10</v>
      </c>
      <c r="D14" s="1"/>
      <c r="E14" s="22" t="s">
        <v>12</v>
      </c>
      <c r="F14" s="22" t="s">
        <v>12</v>
      </c>
      <c r="G14" s="22" t="s">
        <v>12</v>
      </c>
      <c r="H14" s="22" t="s">
        <v>12</v>
      </c>
      <c r="I14" s="22" t="s">
        <v>12</v>
      </c>
      <c r="J14" s="22" t="s">
        <v>12</v>
      </c>
      <c r="K14" s="22" t="s">
        <v>12</v>
      </c>
      <c r="L14" s="22" t="s">
        <v>12</v>
      </c>
    </row>
    <row r="15" spans="1:12" x14ac:dyDescent="0.25">
      <c r="A15" s="1" t="s">
        <v>376</v>
      </c>
      <c r="B15" s="1" t="s">
        <v>377</v>
      </c>
      <c r="C15" s="22" t="s">
        <v>10</v>
      </c>
      <c r="D15" s="1"/>
      <c r="E15" s="22" t="s">
        <v>12</v>
      </c>
      <c r="F15" s="22" t="s">
        <v>12</v>
      </c>
      <c r="G15" s="22" t="s">
        <v>12</v>
      </c>
      <c r="H15" s="22" t="s">
        <v>12</v>
      </c>
      <c r="I15" s="22" t="s">
        <v>12</v>
      </c>
      <c r="J15" s="22" t="s">
        <v>12</v>
      </c>
      <c r="K15" s="22" t="s">
        <v>12</v>
      </c>
      <c r="L15" s="22" t="s">
        <v>12</v>
      </c>
    </row>
    <row r="16" spans="1:12" ht="30" x14ac:dyDescent="0.25">
      <c r="A16" s="6" t="s">
        <v>378</v>
      </c>
      <c r="B16" s="1" t="s">
        <v>379</v>
      </c>
      <c r="C16" s="22" t="s">
        <v>10</v>
      </c>
      <c r="D16" s="1"/>
      <c r="E16" s="22" t="s">
        <v>12</v>
      </c>
      <c r="F16" s="22" t="s">
        <v>12</v>
      </c>
      <c r="G16" s="22" t="s">
        <v>12</v>
      </c>
      <c r="H16" s="22" t="s">
        <v>12</v>
      </c>
      <c r="I16" s="22" t="s">
        <v>12</v>
      </c>
      <c r="J16" s="22" t="s">
        <v>12</v>
      </c>
      <c r="K16" s="22" t="s">
        <v>12</v>
      </c>
      <c r="L16" s="22" t="s">
        <v>12</v>
      </c>
    </row>
    <row r="17" spans="1:12" x14ac:dyDescent="0.25">
      <c r="A17" s="1" t="s">
        <v>380</v>
      </c>
      <c r="B17" s="1" t="s">
        <v>381</v>
      </c>
      <c r="C17" s="22" t="s">
        <v>10</v>
      </c>
      <c r="D17" s="1"/>
      <c r="E17" s="22" t="s">
        <v>12</v>
      </c>
      <c r="F17" s="22" t="s">
        <v>12</v>
      </c>
      <c r="G17" s="22" t="s">
        <v>12</v>
      </c>
      <c r="H17" s="22" t="s">
        <v>12</v>
      </c>
      <c r="I17" s="22" t="s">
        <v>12</v>
      </c>
      <c r="J17" s="22" t="s">
        <v>12</v>
      </c>
      <c r="K17" s="22" t="s">
        <v>12</v>
      </c>
      <c r="L17" s="22" t="s">
        <v>12</v>
      </c>
    </row>
    <row r="18" spans="1:12" x14ac:dyDescent="0.25">
      <c r="A18" s="1" t="s">
        <v>382</v>
      </c>
      <c r="B18" s="1" t="s">
        <v>383</v>
      </c>
      <c r="C18" s="22" t="s">
        <v>10</v>
      </c>
      <c r="D18" s="1"/>
      <c r="E18" s="22" t="s">
        <v>12</v>
      </c>
      <c r="F18" s="22" t="s">
        <v>12</v>
      </c>
      <c r="G18" s="22" t="s">
        <v>12</v>
      </c>
      <c r="H18" s="22" t="s">
        <v>12</v>
      </c>
      <c r="I18" s="22" t="s">
        <v>12</v>
      </c>
      <c r="J18" s="22" t="s">
        <v>12</v>
      </c>
      <c r="K18" s="22" t="s">
        <v>12</v>
      </c>
      <c r="L18" s="22" t="s">
        <v>12</v>
      </c>
    </row>
    <row r="19" spans="1:12" ht="30" x14ac:dyDescent="0.25">
      <c r="A19" s="6" t="s">
        <v>384</v>
      </c>
      <c r="B19" s="1" t="s">
        <v>385</v>
      </c>
      <c r="C19" s="22" t="s">
        <v>10</v>
      </c>
      <c r="D19" s="1"/>
      <c r="E19" s="22" t="s">
        <v>12</v>
      </c>
      <c r="F19" s="22" t="s">
        <v>12</v>
      </c>
      <c r="G19" s="22" t="s">
        <v>12</v>
      </c>
      <c r="H19" s="22" t="s">
        <v>12</v>
      </c>
      <c r="I19" s="22" t="s">
        <v>12</v>
      </c>
      <c r="J19" s="22" t="s">
        <v>12</v>
      </c>
      <c r="K19" s="22" t="s">
        <v>12</v>
      </c>
      <c r="L19" s="22" t="s">
        <v>12</v>
      </c>
    </row>
    <row r="20" spans="1:12" ht="30" x14ac:dyDescent="0.25">
      <c r="A20" s="6" t="s">
        <v>386</v>
      </c>
      <c r="B20" s="1" t="s">
        <v>387</v>
      </c>
      <c r="C20" s="22" t="s">
        <v>10</v>
      </c>
      <c r="D20" s="1"/>
      <c r="E20" s="22" t="s">
        <v>12</v>
      </c>
      <c r="F20" s="22" t="s">
        <v>12</v>
      </c>
      <c r="G20" s="22" t="s">
        <v>12</v>
      </c>
      <c r="H20" s="22" t="s">
        <v>12</v>
      </c>
      <c r="I20" s="22" t="s">
        <v>12</v>
      </c>
      <c r="J20" s="22" t="s">
        <v>12</v>
      </c>
      <c r="K20" s="22" t="s">
        <v>12</v>
      </c>
      <c r="L20" s="22" t="s">
        <v>12</v>
      </c>
    </row>
    <row r="21" spans="1:12" x14ac:dyDescent="0.25">
      <c r="A21" s="6" t="s">
        <v>388</v>
      </c>
      <c r="B21" s="1" t="s">
        <v>389</v>
      </c>
      <c r="C21" s="22" t="s">
        <v>10</v>
      </c>
      <c r="D21" s="1"/>
      <c r="E21" s="22" t="s">
        <v>12</v>
      </c>
      <c r="F21" s="22" t="s">
        <v>12</v>
      </c>
      <c r="G21" s="22" t="s">
        <v>12</v>
      </c>
      <c r="H21" s="22" t="s">
        <v>12</v>
      </c>
      <c r="I21" s="22" t="s">
        <v>12</v>
      </c>
      <c r="J21" s="22" t="s">
        <v>12</v>
      </c>
      <c r="K21" s="22" t="s">
        <v>12</v>
      </c>
      <c r="L21" s="22" t="s">
        <v>12</v>
      </c>
    </row>
    <row r="22" spans="1:12" x14ac:dyDescent="0.25">
      <c r="A22" s="1" t="s">
        <v>390</v>
      </c>
      <c r="B22" s="1" t="s">
        <v>391</v>
      </c>
      <c r="C22" s="22" t="s">
        <v>10</v>
      </c>
      <c r="D22" s="1"/>
      <c r="E22" s="22" t="s">
        <v>12</v>
      </c>
      <c r="F22" s="22" t="s">
        <v>12</v>
      </c>
      <c r="G22" s="22" t="s">
        <v>12</v>
      </c>
      <c r="H22" s="22" t="s">
        <v>12</v>
      </c>
      <c r="I22" s="22" t="s">
        <v>12</v>
      </c>
      <c r="J22" s="22" t="s">
        <v>12</v>
      </c>
      <c r="K22" s="22" t="s">
        <v>12</v>
      </c>
      <c r="L22" s="22" t="s">
        <v>12</v>
      </c>
    </row>
    <row r="23" spans="1:12" x14ac:dyDescent="0.25">
      <c r="A23" s="1" t="s">
        <v>392</v>
      </c>
      <c r="B23" s="1" t="s">
        <v>393</v>
      </c>
      <c r="C23" s="22" t="s">
        <v>10</v>
      </c>
      <c r="D23" s="1"/>
      <c r="E23" s="22" t="s">
        <v>12</v>
      </c>
      <c r="F23" s="22" t="s">
        <v>12</v>
      </c>
      <c r="G23" s="22" t="s">
        <v>12</v>
      </c>
      <c r="H23" s="22" t="s">
        <v>12</v>
      </c>
      <c r="I23" s="22" t="s">
        <v>12</v>
      </c>
      <c r="J23" s="22" t="s">
        <v>12</v>
      </c>
      <c r="K23" s="22" t="s">
        <v>12</v>
      </c>
      <c r="L23" s="22" t="s">
        <v>12</v>
      </c>
    </row>
    <row r="24" spans="1:12" x14ac:dyDescent="0.25">
      <c r="A24" s="1" t="s">
        <v>394</v>
      </c>
      <c r="B24" s="1" t="s">
        <v>395</v>
      </c>
      <c r="C24" s="22" t="s">
        <v>10</v>
      </c>
      <c r="D24" s="1"/>
      <c r="E24" s="22" t="s">
        <v>12</v>
      </c>
      <c r="F24" s="22" t="s">
        <v>12</v>
      </c>
      <c r="G24" s="22" t="s">
        <v>12</v>
      </c>
      <c r="H24" s="22" t="s">
        <v>12</v>
      </c>
      <c r="I24" s="22" t="s">
        <v>12</v>
      </c>
      <c r="J24" s="22" t="s">
        <v>12</v>
      </c>
      <c r="K24" s="22" t="s">
        <v>12</v>
      </c>
      <c r="L24" s="22" t="s">
        <v>12</v>
      </c>
    </row>
    <row r="25" spans="1:12" x14ac:dyDescent="0.25">
      <c r="A25" s="1" t="s">
        <v>396</v>
      </c>
      <c r="B25" s="1" t="s">
        <v>397</v>
      </c>
      <c r="C25" s="22" t="s">
        <v>10</v>
      </c>
      <c r="D25" s="1"/>
      <c r="E25" s="22" t="s">
        <v>12</v>
      </c>
      <c r="F25" s="22" t="s">
        <v>12</v>
      </c>
      <c r="G25" s="22" t="s">
        <v>12</v>
      </c>
      <c r="H25" s="22" t="s">
        <v>12</v>
      </c>
      <c r="I25" s="22" t="s">
        <v>12</v>
      </c>
      <c r="J25" s="22" t="s">
        <v>12</v>
      </c>
      <c r="K25" s="22" t="s">
        <v>12</v>
      </c>
      <c r="L25" s="22" t="s">
        <v>12</v>
      </c>
    </row>
    <row r="26" spans="1:12" ht="30" x14ac:dyDescent="0.25">
      <c r="A26" s="6" t="s">
        <v>398</v>
      </c>
      <c r="B26" s="1" t="s">
        <v>399</v>
      </c>
      <c r="C26" s="22" t="s">
        <v>10</v>
      </c>
      <c r="D26" s="1"/>
      <c r="E26" s="22" t="s">
        <v>12</v>
      </c>
      <c r="F26" s="22" t="s">
        <v>12</v>
      </c>
      <c r="G26" s="22" t="s">
        <v>12</v>
      </c>
      <c r="H26" s="22" t="s">
        <v>12</v>
      </c>
      <c r="I26" s="22" t="s">
        <v>12</v>
      </c>
      <c r="J26" s="22" t="s">
        <v>12</v>
      </c>
      <c r="K26" s="22" t="s">
        <v>12</v>
      </c>
      <c r="L26" s="22" t="s">
        <v>12</v>
      </c>
    </row>
    <row r="27" spans="1:12" ht="30" x14ac:dyDescent="0.25">
      <c r="A27" s="6" t="s">
        <v>400</v>
      </c>
      <c r="B27" s="1" t="s">
        <v>401</v>
      </c>
      <c r="C27" s="22" t="s">
        <v>10</v>
      </c>
      <c r="D27" s="1"/>
      <c r="E27" s="22" t="s">
        <v>12</v>
      </c>
      <c r="F27" s="22" t="s">
        <v>12</v>
      </c>
      <c r="G27" s="22" t="s">
        <v>12</v>
      </c>
      <c r="H27" s="22" t="s">
        <v>12</v>
      </c>
      <c r="I27" s="22" t="s">
        <v>12</v>
      </c>
      <c r="J27" s="22" t="s">
        <v>12</v>
      </c>
      <c r="K27" s="22" t="s">
        <v>12</v>
      </c>
      <c r="L27" s="22" t="s">
        <v>12</v>
      </c>
    </row>
    <row r="28" spans="1:12" ht="30" x14ac:dyDescent="0.25">
      <c r="A28" s="6" t="s">
        <v>402</v>
      </c>
      <c r="B28" s="1" t="s">
        <v>403</v>
      </c>
      <c r="C28" s="22" t="s">
        <v>10</v>
      </c>
      <c r="D28" s="1"/>
      <c r="E28" s="22" t="s">
        <v>12</v>
      </c>
      <c r="F28" s="22" t="s">
        <v>12</v>
      </c>
      <c r="G28" s="22" t="s">
        <v>12</v>
      </c>
      <c r="H28" s="22" t="s">
        <v>12</v>
      </c>
      <c r="I28" s="22" t="s">
        <v>12</v>
      </c>
      <c r="J28" s="22" t="s">
        <v>12</v>
      </c>
      <c r="K28" s="22" t="s">
        <v>12</v>
      </c>
      <c r="L28" s="22" t="s">
        <v>12</v>
      </c>
    </row>
    <row r="29" spans="1:12" x14ac:dyDescent="0.25">
      <c r="A29" s="1" t="s">
        <v>404</v>
      </c>
      <c r="B29" s="1" t="s">
        <v>405</v>
      </c>
      <c r="C29" s="22" t="s">
        <v>10</v>
      </c>
      <c r="D29" s="1"/>
      <c r="E29" s="22" t="s">
        <v>12</v>
      </c>
      <c r="F29" s="22" t="s">
        <v>12</v>
      </c>
      <c r="G29" s="22" t="s">
        <v>12</v>
      </c>
      <c r="H29" s="22" t="s">
        <v>12</v>
      </c>
      <c r="I29" s="22" t="s">
        <v>12</v>
      </c>
      <c r="J29" s="22" t="s">
        <v>12</v>
      </c>
      <c r="K29" s="22" t="s">
        <v>12</v>
      </c>
      <c r="L29" s="22" t="s">
        <v>12</v>
      </c>
    </row>
    <row r="30" spans="1:12" x14ac:dyDescent="0.25">
      <c r="A30" s="1" t="s">
        <v>406</v>
      </c>
      <c r="B30" s="1" t="s">
        <v>407</v>
      </c>
      <c r="C30" s="22" t="s">
        <v>10</v>
      </c>
      <c r="D30" s="1"/>
      <c r="E30" s="22" t="s">
        <v>12</v>
      </c>
      <c r="F30" s="22" t="s">
        <v>12</v>
      </c>
      <c r="G30" s="22" t="s">
        <v>12</v>
      </c>
      <c r="H30" s="22" t="s">
        <v>12</v>
      </c>
      <c r="I30" s="22" t="s">
        <v>12</v>
      </c>
      <c r="J30" s="22" t="s">
        <v>12</v>
      </c>
      <c r="K30" s="22" t="s">
        <v>12</v>
      </c>
      <c r="L30" s="22" t="s">
        <v>12</v>
      </c>
    </row>
    <row r="31" spans="1:12" ht="30" x14ac:dyDescent="0.25">
      <c r="A31" s="6" t="s">
        <v>408</v>
      </c>
      <c r="B31" s="1" t="s">
        <v>409</v>
      </c>
      <c r="C31" s="22" t="s">
        <v>10</v>
      </c>
      <c r="D31" s="1"/>
      <c r="E31" s="22" t="s">
        <v>12</v>
      </c>
      <c r="F31" s="22" t="s">
        <v>12</v>
      </c>
      <c r="G31" s="22" t="s">
        <v>12</v>
      </c>
      <c r="H31" s="22" t="s">
        <v>12</v>
      </c>
      <c r="I31" s="22" t="s">
        <v>12</v>
      </c>
      <c r="J31" s="22" t="s">
        <v>12</v>
      </c>
      <c r="K31" s="22" t="s">
        <v>12</v>
      </c>
      <c r="L31" s="22" t="s">
        <v>12</v>
      </c>
    </row>
    <row r="32" spans="1:12" x14ac:dyDescent="0.25">
      <c r="A32" s="1" t="s">
        <v>410</v>
      </c>
      <c r="B32" s="1" t="s">
        <v>411</v>
      </c>
      <c r="C32" s="22" t="s">
        <v>10</v>
      </c>
      <c r="D32" s="1"/>
      <c r="E32" s="22" t="s">
        <v>12</v>
      </c>
      <c r="F32" s="22" t="s">
        <v>12</v>
      </c>
      <c r="G32" s="22" t="s">
        <v>12</v>
      </c>
      <c r="H32" s="22" t="s">
        <v>12</v>
      </c>
      <c r="I32" s="22" t="s">
        <v>12</v>
      </c>
      <c r="J32" s="22" t="s">
        <v>12</v>
      </c>
      <c r="K32" s="22" t="s">
        <v>12</v>
      </c>
      <c r="L32" s="22" t="s">
        <v>12</v>
      </c>
    </row>
    <row r="33" spans="1:12" x14ac:dyDescent="0.25">
      <c r="A33" s="1" t="s">
        <v>412</v>
      </c>
      <c r="B33" s="1" t="s">
        <v>413</v>
      </c>
      <c r="C33" s="22" t="s">
        <v>10</v>
      </c>
      <c r="D33" s="1"/>
      <c r="E33" s="22" t="s">
        <v>12</v>
      </c>
      <c r="F33" s="22" t="s">
        <v>12</v>
      </c>
      <c r="G33" s="22" t="s">
        <v>12</v>
      </c>
      <c r="H33" s="22" t="s">
        <v>12</v>
      </c>
      <c r="I33" s="22" t="s">
        <v>12</v>
      </c>
      <c r="J33" s="22" t="s">
        <v>12</v>
      </c>
      <c r="K33" s="22" t="s">
        <v>12</v>
      </c>
      <c r="L33" s="22" t="s">
        <v>12</v>
      </c>
    </row>
    <row r="34" spans="1:12" x14ac:dyDescent="0.25">
      <c r="A34" s="1" t="s">
        <v>414</v>
      </c>
      <c r="B34" s="1" t="s">
        <v>415</v>
      </c>
      <c r="C34" s="22" t="s">
        <v>10</v>
      </c>
      <c r="D34" s="1"/>
      <c r="E34" s="22" t="s">
        <v>12</v>
      </c>
      <c r="F34" s="22" t="s">
        <v>12</v>
      </c>
      <c r="G34" s="22" t="s">
        <v>12</v>
      </c>
      <c r="H34" s="22" t="s">
        <v>12</v>
      </c>
      <c r="I34" s="22" t="s">
        <v>12</v>
      </c>
      <c r="J34" s="22" t="s">
        <v>12</v>
      </c>
      <c r="K34" s="22" t="s">
        <v>12</v>
      </c>
      <c r="L34" s="22" t="s">
        <v>12</v>
      </c>
    </row>
    <row r="35" spans="1:12" ht="30" x14ac:dyDescent="0.25">
      <c r="A35" s="6" t="s">
        <v>416</v>
      </c>
      <c r="B35" s="1" t="s">
        <v>417</v>
      </c>
      <c r="C35" s="22" t="s">
        <v>10</v>
      </c>
      <c r="D35" s="1"/>
      <c r="E35" s="22" t="s">
        <v>12</v>
      </c>
      <c r="F35" s="22" t="s">
        <v>12</v>
      </c>
      <c r="G35" s="22" t="s">
        <v>12</v>
      </c>
      <c r="H35" s="22" t="s">
        <v>12</v>
      </c>
      <c r="I35" s="22" t="s">
        <v>12</v>
      </c>
      <c r="J35" s="22" t="s">
        <v>12</v>
      </c>
      <c r="K35" s="22" t="s">
        <v>12</v>
      </c>
      <c r="L35" s="22" t="s">
        <v>12</v>
      </c>
    </row>
    <row r="36" spans="1:12" x14ac:dyDescent="0.25">
      <c r="A36" s="1" t="s">
        <v>418</v>
      </c>
      <c r="B36" s="1" t="s">
        <v>419</v>
      </c>
      <c r="C36" s="22" t="s">
        <v>10</v>
      </c>
      <c r="D36" s="1"/>
      <c r="E36" s="22" t="s">
        <v>12</v>
      </c>
      <c r="F36" s="22" t="s">
        <v>12</v>
      </c>
      <c r="G36" s="22" t="s">
        <v>12</v>
      </c>
      <c r="H36" s="22" t="s">
        <v>12</v>
      </c>
      <c r="I36" s="22" t="s">
        <v>12</v>
      </c>
      <c r="J36" s="22" t="s">
        <v>12</v>
      </c>
      <c r="K36" s="22" t="s">
        <v>12</v>
      </c>
      <c r="L36" s="22" t="s">
        <v>12</v>
      </c>
    </row>
    <row r="37" spans="1:12" x14ac:dyDescent="0.25">
      <c r="A37" s="1" t="s">
        <v>420</v>
      </c>
      <c r="B37" s="1" t="s">
        <v>421</v>
      </c>
      <c r="C37" s="22" t="s">
        <v>10</v>
      </c>
      <c r="D37" s="1"/>
      <c r="E37" s="22" t="s">
        <v>12</v>
      </c>
      <c r="F37" s="22" t="s">
        <v>12</v>
      </c>
      <c r="G37" s="22" t="s">
        <v>12</v>
      </c>
      <c r="H37" s="22" t="s">
        <v>12</v>
      </c>
      <c r="I37" s="22" t="s">
        <v>12</v>
      </c>
      <c r="J37" s="22" t="s">
        <v>12</v>
      </c>
      <c r="K37" s="22" t="s">
        <v>12</v>
      </c>
      <c r="L37" s="22" t="s">
        <v>12</v>
      </c>
    </row>
    <row r="38" spans="1:12" x14ac:dyDescent="0.25">
      <c r="A38" s="1" t="s">
        <v>422</v>
      </c>
      <c r="B38" s="1" t="s">
        <v>423</v>
      </c>
      <c r="C38" s="22" t="s">
        <v>10</v>
      </c>
      <c r="D38" s="1"/>
      <c r="E38" s="22" t="s">
        <v>12</v>
      </c>
      <c r="F38" s="22" t="s">
        <v>12</v>
      </c>
      <c r="G38" s="22" t="s">
        <v>12</v>
      </c>
      <c r="H38" s="22" t="s">
        <v>12</v>
      </c>
      <c r="I38" s="22" t="s">
        <v>12</v>
      </c>
      <c r="J38" s="22" t="s">
        <v>12</v>
      </c>
      <c r="K38" s="22" t="s">
        <v>12</v>
      </c>
      <c r="L38" s="22" t="s">
        <v>12</v>
      </c>
    </row>
    <row r="39" spans="1:12" x14ac:dyDescent="0.25">
      <c r="A39" s="1" t="s">
        <v>424</v>
      </c>
      <c r="B39" s="1" t="s">
        <v>425</v>
      </c>
      <c r="C39" s="22" t="s">
        <v>10</v>
      </c>
      <c r="D39" s="1"/>
      <c r="E39" s="22" t="s">
        <v>12</v>
      </c>
      <c r="F39" s="22" t="s">
        <v>12</v>
      </c>
      <c r="G39" s="22" t="s">
        <v>12</v>
      </c>
      <c r="H39" s="22" t="s">
        <v>12</v>
      </c>
      <c r="I39" s="22" t="s">
        <v>12</v>
      </c>
      <c r="J39" s="22" t="s">
        <v>12</v>
      </c>
      <c r="K39" s="22" t="s">
        <v>12</v>
      </c>
      <c r="L39" s="22" t="s">
        <v>12</v>
      </c>
    </row>
    <row r="40" spans="1:12" ht="30" x14ac:dyDescent="0.25">
      <c r="A40" s="6" t="s">
        <v>426</v>
      </c>
      <c r="B40" s="1" t="s">
        <v>427</v>
      </c>
      <c r="C40" s="22" t="s">
        <v>10</v>
      </c>
      <c r="D40" s="1"/>
      <c r="E40" s="22" t="s">
        <v>12</v>
      </c>
      <c r="F40" s="22" t="s">
        <v>12</v>
      </c>
      <c r="G40" s="22" t="s">
        <v>12</v>
      </c>
      <c r="H40" s="22" t="s">
        <v>12</v>
      </c>
      <c r="I40" s="22" t="s">
        <v>12</v>
      </c>
      <c r="J40" s="22" t="s">
        <v>12</v>
      </c>
      <c r="K40" s="22" t="s">
        <v>12</v>
      </c>
      <c r="L40" s="22" t="s">
        <v>12</v>
      </c>
    </row>
    <row r="41" spans="1:12" x14ac:dyDescent="0.25">
      <c r="A41" s="4" t="s">
        <v>428</v>
      </c>
      <c r="B41" s="4" t="s">
        <v>429</v>
      </c>
      <c r="C41" s="1"/>
      <c r="D41" s="1"/>
      <c r="E41" s="14" t="s">
        <v>38</v>
      </c>
      <c r="F41" s="14" t="s">
        <v>38</v>
      </c>
      <c r="G41" s="14" t="s">
        <v>38</v>
      </c>
      <c r="H41" s="14" t="s">
        <v>38</v>
      </c>
      <c r="I41" s="14" t="s">
        <v>38</v>
      </c>
      <c r="J41" s="14" t="s">
        <v>38</v>
      </c>
      <c r="K41" s="14" t="s">
        <v>38</v>
      </c>
      <c r="L41" s="14" t="s">
        <v>38</v>
      </c>
    </row>
    <row r="42" spans="1:12" x14ac:dyDescent="0.25">
      <c r="A42" s="4" t="s">
        <v>523</v>
      </c>
      <c r="B42" s="4" t="s">
        <v>1499</v>
      </c>
      <c r="C42" s="4"/>
      <c r="D42" s="4"/>
      <c r="E42" s="4" t="s">
        <v>524</v>
      </c>
      <c r="F42" s="4" t="s">
        <v>524</v>
      </c>
      <c r="G42" s="4" t="s">
        <v>524</v>
      </c>
      <c r="H42" s="4" t="s">
        <v>524</v>
      </c>
      <c r="I42" s="4" t="s">
        <v>524</v>
      </c>
      <c r="J42" s="4" t="s">
        <v>524</v>
      </c>
      <c r="K42" s="4" t="s">
        <v>524</v>
      </c>
      <c r="L42" s="4" t="s">
        <v>524</v>
      </c>
    </row>
  </sheetData>
  <dataValidations count="1">
    <dataValidation type="list" allowBlank="1" showInputMessage="1" showErrorMessage="1" sqref="C2:C40 E2:L40">
      <formula1>"Yes,No"</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opLeftCell="B1" workbookViewId="0">
      <selection activeCell="F14" sqref="F14"/>
    </sheetView>
  </sheetViews>
  <sheetFormatPr defaultRowHeight="15" x14ac:dyDescent="0.25"/>
  <cols>
    <col min="1" max="1" bestFit="true" customWidth="true" width="46.0" collapsed="true"/>
    <col min="2" max="2" bestFit="true" customWidth="true" width="21.85546875" collapsed="true"/>
    <col min="3" max="3" bestFit="true" customWidth="true" width="12.5703125" collapsed="true"/>
    <col min="4" max="4" bestFit="true" customWidth="true" width="12.7109375" collapsed="true"/>
    <col min="5" max="12" bestFit="true" customWidth="true" width="13.5703125" collapsed="true"/>
  </cols>
  <sheetData>
    <row r="1" spans="1:12" x14ac:dyDescent="0.25">
      <c r="A1" s="16" t="s">
        <v>68</v>
      </c>
      <c r="B1" s="15" t="s">
        <v>42</v>
      </c>
      <c r="C1" s="15" t="s">
        <v>25</v>
      </c>
      <c r="D1" s="15" t="s">
        <v>43</v>
      </c>
      <c r="E1" s="32" t="s">
        <v>1549</v>
      </c>
      <c r="F1" s="32" t="s">
        <v>1550</v>
      </c>
      <c r="G1" s="32" t="s">
        <v>1551</v>
      </c>
      <c r="H1" s="32" t="s">
        <v>1552</v>
      </c>
      <c r="I1" s="32" t="s">
        <v>1553</v>
      </c>
      <c r="J1" s="32" t="s">
        <v>1554</v>
      </c>
      <c r="K1" s="32" t="s">
        <v>1555</v>
      </c>
      <c r="L1" s="32" t="s">
        <v>1556</v>
      </c>
    </row>
    <row r="2" spans="1:12" x14ac:dyDescent="0.25">
      <c r="A2" s="18" t="s">
        <v>1456</v>
      </c>
      <c r="B2" s="18" t="s">
        <v>1458</v>
      </c>
      <c r="C2" s="18"/>
      <c r="D2" s="18"/>
      <c r="E2" s="18" t="s">
        <v>1490</v>
      </c>
      <c r="F2" s="18" t="s">
        <v>1490</v>
      </c>
      <c r="G2" s="18" t="s">
        <v>1490</v>
      </c>
      <c r="H2" s="18" t="s">
        <v>1490</v>
      </c>
      <c r="I2" s="18" t="s">
        <v>1490</v>
      </c>
      <c r="J2" s="18" t="s">
        <v>1490</v>
      </c>
      <c r="K2" s="18" t="s">
        <v>1490</v>
      </c>
      <c r="L2" s="18" t="s">
        <v>1490</v>
      </c>
    </row>
    <row r="3" spans="1:12" x14ac:dyDescent="0.25">
      <c r="A3" s="18" t="s">
        <v>1457</v>
      </c>
      <c r="B3" s="18" t="s">
        <v>1459</v>
      </c>
      <c r="C3" s="18"/>
      <c r="D3" s="18"/>
      <c r="E3" s="18" t="s">
        <v>1492</v>
      </c>
      <c r="F3" s="18" t="s">
        <v>1492</v>
      </c>
      <c r="G3" s="18" t="s">
        <v>1492</v>
      </c>
      <c r="H3" s="18" t="s">
        <v>1492</v>
      </c>
      <c r="I3" s="18" t="s">
        <v>1492</v>
      </c>
      <c r="J3" s="18" t="s">
        <v>1492</v>
      </c>
      <c r="K3" s="18" t="s">
        <v>1492</v>
      </c>
      <c r="L3" s="18" t="s">
        <v>1492</v>
      </c>
    </row>
    <row r="4" spans="1:12" x14ac:dyDescent="0.25">
      <c r="A4" s="18" t="s">
        <v>1428</v>
      </c>
      <c r="B4" s="18" t="s">
        <v>1460</v>
      </c>
      <c r="C4" s="18"/>
      <c r="D4" s="18"/>
      <c r="E4" s="18">
        <v>25</v>
      </c>
      <c r="F4" s="18">
        <v>25</v>
      </c>
      <c r="G4" s="18">
        <v>25</v>
      </c>
      <c r="H4" s="18">
        <v>25</v>
      </c>
      <c r="I4" s="18">
        <v>25</v>
      </c>
      <c r="J4" s="18">
        <v>25</v>
      </c>
      <c r="K4" s="18">
        <v>25</v>
      </c>
      <c r="L4" s="18">
        <v>25</v>
      </c>
    </row>
    <row r="5" spans="1:12" x14ac:dyDescent="0.25">
      <c r="A5" s="18" t="s">
        <v>1429</v>
      </c>
      <c r="B5" s="18" t="s">
        <v>1461</v>
      </c>
      <c r="C5" s="18"/>
      <c r="D5" s="18"/>
      <c r="E5" s="18">
        <v>25</v>
      </c>
      <c r="F5" s="18">
        <v>25</v>
      </c>
      <c r="G5" s="18">
        <v>25</v>
      </c>
      <c r="H5" s="18">
        <v>25</v>
      </c>
      <c r="I5" s="18">
        <v>25</v>
      </c>
      <c r="J5" s="18">
        <v>25</v>
      </c>
      <c r="K5" s="18">
        <v>25</v>
      </c>
      <c r="L5" s="18">
        <v>25</v>
      </c>
    </row>
    <row r="6" spans="1:12" x14ac:dyDescent="0.25">
      <c r="A6" s="18" t="s">
        <v>1430</v>
      </c>
      <c r="B6" s="18" t="s">
        <v>1462</v>
      </c>
      <c r="C6" s="18"/>
      <c r="D6" s="18"/>
      <c r="E6" s="18">
        <v>250000</v>
      </c>
      <c r="F6" s="18">
        <v>250000</v>
      </c>
      <c r="G6" s="18">
        <v>250000</v>
      </c>
      <c r="H6" s="18">
        <v>250000</v>
      </c>
      <c r="I6" s="18">
        <v>250000</v>
      </c>
      <c r="J6" s="18">
        <v>250000</v>
      </c>
      <c r="K6" s="18">
        <v>250000</v>
      </c>
      <c r="L6" s="18">
        <v>250000</v>
      </c>
    </row>
    <row r="7" spans="1:12" x14ac:dyDescent="0.25">
      <c r="A7" s="18" t="s">
        <v>1431</v>
      </c>
      <c r="B7" s="18" t="s">
        <v>1463</v>
      </c>
      <c r="C7" s="18"/>
      <c r="D7" s="18"/>
      <c r="E7" s="18" t="s">
        <v>12</v>
      </c>
      <c r="F7" s="18" t="s">
        <v>12</v>
      </c>
      <c r="G7" s="18" t="s">
        <v>12</v>
      </c>
      <c r="H7" s="18" t="s">
        <v>12</v>
      </c>
      <c r="I7" s="18" t="s">
        <v>12</v>
      </c>
      <c r="J7" s="18" t="s">
        <v>12</v>
      </c>
      <c r="K7" s="18" t="s">
        <v>12</v>
      </c>
      <c r="L7" s="18" t="s">
        <v>12</v>
      </c>
    </row>
    <row r="8" spans="1:12" x14ac:dyDescent="0.25">
      <c r="A8" t="s">
        <v>1464</v>
      </c>
      <c r="B8" s="18" t="s">
        <v>1465</v>
      </c>
      <c r="C8" s="18"/>
      <c r="D8" s="18"/>
      <c r="E8" s="18" t="s">
        <v>479</v>
      </c>
      <c r="F8" s="18" t="s">
        <v>479</v>
      </c>
      <c r="G8" s="18" t="s">
        <v>479</v>
      </c>
      <c r="H8" s="18" t="s">
        <v>479</v>
      </c>
      <c r="I8" s="18" t="s">
        <v>479</v>
      </c>
      <c r="J8" s="18" t="s">
        <v>479</v>
      </c>
      <c r="K8" s="18" t="s">
        <v>479</v>
      </c>
      <c r="L8" s="18" t="s">
        <v>479</v>
      </c>
    </row>
    <row r="9" spans="1:12" s="94" customFormat="1" x14ac:dyDescent="0.25">
      <c r="A9" s="93" t="s">
        <v>1432</v>
      </c>
      <c r="B9" s="93" t="s">
        <v>1466</v>
      </c>
      <c r="C9" s="93"/>
      <c r="D9" s="93"/>
      <c r="E9" s="93" t="s">
        <v>1561</v>
      </c>
      <c r="F9" s="93" t="s">
        <v>1561</v>
      </c>
      <c r="G9" s="93" t="s">
        <v>1561</v>
      </c>
      <c r="H9" s="93" t="s">
        <v>1561</v>
      </c>
      <c r="I9" s="93" t="s">
        <v>1561</v>
      </c>
      <c r="J9" s="93" t="s">
        <v>1561</v>
      </c>
      <c r="K9" s="93" t="s">
        <v>1561</v>
      </c>
      <c r="L9" s="93" t="s">
        <v>1561</v>
      </c>
    </row>
    <row r="10" spans="1:12" s="94" customFormat="1" x14ac:dyDescent="0.25">
      <c r="A10" s="93" t="s">
        <v>1434</v>
      </c>
      <c r="B10" s="93" t="s">
        <v>1468</v>
      </c>
      <c r="C10" s="93"/>
      <c r="D10" s="93"/>
      <c r="E10" s="93">
        <v>100</v>
      </c>
      <c r="F10" s="93">
        <v>100</v>
      </c>
      <c r="G10" s="93">
        <v>100</v>
      </c>
      <c r="H10" s="93">
        <v>100</v>
      </c>
      <c r="I10" s="93">
        <v>100</v>
      </c>
      <c r="J10" s="93">
        <v>100</v>
      </c>
      <c r="K10" s="93">
        <v>100</v>
      </c>
      <c r="L10" s="93">
        <v>100</v>
      </c>
    </row>
    <row r="11" spans="1:12" x14ac:dyDescent="0.25">
      <c r="A11" s="18" t="s">
        <v>1435</v>
      </c>
      <c r="B11" s="18" t="s">
        <v>1469</v>
      </c>
      <c r="C11" s="18"/>
      <c r="D11" s="18"/>
      <c r="E11" s="18">
        <v>100</v>
      </c>
      <c r="F11" s="18">
        <v>100</v>
      </c>
      <c r="G11" s="18">
        <v>100</v>
      </c>
      <c r="H11" s="18">
        <v>100</v>
      </c>
      <c r="I11" s="18">
        <v>100</v>
      </c>
      <c r="J11" s="18">
        <v>100</v>
      </c>
      <c r="K11" s="18">
        <v>100</v>
      </c>
      <c r="L11" s="18">
        <v>100</v>
      </c>
    </row>
    <row r="12" spans="1:12" x14ac:dyDescent="0.25">
      <c r="A12" s="18" t="s">
        <v>1433</v>
      </c>
      <c r="B12" s="18" t="s">
        <v>1467</v>
      </c>
      <c r="C12" s="18"/>
      <c r="D12" s="18"/>
      <c r="E12" s="18"/>
      <c r="F12" s="18"/>
      <c r="G12" s="18"/>
      <c r="H12" s="18"/>
      <c r="I12" s="18"/>
      <c r="J12" s="18"/>
      <c r="K12" s="18"/>
      <c r="L12" s="18"/>
    </row>
    <row r="13" spans="1:12" s="94" customFormat="1" x14ac:dyDescent="0.25">
      <c r="A13" s="93" t="s">
        <v>1445</v>
      </c>
      <c r="B13" s="93" t="s">
        <v>1470</v>
      </c>
      <c r="C13" s="93"/>
      <c r="D13" s="93"/>
      <c r="E13" s="93">
        <v>126.88</v>
      </c>
      <c r="F13" s="93">
        <v>126.88</v>
      </c>
      <c r="G13" s="93">
        <v>126.88</v>
      </c>
      <c r="H13" s="93">
        <v>126.88</v>
      </c>
      <c r="I13" s="93">
        <v>126.88</v>
      </c>
      <c r="J13" s="93">
        <v>126.88</v>
      </c>
      <c r="K13" s="93">
        <v>126.88</v>
      </c>
      <c r="L13" s="93">
        <v>126.88</v>
      </c>
    </row>
    <row r="14" spans="1:12" x14ac:dyDescent="0.25">
      <c r="A14" s="18" t="s">
        <v>1436</v>
      </c>
      <c r="B14" s="18" t="s">
        <v>1471</v>
      </c>
      <c r="C14" s="18"/>
      <c r="D14" s="18"/>
      <c r="E14" s="18">
        <v>11</v>
      </c>
      <c r="F14" s="18">
        <v>11</v>
      </c>
      <c r="G14" s="18">
        <v>11</v>
      </c>
      <c r="H14" s="18">
        <v>11</v>
      </c>
      <c r="I14" s="18">
        <v>11</v>
      </c>
      <c r="J14" s="18">
        <v>11</v>
      </c>
      <c r="K14" s="18">
        <v>11</v>
      </c>
      <c r="L14" s="18">
        <v>11</v>
      </c>
    </row>
    <row r="15" spans="1:12" x14ac:dyDescent="0.25">
      <c r="A15" s="18" t="s">
        <v>1439</v>
      </c>
      <c r="B15" s="18" t="s">
        <v>1472</v>
      </c>
      <c r="C15" s="18"/>
      <c r="D15" s="18"/>
      <c r="E15" s="18">
        <v>12</v>
      </c>
      <c r="F15" s="18">
        <v>12</v>
      </c>
      <c r="G15" s="18">
        <v>12</v>
      </c>
      <c r="H15" s="18">
        <v>12</v>
      </c>
      <c r="I15" s="18">
        <v>12</v>
      </c>
      <c r="J15" s="18">
        <v>12</v>
      </c>
      <c r="K15" s="18">
        <v>12</v>
      </c>
      <c r="L15" s="18">
        <v>12</v>
      </c>
    </row>
    <row r="16" spans="1:12" x14ac:dyDescent="0.25">
      <c r="A16" s="18" t="s">
        <v>1442</v>
      </c>
      <c r="B16" s="18" t="s">
        <v>1473</v>
      </c>
      <c r="C16" s="18"/>
      <c r="D16" s="18"/>
      <c r="E16" s="18">
        <v>0</v>
      </c>
      <c r="F16" s="18">
        <v>0</v>
      </c>
      <c r="G16" s="18">
        <v>0</v>
      </c>
      <c r="H16" s="18">
        <v>0</v>
      </c>
      <c r="I16" s="18">
        <v>0</v>
      </c>
      <c r="J16" s="18">
        <v>0</v>
      </c>
      <c r="K16" s="18">
        <v>0</v>
      </c>
      <c r="L16" s="18">
        <v>0</v>
      </c>
    </row>
    <row r="17" spans="1:12" s="94" customFormat="1" x14ac:dyDescent="0.25">
      <c r="A17" s="93" t="s">
        <v>1446</v>
      </c>
      <c r="B17" s="93" t="s">
        <v>1474</v>
      </c>
      <c r="C17" s="93"/>
      <c r="D17" s="93"/>
      <c r="E17" s="93">
        <v>116.25</v>
      </c>
      <c r="F17" s="93">
        <v>116.25</v>
      </c>
      <c r="G17" s="93">
        <v>116.25</v>
      </c>
      <c r="H17" s="93">
        <v>116.25</v>
      </c>
      <c r="I17" s="93">
        <v>116.25</v>
      </c>
      <c r="J17" s="93">
        <v>116.25</v>
      </c>
      <c r="K17" s="93">
        <v>116.25</v>
      </c>
      <c r="L17" s="93">
        <v>116.25</v>
      </c>
    </row>
    <row r="18" spans="1:12" x14ac:dyDescent="0.25">
      <c r="A18" s="18" t="s">
        <v>1437</v>
      </c>
      <c r="B18" s="18" t="s">
        <v>1475</v>
      </c>
      <c r="C18" s="18"/>
      <c r="D18" s="18"/>
      <c r="E18" s="18">
        <v>14</v>
      </c>
      <c r="F18" s="18">
        <v>14</v>
      </c>
      <c r="G18" s="18">
        <v>14</v>
      </c>
      <c r="H18" s="18">
        <v>14</v>
      </c>
      <c r="I18" s="18">
        <v>14</v>
      </c>
      <c r="J18" s="18">
        <v>14</v>
      </c>
      <c r="K18" s="18">
        <v>14</v>
      </c>
      <c r="L18" s="18">
        <v>14</v>
      </c>
    </row>
    <row r="19" spans="1:12" x14ac:dyDescent="0.25">
      <c r="A19" s="18" t="s">
        <v>1440</v>
      </c>
      <c r="B19" s="18" t="s">
        <v>1476</v>
      </c>
      <c r="C19" s="18"/>
      <c r="D19" s="18"/>
      <c r="E19" s="18">
        <v>15</v>
      </c>
      <c r="F19" s="18">
        <v>15</v>
      </c>
      <c r="G19" s="18">
        <v>15</v>
      </c>
      <c r="H19" s="18">
        <v>15</v>
      </c>
      <c r="I19" s="18">
        <v>15</v>
      </c>
      <c r="J19" s="18">
        <v>15</v>
      </c>
      <c r="K19" s="18">
        <v>15</v>
      </c>
      <c r="L19" s="18">
        <v>15</v>
      </c>
    </row>
    <row r="20" spans="1:12" x14ac:dyDescent="0.25">
      <c r="A20" s="18" t="s">
        <v>1443</v>
      </c>
      <c r="B20" s="18" t="s">
        <v>1477</v>
      </c>
      <c r="C20" s="18"/>
      <c r="D20" s="18"/>
      <c r="E20" s="18">
        <v>2500</v>
      </c>
      <c r="F20" s="18">
        <v>2500</v>
      </c>
      <c r="G20" s="18">
        <v>2500</v>
      </c>
      <c r="H20" s="18">
        <v>2500</v>
      </c>
      <c r="I20" s="18">
        <v>2500</v>
      </c>
      <c r="J20" s="18">
        <v>2500</v>
      </c>
      <c r="K20" s="18">
        <v>2500</v>
      </c>
      <c r="L20" s="18">
        <v>2500</v>
      </c>
    </row>
    <row r="21" spans="1:12" s="94" customFormat="1" x14ac:dyDescent="0.25">
      <c r="A21" s="93" t="s">
        <v>1447</v>
      </c>
      <c r="B21" s="93" t="s">
        <v>1478</v>
      </c>
      <c r="C21" s="93"/>
      <c r="D21" s="93"/>
      <c r="E21" s="93">
        <v>4.8</v>
      </c>
      <c r="F21" s="93">
        <v>4.8</v>
      </c>
      <c r="G21" s="93">
        <v>4.8</v>
      </c>
      <c r="H21" s="93">
        <v>4.8</v>
      </c>
      <c r="I21" s="93">
        <v>4.8</v>
      </c>
      <c r="J21" s="93">
        <v>4.8</v>
      </c>
      <c r="K21" s="93">
        <v>4.8</v>
      </c>
      <c r="L21" s="93">
        <v>4.8</v>
      </c>
    </row>
    <row r="22" spans="1:12" x14ac:dyDescent="0.25">
      <c r="A22" s="18" t="s">
        <v>1448</v>
      </c>
      <c r="B22" s="18" t="s">
        <v>1479</v>
      </c>
      <c r="C22" s="18"/>
      <c r="D22" s="18"/>
      <c r="E22" s="18">
        <v>12</v>
      </c>
      <c r="F22" s="18">
        <v>12</v>
      </c>
      <c r="G22" s="18">
        <v>12</v>
      </c>
      <c r="H22" s="18">
        <v>12</v>
      </c>
      <c r="I22" s="18">
        <v>12</v>
      </c>
      <c r="J22" s="18">
        <v>12</v>
      </c>
      <c r="K22" s="18">
        <v>12</v>
      </c>
      <c r="L22" s="18">
        <v>12</v>
      </c>
    </row>
    <row r="23" spans="1:12" x14ac:dyDescent="0.25">
      <c r="A23" s="18" t="s">
        <v>1449</v>
      </c>
      <c r="B23" s="18" t="s">
        <v>1480</v>
      </c>
      <c r="C23" s="18"/>
      <c r="D23" s="18"/>
      <c r="E23" s="18">
        <v>32</v>
      </c>
      <c r="F23" s="18">
        <v>32</v>
      </c>
      <c r="G23" s="18">
        <v>32</v>
      </c>
      <c r="H23" s="18">
        <v>32</v>
      </c>
      <c r="I23" s="18">
        <v>32</v>
      </c>
      <c r="J23" s="18">
        <v>32</v>
      </c>
      <c r="K23" s="18">
        <v>32</v>
      </c>
      <c r="L23" s="18">
        <v>32</v>
      </c>
    </row>
    <row r="24" spans="1:12" x14ac:dyDescent="0.25">
      <c r="A24" s="18" t="s">
        <v>1450</v>
      </c>
      <c r="B24" s="18" t="s">
        <v>1481</v>
      </c>
      <c r="C24" s="18"/>
      <c r="D24" s="18"/>
      <c r="E24" s="18">
        <v>0</v>
      </c>
      <c r="F24" s="18">
        <v>0</v>
      </c>
      <c r="G24" s="18">
        <v>0</v>
      </c>
      <c r="H24" s="18">
        <v>0</v>
      </c>
      <c r="I24" s="18">
        <v>0</v>
      </c>
      <c r="J24" s="18">
        <v>0</v>
      </c>
      <c r="K24" s="18">
        <v>0</v>
      </c>
      <c r="L24" s="18">
        <v>0</v>
      </c>
    </row>
    <row r="25" spans="1:12" s="94" customFormat="1" x14ac:dyDescent="0.25">
      <c r="A25" s="93" t="s">
        <v>1451</v>
      </c>
      <c r="B25" s="93" t="s">
        <v>1482</v>
      </c>
      <c r="C25" s="93"/>
      <c r="D25" s="93"/>
      <c r="E25" s="93">
        <v>3.2</v>
      </c>
      <c r="F25" s="93">
        <v>3.2</v>
      </c>
      <c r="G25" s="93">
        <v>3.2</v>
      </c>
      <c r="H25" s="93">
        <v>3.2</v>
      </c>
      <c r="I25" s="93">
        <v>3.2</v>
      </c>
      <c r="J25" s="93">
        <v>3.2</v>
      </c>
      <c r="K25" s="93">
        <v>3.2</v>
      </c>
      <c r="L25" s="93">
        <v>3.2</v>
      </c>
    </row>
    <row r="26" spans="1:12" x14ac:dyDescent="0.25">
      <c r="A26" s="18" t="s">
        <v>1452</v>
      </c>
      <c r="B26" s="18" t="s">
        <v>1483</v>
      </c>
      <c r="C26" s="18"/>
      <c r="D26" s="18"/>
      <c r="E26" s="18">
        <v>11</v>
      </c>
      <c r="F26" s="18">
        <v>11</v>
      </c>
      <c r="G26" s="18">
        <v>11</v>
      </c>
      <c r="H26" s="18">
        <v>11</v>
      </c>
      <c r="I26" s="18">
        <v>11</v>
      </c>
      <c r="J26" s="18">
        <v>11</v>
      </c>
      <c r="K26" s="18">
        <v>11</v>
      </c>
      <c r="L26" s="18">
        <v>11</v>
      </c>
    </row>
    <row r="27" spans="1:12" x14ac:dyDescent="0.25">
      <c r="A27" s="18" t="s">
        <v>1453</v>
      </c>
      <c r="B27" s="18" t="s">
        <v>1484</v>
      </c>
      <c r="C27" s="18"/>
      <c r="D27" s="18"/>
      <c r="E27" s="18">
        <v>21</v>
      </c>
      <c r="F27" s="18">
        <v>21</v>
      </c>
      <c r="G27" s="18">
        <v>21</v>
      </c>
      <c r="H27" s="18">
        <v>21</v>
      </c>
      <c r="I27" s="18">
        <v>21</v>
      </c>
      <c r="J27" s="18">
        <v>21</v>
      </c>
      <c r="K27" s="18">
        <v>21</v>
      </c>
      <c r="L27" s="18">
        <v>21</v>
      </c>
    </row>
    <row r="28" spans="1:12" x14ac:dyDescent="0.25">
      <c r="A28" s="18" t="s">
        <v>1454</v>
      </c>
      <c r="B28" s="18" t="s">
        <v>1485</v>
      </c>
      <c r="C28" s="18"/>
      <c r="D28" s="18"/>
      <c r="E28" s="18">
        <v>352</v>
      </c>
      <c r="F28" s="18">
        <v>352</v>
      </c>
      <c r="G28" s="18">
        <v>352</v>
      </c>
      <c r="H28" s="18">
        <v>352</v>
      </c>
      <c r="I28" s="18">
        <v>352</v>
      </c>
      <c r="J28" s="18">
        <v>352</v>
      </c>
      <c r="K28" s="18">
        <v>352</v>
      </c>
      <c r="L28" s="18">
        <v>352</v>
      </c>
    </row>
    <row r="29" spans="1:12" x14ac:dyDescent="0.25">
      <c r="A29" s="18" t="s">
        <v>1455</v>
      </c>
      <c r="B29" s="18" t="s">
        <v>1486</v>
      </c>
      <c r="C29" s="18"/>
      <c r="D29" s="18"/>
      <c r="E29" s="18">
        <v>20</v>
      </c>
      <c r="F29" s="18">
        <v>20</v>
      </c>
      <c r="G29" s="18">
        <v>20</v>
      </c>
      <c r="H29" s="18">
        <v>20</v>
      </c>
      <c r="I29" s="18">
        <v>20</v>
      </c>
      <c r="J29" s="18">
        <v>20</v>
      </c>
      <c r="K29" s="18">
        <v>20</v>
      </c>
      <c r="L29" s="18">
        <v>20</v>
      </c>
    </row>
    <row r="30" spans="1:12" x14ac:dyDescent="0.25">
      <c r="A30" s="18" t="s">
        <v>1438</v>
      </c>
      <c r="B30" s="18" t="s">
        <v>1099</v>
      </c>
      <c r="C30" s="18"/>
      <c r="D30" s="18"/>
      <c r="E30" s="18">
        <v>41</v>
      </c>
      <c r="F30" s="18">
        <v>41</v>
      </c>
      <c r="G30" s="18">
        <v>41</v>
      </c>
      <c r="H30" s="18">
        <v>41</v>
      </c>
      <c r="I30" s="18">
        <v>41</v>
      </c>
      <c r="J30" s="18">
        <v>41</v>
      </c>
      <c r="K30" s="18">
        <v>41</v>
      </c>
      <c r="L30" s="18">
        <v>41</v>
      </c>
    </row>
    <row r="31" spans="1:12" x14ac:dyDescent="0.25">
      <c r="A31" s="18" t="s">
        <v>1441</v>
      </c>
      <c r="B31" s="18" t="s">
        <v>1100</v>
      </c>
      <c r="C31" s="18"/>
      <c r="D31" s="18"/>
      <c r="E31" s="18">
        <v>22</v>
      </c>
      <c r="F31" s="18">
        <v>22</v>
      </c>
      <c r="G31" s="18">
        <v>22</v>
      </c>
      <c r="H31" s="18">
        <v>22</v>
      </c>
      <c r="I31" s="18">
        <v>22</v>
      </c>
      <c r="J31" s="18">
        <v>22</v>
      </c>
      <c r="K31" s="18">
        <v>22</v>
      </c>
      <c r="L31" s="18">
        <v>22</v>
      </c>
    </row>
    <row r="32" spans="1:12" x14ac:dyDescent="0.25">
      <c r="A32" s="18" t="s">
        <v>1444</v>
      </c>
      <c r="B32" s="18" t="s">
        <v>1487</v>
      </c>
      <c r="C32" s="18"/>
      <c r="D32" s="18"/>
      <c r="E32" s="18">
        <v>0</v>
      </c>
      <c r="F32" s="18">
        <v>0</v>
      </c>
      <c r="G32" s="18">
        <v>0</v>
      </c>
      <c r="H32" s="18">
        <v>0</v>
      </c>
      <c r="I32" s="18">
        <v>0</v>
      </c>
      <c r="J32" s="18">
        <v>0</v>
      </c>
      <c r="K32" s="18">
        <v>0</v>
      </c>
      <c r="L32" s="18">
        <v>0</v>
      </c>
    </row>
  </sheetData>
  <dataValidations count="1">
    <dataValidation type="list" allowBlank="1" showInputMessage="1" showErrorMessage="1" sqref="E7:L7">
      <formula1>"Yes,No"</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'[1]Application Dropdown Data'!#REF!</xm:f>
          </x14:formula1>
          <xm:sqref>E2:L3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1" sqref="B1"/>
    </sheetView>
  </sheetViews>
  <sheetFormatPr defaultRowHeight="15" x14ac:dyDescent="0.25"/>
  <cols>
    <col min="1" max="1" bestFit="true" customWidth="true" width="20.85546875" collapsed="true"/>
    <col min="2" max="2" bestFit="true" customWidth="true" width="15.42578125" collapsed="true"/>
    <col min="3" max="3" bestFit="true" customWidth="true" width="12.5703125" collapsed="true"/>
    <col min="4" max="4" bestFit="true" customWidth="true" width="12.7109375" collapsed="true"/>
    <col min="5" max="7" bestFit="true" customWidth="true" width="12.28515625" collapsed="true"/>
  </cols>
  <sheetData>
    <row r="1" spans="1:7" x14ac:dyDescent="0.25">
      <c r="A1" s="16" t="s">
        <v>68</v>
      </c>
      <c r="B1" s="15" t="s">
        <v>42</v>
      </c>
      <c r="C1" s="15" t="s">
        <v>25</v>
      </c>
      <c r="D1" s="15" t="s">
        <v>43</v>
      </c>
      <c r="E1" s="32" t="s">
        <v>1500</v>
      </c>
      <c r="F1" s="32" t="s">
        <v>1501</v>
      </c>
      <c r="G1" s="32" t="s">
        <v>1502</v>
      </c>
    </row>
    <row r="2" spans="1:7" x14ac:dyDescent="0.25">
      <c r="A2" s="1" t="s">
        <v>1464</v>
      </c>
      <c r="B2" s="1" t="s">
        <v>1495</v>
      </c>
      <c r="C2" s="1"/>
      <c r="D2" s="1"/>
      <c r="E2" s="1" t="s">
        <v>1072</v>
      </c>
      <c r="F2" s="1" t="s">
        <v>1073</v>
      </c>
      <c r="G2" s="1" t="s">
        <v>1074</v>
      </c>
    </row>
    <row r="3" spans="1:7" x14ac:dyDescent="0.25">
      <c r="A3" s="1" t="s">
        <v>1494</v>
      </c>
      <c r="B3" s="1" t="s">
        <v>1496</v>
      </c>
      <c r="C3" s="1"/>
      <c r="D3" s="1"/>
      <c r="E3" s="1">
        <v>100</v>
      </c>
      <c r="F3" s="1">
        <v>26</v>
      </c>
      <c r="G3" s="1">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workbookViewId="0">
      <selection activeCell="E12" sqref="E12"/>
    </sheetView>
  </sheetViews>
  <sheetFormatPr defaultRowHeight="15" x14ac:dyDescent="0.25"/>
  <cols>
    <col min="1" max="1" bestFit="true" customWidth="true" width="20.85546875" collapsed="true"/>
    <col min="2" max="2" bestFit="true" customWidth="true" width="15.42578125" collapsed="true"/>
    <col min="3" max="3" bestFit="true" customWidth="true" width="12.5703125" collapsed="true"/>
    <col min="4" max="4" bestFit="true" customWidth="true" width="12.7109375" collapsed="true"/>
    <col min="5" max="7" bestFit="true" customWidth="true" width="12.28515625" collapsed="true"/>
    <col min="8" max="8" customWidth="true" width="13.28515625" collapsed="true"/>
    <col min="9" max="9" customWidth="true" width="12.7109375" collapsed="true"/>
    <col min="10" max="10" customWidth="true" width="13.140625" collapsed="true"/>
    <col min="11" max="11" customWidth="true" width="14.140625" collapsed="true"/>
    <col min="12" max="12" customWidth="true" width="12.28515625" collapsed="true"/>
    <col min="13" max="13" customWidth="true" width="13.0" collapsed="true"/>
    <col min="14" max="15" customWidth="true" width="12.85546875" collapsed="true"/>
    <col min="16" max="16" customWidth="true" width="15.28515625" collapsed="true"/>
    <col min="17" max="17" customWidth="true" width="14.0" collapsed="true"/>
    <col min="18" max="19" customWidth="true" width="13.42578125" collapsed="true"/>
    <col min="20" max="20" customWidth="true" width="14.5703125" collapsed="true"/>
    <col min="21" max="21" customWidth="true" width="13.42578125" collapsed="true"/>
    <col min="22" max="23" customWidth="true" width="13.0" collapsed="true"/>
    <col min="24" max="24" customWidth="true" width="13.7109375" collapsed="true"/>
    <col min="25" max="25" customWidth="true" width="12.0" collapsed="true"/>
    <col min="26" max="26" customWidth="true" width="12.140625" collapsed="true"/>
    <col min="27" max="27" customWidth="true" width="12.7109375" collapsed="true"/>
  </cols>
  <sheetData>
    <row r="1" spans="1:27" x14ac:dyDescent="0.25">
      <c r="A1" s="16" t="s">
        <v>68</v>
      </c>
      <c r="B1" s="15" t="s">
        <v>42</v>
      </c>
      <c r="C1" s="15" t="s">
        <v>25</v>
      </c>
      <c r="D1" s="15" t="s">
        <v>43</v>
      </c>
      <c r="E1" s="32" t="s">
        <v>1562</v>
      </c>
      <c r="F1" s="32" t="s">
        <v>1563</v>
      </c>
      <c r="G1" s="32" t="s">
        <v>1564</v>
      </c>
      <c r="H1" s="32" t="s">
        <v>1565</v>
      </c>
      <c r="I1" s="32" t="s">
        <v>1566</v>
      </c>
      <c r="J1" s="32" t="s">
        <v>1567</v>
      </c>
      <c r="K1" s="32" t="s">
        <v>1568</v>
      </c>
      <c r="L1" s="32" t="s">
        <v>1569</v>
      </c>
      <c r="M1" s="32" t="s">
        <v>1570</v>
      </c>
      <c r="N1" s="32" t="s">
        <v>1571</v>
      </c>
      <c r="O1" s="32" t="s">
        <v>1572</v>
      </c>
      <c r="P1" s="32" t="s">
        <v>1573</v>
      </c>
      <c r="Q1" s="32" t="s">
        <v>1574</v>
      </c>
      <c r="R1" s="32" t="s">
        <v>1575</v>
      </c>
      <c r="S1" s="32" t="s">
        <v>1576</v>
      </c>
      <c r="T1" s="32" t="s">
        <v>1577</v>
      </c>
      <c r="U1" s="32" t="s">
        <v>1578</v>
      </c>
      <c r="V1" s="32" t="s">
        <v>1579</v>
      </c>
      <c r="W1" s="32" t="s">
        <v>1580</v>
      </c>
      <c r="X1" s="32" t="s">
        <v>1581</v>
      </c>
      <c r="Y1" s="32" t="s">
        <v>1582</v>
      </c>
      <c r="Z1" s="32" t="s">
        <v>1583</v>
      </c>
      <c r="AA1" s="32" t="s">
        <v>1584</v>
      </c>
    </row>
    <row r="2" spans="1:27" x14ac:dyDescent="0.25">
      <c r="A2" s="1" t="s">
        <v>1464</v>
      </c>
      <c r="B2" s="1" t="s">
        <v>1585</v>
      </c>
      <c r="C2" s="1"/>
      <c r="D2" s="1"/>
      <c r="E2" s="1" t="s">
        <v>1586</v>
      </c>
      <c r="F2" s="1" t="s">
        <v>1587</v>
      </c>
      <c r="G2" s="1" t="s">
        <v>1588</v>
      </c>
      <c r="H2" s="1" t="s">
        <v>1589</v>
      </c>
      <c r="I2" s="1" t="s">
        <v>1590</v>
      </c>
      <c r="J2" s="1" t="s">
        <v>1591</v>
      </c>
      <c r="K2" s="1" t="s">
        <v>1592</v>
      </c>
      <c r="L2" s="1" t="s">
        <v>1593</v>
      </c>
      <c r="M2" s="1" t="s">
        <v>1594</v>
      </c>
      <c r="N2" s="1" t="s">
        <v>1595</v>
      </c>
      <c r="O2" s="1" t="s">
        <v>1596</v>
      </c>
      <c r="P2" s="1" t="s">
        <v>1597</v>
      </c>
      <c r="Q2" s="1" t="s">
        <v>1598</v>
      </c>
      <c r="R2" s="1" t="s">
        <v>1599</v>
      </c>
      <c r="S2" s="1" t="s">
        <v>1600</v>
      </c>
      <c r="T2" s="1" t="s">
        <v>1601</v>
      </c>
      <c r="U2" s="1" t="s">
        <v>1602</v>
      </c>
      <c r="V2" s="1" t="s">
        <v>1603</v>
      </c>
      <c r="W2" s="1" t="s">
        <v>1604</v>
      </c>
      <c r="X2" s="1" t="s">
        <v>1605</v>
      </c>
      <c r="Y2" s="1" t="s">
        <v>1606</v>
      </c>
      <c r="Z2" s="1" t="s">
        <v>1607</v>
      </c>
      <c r="AA2" s="1" t="s">
        <v>1608</v>
      </c>
    </row>
    <row r="3" spans="1:27" x14ac:dyDescent="0.25">
      <c r="A3" s="1" t="s">
        <v>1494</v>
      </c>
      <c r="B3" s="1" t="s">
        <v>1609</v>
      </c>
      <c r="C3" s="1"/>
      <c r="D3" s="1"/>
      <c r="E3" s="1">
        <v>25</v>
      </c>
      <c r="F3" s="1">
        <v>25</v>
      </c>
      <c r="G3" s="1">
        <v>25</v>
      </c>
      <c r="H3" s="1">
        <v>25</v>
      </c>
      <c r="I3" s="1">
        <v>25</v>
      </c>
      <c r="J3" s="1">
        <v>25</v>
      </c>
      <c r="K3" s="1">
        <v>25</v>
      </c>
      <c r="L3" s="1">
        <v>25</v>
      </c>
      <c r="M3" s="1">
        <v>25</v>
      </c>
      <c r="N3" s="1">
        <v>25</v>
      </c>
      <c r="O3" s="1">
        <v>25</v>
      </c>
      <c r="P3" s="1">
        <v>25</v>
      </c>
      <c r="Q3" s="1">
        <v>25</v>
      </c>
      <c r="R3" s="1">
        <v>25</v>
      </c>
      <c r="S3" s="1">
        <v>25</v>
      </c>
      <c r="T3" s="1">
        <v>25</v>
      </c>
      <c r="U3" s="1">
        <v>25</v>
      </c>
      <c r="V3" s="1">
        <v>25</v>
      </c>
      <c r="W3" s="1">
        <v>25</v>
      </c>
      <c r="X3" s="1">
        <v>25</v>
      </c>
      <c r="Y3" s="1">
        <v>25</v>
      </c>
      <c r="Z3" s="1">
        <v>25</v>
      </c>
      <c r="AA3" s="1">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zoomScaleNormal="100" workbookViewId="0">
      <pane xSplit="4" ySplit="1" topLeftCell="E53" activePane="bottomRight" state="frozen"/>
      <selection activeCell="E4" sqref="E4:E13"/>
      <selection pane="topRight" activeCell="E4" sqref="E4:E13"/>
      <selection pane="bottomLeft" activeCell="E4" sqref="E4:E13"/>
      <selection pane="bottomRight" activeCell="E56" sqref="E56"/>
    </sheetView>
  </sheetViews>
  <sheetFormatPr defaultColWidth="9.140625" defaultRowHeight="15" x14ac:dyDescent="0.25"/>
  <cols>
    <col min="1" max="1" customWidth="true" style="8" width="38.0" collapsed="true"/>
    <col min="2" max="2" customWidth="true" style="8" width="44.0" collapsed="true"/>
    <col min="3" max="3" customWidth="true" style="8" width="12.42578125" collapsed="true"/>
    <col min="4" max="4" customWidth="true" style="8" width="13.28515625" collapsed="true"/>
    <col min="5" max="5" customWidth="true" style="8" width="17.85546875" collapsed="true"/>
    <col min="6" max="6" customWidth="true" style="8" width="14.0" collapsed="true"/>
    <col min="7" max="7" customWidth="true" style="8" width="15.0" collapsed="true"/>
    <col min="8" max="12" customWidth="true" style="8" width="14.0" collapsed="true"/>
    <col min="13" max="16384" style="8" width="9.140625" collapsed="true"/>
  </cols>
  <sheetData>
    <row r="1" spans="1:12" ht="30" x14ac:dyDescent="0.25">
      <c r="A1" s="5" t="s">
        <v>68</v>
      </c>
      <c r="B1" s="5" t="s">
        <v>42</v>
      </c>
      <c r="C1" s="5" t="s">
        <v>25</v>
      </c>
      <c r="D1" s="5" t="s">
        <v>26</v>
      </c>
      <c r="E1" s="85" t="s">
        <v>1549</v>
      </c>
      <c r="F1" s="85" t="s">
        <v>1550</v>
      </c>
      <c r="G1" s="85" t="s">
        <v>1551</v>
      </c>
      <c r="H1" s="85" t="s">
        <v>1552</v>
      </c>
      <c r="I1" s="85" t="s">
        <v>1553</v>
      </c>
      <c r="J1" s="85" t="s">
        <v>1554</v>
      </c>
      <c r="K1" s="85" t="s">
        <v>1555</v>
      </c>
      <c r="L1" s="85" t="s">
        <v>1556</v>
      </c>
    </row>
    <row r="2" spans="1:12" x14ac:dyDescent="0.25">
      <c r="A2" s="6" t="s">
        <v>34</v>
      </c>
      <c r="B2" s="6" t="s">
        <v>61</v>
      </c>
      <c r="C2" s="86" t="s">
        <v>10</v>
      </c>
      <c r="D2" s="10"/>
      <c r="E2" s="10" t="s">
        <v>553</v>
      </c>
      <c r="F2" s="10" t="s">
        <v>553</v>
      </c>
      <c r="G2" s="10" t="s">
        <v>553</v>
      </c>
      <c r="H2" s="10" t="s">
        <v>553</v>
      </c>
      <c r="I2" s="10" t="s">
        <v>553</v>
      </c>
      <c r="J2" s="10" t="s">
        <v>553</v>
      </c>
      <c r="K2" s="10" t="s">
        <v>553</v>
      </c>
      <c r="L2" s="10" t="s">
        <v>553</v>
      </c>
    </row>
    <row r="3" spans="1:12" x14ac:dyDescent="0.25">
      <c r="A3" s="6" t="s">
        <v>35</v>
      </c>
      <c r="B3" s="6" t="s">
        <v>62</v>
      </c>
      <c r="C3" s="86" t="s">
        <v>10</v>
      </c>
      <c r="D3" s="10"/>
      <c r="E3" s="10" t="s">
        <v>103</v>
      </c>
      <c r="F3" s="10" t="s">
        <v>103</v>
      </c>
      <c r="G3" s="10" t="s">
        <v>103</v>
      </c>
      <c r="H3" s="10" t="s">
        <v>103</v>
      </c>
      <c r="I3" s="10" t="s">
        <v>103</v>
      </c>
      <c r="J3" s="10" t="s">
        <v>103</v>
      </c>
      <c r="K3" s="10" t="s">
        <v>103</v>
      </c>
      <c r="L3" s="10" t="s">
        <v>103</v>
      </c>
    </row>
    <row r="4" spans="1:12" x14ac:dyDescent="0.25">
      <c r="A4" s="6" t="s">
        <v>104</v>
      </c>
      <c r="B4" s="6" t="s">
        <v>105</v>
      </c>
      <c r="C4" s="86"/>
      <c r="D4" s="10"/>
      <c r="E4" s="6" t="s">
        <v>10</v>
      </c>
      <c r="F4" s="6" t="s">
        <v>12</v>
      </c>
      <c r="G4" s="6" t="s">
        <v>10</v>
      </c>
      <c r="H4" s="6" t="s">
        <v>12</v>
      </c>
      <c r="I4" s="6" t="s">
        <v>12</v>
      </c>
      <c r="J4" s="6" t="s">
        <v>12</v>
      </c>
      <c r="K4" s="6" t="s">
        <v>12</v>
      </c>
      <c r="L4" s="6" t="s">
        <v>12</v>
      </c>
    </row>
    <row r="5" spans="1:12" x14ac:dyDescent="0.25">
      <c r="A5" s="56" t="s">
        <v>27</v>
      </c>
      <c r="B5" s="56" t="s">
        <v>63</v>
      </c>
      <c r="C5" s="87"/>
      <c r="D5" s="88" t="s">
        <v>28</v>
      </c>
      <c r="E5" s="88" t="s">
        <v>1229</v>
      </c>
      <c r="F5" s="88" t="s">
        <v>1229</v>
      </c>
      <c r="G5" s="88" t="s">
        <v>28</v>
      </c>
      <c r="H5" s="88" t="s">
        <v>1229</v>
      </c>
      <c r="I5" s="88" t="s">
        <v>1229</v>
      </c>
      <c r="J5" s="88" t="s">
        <v>1229</v>
      </c>
      <c r="K5" s="88" t="s">
        <v>1229</v>
      </c>
      <c r="L5" s="88" t="s">
        <v>1229</v>
      </c>
    </row>
    <row r="6" spans="1:12" s="80" customFormat="1" x14ac:dyDescent="0.25">
      <c r="A6" s="57" t="s">
        <v>1408</v>
      </c>
      <c r="B6" s="57" t="s">
        <v>1409</v>
      </c>
      <c r="C6" s="57"/>
      <c r="D6" s="57"/>
      <c r="E6" s="57" t="s">
        <v>12</v>
      </c>
      <c r="F6" s="57" t="s">
        <v>12</v>
      </c>
      <c r="G6" s="57" t="s">
        <v>12</v>
      </c>
      <c r="H6" s="57" t="s">
        <v>12</v>
      </c>
      <c r="I6" s="57" t="s">
        <v>12</v>
      </c>
      <c r="J6" s="57" t="s">
        <v>12</v>
      </c>
      <c r="K6" s="57" t="s">
        <v>12</v>
      </c>
      <c r="L6" s="57" t="s">
        <v>12</v>
      </c>
    </row>
    <row r="7" spans="1:12" x14ac:dyDescent="0.25">
      <c r="A7" s="6" t="s">
        <v>36</v>
      </c>
      <c r="B7" s="6" t="s">
        <v>64</v>
      </c>
      <c r="C7" s="6"/>
      <c r="D7" s="7" t="s">
        <v>12</v>
      </c>
      <c r="E7" s="6" t="s">
        <v>12</v>
      </c>
      <c r="F7" s="6" t="s">
        <v>12</v>
      </c>
      <c r="G7" s="6" t="s">
        <v>12</v>
      </c>
      <c r="H7" s="6" t="s">
        <v>12</v>
      </c>
      <c r="I7" s="6" t="s">
        <v>12</v>
      </c>
      <c r="J7" s="6" t="s">
        <v>12</v>
      </c>
      <c r="K7" s="6" t="s">
        <v>12</v>
      </c>
      <c r="L7" s="6" t="s">
        <v>12</v>
      </c>
    </row>
    <row r="8" spans="1:12" s="6" customFormat="1" x14ac:dyDescent="0.25">
      <c r="A8" s="6" t="s">
        <v>1497</v>
      </c>
      <c r="B8" s="6" t="s">
        <v>1498</v>
      </c>
      <c r="E8" s="6">
        <v>123456</v>
      </c>
      <c r="F8" s="6">
        <v>123457</v>
      </c>
      <c r="G8" s="6">
        <v>123458</v>
      </c>
      <c r="H8" s="6">
        <v>123457</v>
      </c>
      <c r="I8" s="6">
        <v>123457</v>
      </c>
      <c r="J8" s="6">
        <v>123457</v>
      </c>
      <c r="K8" s="6">
        <v>123457</v>
      </c>
      <c r="L8" s="6">
        <v>123457</v>
      </c>
    </row>
    <row r="9" spans="1:12" ht="30" x14ac:dyDescent="0.25">
      <c r="A9" s="6" t="s">
        <v>37</v>
      </c>
      <c r="B9" s="6" t="s">
        <v>65</v>
      </c>
      <c r="C9" s="6"/>
      <c r="D9" s="6" t="s">
        <v>487</v>
      </c>
      <c r="E9" s="6" t="s">
        <v>487</v>
      </c>
      <c r="F9" s="6" t="s">
        <v>487</v>
      </c>
      <c r="G9" s="6" t="s">
        <v>487</v>
      </c>
      <c r="H9" s="6" t="s">
        <v>487</v>
      </c>
      <c r="I9" s="6" t="s">
        <v>487</v>
      </c>
      <c r="J9" s="6" t="s">
        <v>487</v>
      </c>
      <c r="K9" s="6" t="s">
        <v>487</v>
      </c>
      <c r="L9" s="6" t="s">
        <v>487</v>
      </c>
    </row>
    <row r="10" spans="1:12" customFormat="1" ht="30" x14ac:dyDescent="0.25">
      <c r="A10" s="6" t="s">
        <v>1403</v>
      </c>
      <c r="B10" s="1" t="s">
        <v>1404</v>
      </c>
      <c r="C10" s="39"/>
      <c r="D10" s="3"/>
      <c r="E10" s="1" t="s">
        <v>12</v>
      </c>
      <c r="F10" s="1" t="s">
        <v>12</v>
      </c>
      <c r="G10" s="1" t="s">
        <v>10</v>
      </c>
      <c r="H10" s="1" t="s">
        <v>12</v>
      </c>
      <c r="I10" s="1" t="s">
        <v>12</v>
      </c>
      <c r="J10" s="1" t="s">
        <v>12</v>
      </c>
      <c r="K10" s="1" t="s">
        <v>12</v>
      </c>
      <c r="L10" s="1" t="s">
        <v>12</v>
      </c>
    </row>
    <row r="11" spans="1:12" customFormat="1" ht="30" x14ac:dyDescent="0.25">
      <c r="A11" s="6" t="s">
        <v>1405</v>
      </c>
      <c r="B11" s="1" t="s">
        <v>1406</v>
      </c>
      <c r="C11" s="39"/>
      <c r="D11" s="3"/>
      <c r="E11" s="3" t="s">
        <v>1407</v>
      </c>
      <c r="F11" s="3" t="s">
        <v>1407</v>
      </c>
      <c r="G11" s="3" t="s">
        <v>1407</v>
      </c>
      <c r="H11" s="3" t="s">
        <v>1407</v>
      </c>
      <c r="I11" s="3" t="s">
        <v>1407</v>
      </c>
      <c r="J11" s="3" t="s">
        <v>1407</v>
      </c>
      <c r="K11" s="3" t="s">
        <v>1407</v>
      </c>
      <c r="L11" s="3" t="s">
        <v>1407</v>
      </c>
    </row>
    <row r="12" spans="1:12" x14ac:dyDescent="0.25">
      <c r="A12" s="6" t="s">
        <v>313</v>
      </c>
      <c r="B12" s="6" t="s">
        <v>314</v>
      </c>
      <c r="C12" s="86" t="s">
        <v>10</v>
      </c>
      <c r="D12" s="6"/>
      <c r="E12" s="10">
        <v>12</v>
      </c>
      <c r="F12" s="10">
        <v>12</v>
      </c>
      <c r="G12" s="10">
        <v>12</v>
      </c>
      <c r="H12" s="10">
        <v>12</v>
      </c>
      <c r="I12" s="10">
        <v>12</v>
      </c>
      <c r="J12" s="10">
        <v>12</v>
      </c>
      <c r="K12" s="10">
        <v>12</v>
      </c>
      <c r="L12" s="10">
        <v>12</v>
      </c>
    </row>
    <row r="13" spans="1:12" x14ac:dyDescent="0.25">
      <c r="A13" s="6" t="s">
        <v>316</v>
      </c>
      <c r="B13" s="6" t="s">
        <v>317</v>
      </c>
      <c r="C13" s="86"/>
      <c r="D13" s="6"/>
      <c r="E13" s="6" t="s">
        <v>12</v>
      </c>
      <c r="F13" s="6" t="s">
        <v>12</v>
      </c>
      <c r="G13" s="6" t="s">
        <v>10</v>
      </c>
      <c r="H13" s="6" t="s">
        <v>10</v>
      </c>
      <c r="I13" s="6" t="s">
        <v>12</v>
      </c>
      <c r="J13" s="6" t="s">
        <v>12</v>
      </c>
      <c r="K13" s="6" t="s">
        <v>12</v>
      </c>
      <c r="L13" s="6" t="s">
        <v>12</v>
      </c>
    </row>
    <row r="14" spans="1:12" ht="120" x14ac:dyDescent="0.25">
      <c r="A14" s="6" t="s">
        <v>89</v>
      </c>
      <c r="B14" s="6" t="s">
        <v>336</v>
      </c>
      <c r="C14" s="86"/>
      <c r="D14" s="6"/>
      <c r="E14" s="6" t="s">
        <v>1509</v>
      </c>
      <c r="F14" s="6" t="s">
        <v>1227</v>
      </c>
      <c r="G14" s="6" t="s">
        <v>1230</v>
      </c>
      <c r="H14" s="6" t="s">
        <v>1227</v>
      </c>
      <c r="I14" s="6" t="s">
        <v>1227</v>
      </c>
      <c r="J14" s="6" t="s">
        <v>1525</v>
      </c>
      <c r="K14" s="6" t="s">
        <v>1526</v>
      </c>
      <c r="L14" s="6" t="s">
        <v>1227</v>
      </c>
    </row>
    <row r="15" spans="1:12" s="56" customFormat="1" x14ac:dyDescent="0.25">
      <c r="A15" s="56" t="s">
        <v>257</v>
      </c>
      <c r="B15" s="56" t="s">
        <v>607</v>
      </c>
      <c r="E15" s="56" t="s">
        <v>1610</v>
      </c>
      <c r="F15" s="56" t="s">
        <v>32</v>
      </c>
      <c r="G15" s="56" t="s">
        <v>32</v>
      </c>
      <c r="H15" s="56" t="s">
        <v>32</v>
      </c>
      <c r="I15" s="56" t="s">
        <v>32</v>
      </c>
      <c r="J15" s="56" t="s">
        <v>32</v>
      </c>
      <c r="K15" s="56" t="s">
        <v>32</v>
      </c>
      <c r="L15" s="56" t="s">
        <v>32</v>
      </c>
    </row>
    <row r="16" spans="1:12" s="6" customFormat="1" x14ac:dyDescent="0.25">
      <c r="A16" s="6" t="s">
        <v>258</v>
      </c>
      <c r="B16" s="6" t="s">
        <v>608</v>
      </c>
      <c r="E16" s="6">
        <v>13</v>
      </c>
      <c r="F16" s="6">
        <v>13</v>
      </c>
      <c r="G16" s="6">
        <v>13</v>
      </c>
      <c r="H16" s="6">
        <v>13</v>
      </c>
      <c r="I16" s="6">
        <v>13</v>
      </c>
      <c r="J16" s="6">
        <v>13</v>
      </c>
      <c r="K16" s="6">
        <v>13</v>
      </c>
      <c r="L16" s="6">
        <v>13</v>
      </c>
    </row>
    <row r="17" spans="1:12" s="56" customFormat="1" x14ac:dyDescent="0.25">
      <c r="A17" s="56" t="s">
        <v>259</v>
      </c>
      <c r="B17" s="56" t="s">
        <v>609</v>
      </c>
      <c r="E17" s="56" t="s">
        <v>525</v>
      </c>
      <c r="F17" s="56" t="s">
        <v>525</v>
      </c>
      <c r="G17" s="56" t="s">
        <v>525</v>
      </c>
      <c r="H17" s="56" t="s">
        <v>525</v>
      </c>
      <c r="I17" s="56" t="s">
        <v>525</v>
      </c>
      <c r="J17" s="56" t="s">
        <v>525</v>
      </c>
      <c r="K17" s="56" t="s">
        <v>525</v>
      </c>
      <c r="L17" s="56" t="s">
        <v>525</v>
      </c>
    </row>
    <row r="18" spans="1:12" s="56" customFormat="1" x14ac:dyDescent="0.25">
      <c r="A18" s="56" t="s">
        <v>260</v>
      </c>
      <c r="B18" s="56" t="s">
        <v>610</v>
      </c>
      <c r="E18" s="56" t="s">
        <v>32</v>
      </c>
      <c r="F18" s="56" t="s">
        <v>526</v>
      </c>
      <c r="G18" s="56" t="s">
        <v>526</v>
      </c>
      <c r="H18" s="56" t="s">
        <v>526</v>
      </c>
      <c r="I18" s="56" t="s">
        <v>526</v>
      </c>
      <c r="J18" s="56" t="s">
        <v>526</v>
      </c>
      <c r="K18" s="56" t="s">
        <v>526</v>
      </c>
      <c r="L18" s="56" t="s">
        <v>526</v>
      </c>
    </row>
    <row r="19" spans="1:12" s="6" customFormat="1" x14ac:dyDescent="0.25">
      <c r="A19" s="6" t="s">
        <v>261</v>
      </c>
      <c r="B19" s="6" t="s">
        <v>611</v>
      </c>
      <c r="E19" s="6">
        <v>14</v>
      </c>
      <c r="F19" s="6">
        <v>14</v>
      </c>
      <c r="G19" s="6">
        <v>14</v>
      </c>
      <c r="H19" s="6">
        <v>14</v>
      </c>
      <c r="I19" s="6">
        <v>14</v>
      </c>
      <c r="J19" s="6">
        <v>14</v>
      </c>
      <c r="K19" s="6">
        <v>14</v>
      </c>
      <c r="L19" s="6">
        <v>14</v>
      </c>
    </row>
    <row r="20" spans="1:12" s="56" customFormat="1" x14ac:dyDescent="0.25">
      <c r="A20" s="56" t="s">
        <v>262</v>
      </c>
      <c r="B20" s="56" t="s">
        <v>612</v>
      </c>
      <c r="E20" s="56" t="s">
        <v>525</v>
      </c>
      <c r="F20" s="56" t="s">
        <v>525</v>
      </c>
      <c r="G20" s="56" t="s">
        <v>525</v>
      </c>
      <c r="H20" s="56" t="s">
        <v>525</v>
      </c>
      <c r="I20" s="56" t="s">
        <v>525</v>
      </c>
      <c r="J20" s="56" t="s">
        <v>525</v>
      </c>
      <c r="K20" s="56" t="s">
        <v>525</v>
      </c>
      <c r="L20" s="56" t="s">
        <v>525</v>
      </c>
    </row>
    <row r="21" spans="1:12" s="56" customFormat="1" x14ac:dyDescent="0.25">
      <c r="A21" s="56" t="s">
        <v>263</v>
      </c>
      <c r="B21" s="56" t="s">
        <v>613</v>
      </c>
      <c r="E21" s="56">
        <v>20</v>
      </c>
      <c r="F21" s="56">
        <v>20</v>
      </c>
      <c r="G21" s="56">
        <v>20</v>
      </c>
      <c r="H21" s="56">
        <v>20</v>
      </c>
      <c r="I21" s="56">
        <v>20</v>
      </c>
      <c r="J21" s="56">
        <v>20</v>
      </c>
      <c r="K21" s="56">
        <v>20</v>
      </c>
      <c r="L21" s="56">
        <v>20</v>
      </c>
    </row>
    <row r="22" spans="1:12" s="56" customFormat="1" x14ac:dyDescent="0.25">
      <c r="A22" s="56" t="s">
        <v>264</v>
      </c>
      <c r="B22" s="56" t="s">
        <v>614</v>
      </c>
      <c r="E22" s="56">
        <v>7031.65</v>
      </c>
      <c r="F22" s="56">
        <v>7031.65</v>
      </c>
      <c r="G22" s="56">
        <v>7031.65</v>
      </c>
      <c r="H22" s="56">
        <v>7031.65</v>
      </c>
      <c r="I22" s="56">
        <v>7031.65</v>
      </c>
      <c r="J22" s="56">
        <v>7031.65</v>
      </c>
      <c r="K22" s="56">
        <v>7031.65</v>
      </c>
      <c r="L22" s="56">
        <v>7031.65</v>
      </c>
    </row>
    <row r="23" spans="1:12" s="56" customFormat="1" x14ac:dyDescent="0.25">
      <c r="A23" s="56" t="s">
        <v>265</v>
      </c>
      <c r="B23" s="56" t="s">
        <v>615</v>
      </c>
      <c r="E23" s="88" t="s">
        <v>1560</v>
      </c>
      <c r="F23" s="56" t="s">
        <v>1515</v>
      </c>
      <c r="G23" s="56" t="s">
        <v>1528</v>
      </c>
      <c r="H23" s="56" t="s">
        <v>1515</v>
      </c>
      <c r="I23" s="56" t="s">
        <v>1515</v>
      </c>
      <c r="J23" s="56" t="s">
        <v>1515</v>
      </c>
      <c r="K23" s="56" t="s">
        <v>1515</v>
      </c>
      <c r="L23" s="56" t="s">
        <v>1515</v>
      </c>
    </row>
    <row r="24" spans="1:12" s="56" customFormat="1" x14ac:dyDescent="0.25">
      <c r="A24" s="56" t="s">
        <v>266</v>
      </c>
      <c r="B24" s="56" t="s">
        <v>616</v>
      </c>
      <c r="E24" s="56" t="s">
        <v>1506</v>
      </c>
      <c r="F24" s="56" t="s">
        <v>1514</v>
      </c>
      <c r="G24" s="56" t="s">
        <v>1528</v>
      </c>
      <c r="H24" s="56" t="s">
        <v>1514</v>
      </c>
      <c r="I24" s="56" t="s">
        <v>1514</v>
      </c>
      <c r="J24" s="56" t="s">
        <v>1514</v>
      </c>
      <c r="K24" s="56" t="s">
        <v>1514</v>
      </c>
      <c r="L24" s="56" t="s">
        <v>1514</v>
      </c>
    </row>
    <row r="25" spans="1:12" s="56" customFormat="1" x14ac:dyDescent="0.25">
      <c r="A25" s="56" t="s">
        <v>267</v>
      </c>
      <c r="B25" s="56" t="s">
        <v>617</v>
      </c>
      <c r="E25" s="56" t="s">
        <v>535</v>
      </c>
      <c r="F25" s="56" t="s">
        <v>535</v>
      </c>
      <c r="G25" s="56" t="s">
        <v>535</v>
      </c>
      <c r="H25" s="56" t="s">
        <v>535</v>
      </c>
      <c r="I25" s="56" t="s">
        <v>535</v>
      </c>
      <c r="J25" s="56" t="s">
        <v>535</v>
      </c>
      <c r="K25" s="56" t="s">
        <v>535</v>
      </c>
      <c r="L25" s="56" t="s">
        <v>535</v>
      </c>
    </row>
    <row r="26" spans="1:12" s="56" customFormat="1" x14ac:dyDescent="0.25">
      <c r="A26" s="56" t="s">
        <v>257</v>
      </c>
      <c r="B26" s="56" t="s">
        <v>318</v>
      </c>
      <c r="E26" s="56" t="s">
        <v>1611</v>
      </c>
      <c r="F26" s="56" t="s">
        <v>1503</v>
      </c>
      <c r="G26" s="56" t="s">
        <v>1503</v>
      </c>
      <c r="H26" s="56" t="s">
        <v>1503</v>
      </c>
      <c r="I26" s="56" t="s">
        <v>1503</v>
      </c>
      <c r="J26" s="56" t="s">
        <v>1503</v>
      </c>
      <c r="K26" s="56" t="s">
        <v>1503</v>
      </c>
      <c r="L26" s="56" t="s">
        <v>1503</v>
      </c>
    </row>
    <row r="27" spans="1:12" s="6" customFormat="1" x14ac:dyDescent="0.25">
      <c r="A27" s="6" t="s">
        <v>258</v>
      </c>
      <c r="B27" s="6" t="s">
        <v>319</v>
      </c>
      <c r="E27" s="6">
        <v>14</v>
      </c>
      <c r="F27" s="6">
        <v>14</v>
      </c>
      <c r="G27" s="6">
        <v>14</v>
      </c>
      <c r="H27" s="6">
        <v>14</v>
      </c>
      <c r="I27" s="6">
        <v>14</v>
      </c>
      <c r="J27" s="6">
        <v>14</v>
      </c>
      <c r="K27" s="6">
        <v>14</v>
      </c>
      <c r="L27" s="6">
        <v>14</v>
      </c>
    </row>
    <row r="28" spans="1:12" s="56" customFormat="1" x14ac:dyDescent="0.25">
      <c r="A28" s="56" t="s">
        <v>259</v>
      </c>
      <c r="B28" s="56" t="s">
        <v>320</v>
      </c>
      <c r="E28" s="56" t="s">
        <v>527</v>
      </c>
      <c r="F28" s="56" t="s">
        <v>527</v>
      </c>
      <c r="G28" s="56" t="s">
        <v>527</v>
      </c>
      <c r="H28" s="56" t="s">
        <v>527</v>
      </c>
      <c r="I28" s="56" t="s">
        <v>527</v>
      </c>
      <c r="J28" s="56" t="s">
        <v>527</v>
      </c>
      <c r="K28" s="56" t="s">
        <v>527</v>
      </c>
      <c r="L28" s="56" t="s">
        <v>527</v>
      </c>
    </row>
    <row r="29" spans="1:12" s="56" customFormat="1" x14ac:dyDescent="0.25">
      <c r="A29" s="56" t="s">
        <v>260</v>
      </c>
      <c r="B29" s="56" t="s">
        <v>321</v>
      </c>
      <c r="E29" s="56" t="s">
        <v>1503</v>
      </c>
      <c r="F29" s="56" t="s">
        <v>528</v>
      </c>
      <c r="G29" s="56" t="s">
        <v>528</v>
      </c>
      <c r="H29" s="56" t="s">
        <v>528</v>
      </c>
      <c r="I29" s="56" t="s">
        <v>528</v>
      </c>
      <c r="J29" s="56" t="s">
        <v>528</v>
      </c>
      <c r="K29" s="56" t="s">
        <v>528</v>
      </c>
      <c r="L29" s="56" t="s">
        <v>528</v>
      </c>
    </row>
    <row r="30" spans="1:12" s="6" customFormat="1" x14ac:dyDescent="0.25">
      <c r="A30" s="6" t="s">
        <v>261</v>
      </c>
      <c r="B30" s="6" t="s">
        <v>322</v>
      </c>
      <c r="E30" s="6">
        <v>13</v>
      </c>
      <c r="F30" s="6">
        <v>13</v>
      </c>
      <c r="G30" s="6">
        <v>13</v>
      </c>
      <c r="H30" s="6">
        <v>13</v>
      </c>
      <c r="I30" s="6">
        <v>13</v>
      </c>
      <c r="J30" s="6">
        <v>13</v>
      </c>
      <c r="K30" s="6">
        <v>13</v>
      </c>
      <c r="L30" s="6">
        <v>13</v>
      </c>
    </row>
    <row r="31" spans="1:12" s="56" customFormat="1" x14ac:dyDescent="0.25">
      <c r="A31" s="56" t="s">
        <v>262</v>
      </c>
      <c r="B31" s="56" t="s">
        <v>323</v>
      </c>
      <c r="E31" s="56" t="s">
        <v>527</v>
      </c>
      <c r="F31" s="56" t="s">
        <v>527</v>
      </c>
      <c r="G31" s="56" t="s">
        <v>527</v>
      </c>
      <c r="H31" s="56" t="s">
        <v>527</v>
      </c>
      <c r="I31" s="56" t="s">
        <v>527</v>
      </c>
      <c r="J31" s="56" t="s">
        <v>527</v>
      </c>
      <c r="K31" s="56" t="s">
        <v>527</v>
      </c>
      <c r="L31" s="56" t="s">
        <v>527</v>
      </c>
    </row>
    <row r="32" spans="1:12" s="56" customFormat="1" x14ac:dyDescent="0.25">
      <c r="A32" s="56" t="s">
        <v>263</v>
      </c>
      <c r="B32" s="56" t="s">
        <v>324</v>
      </c>
      <c r="E32" s="56">
        <v>20</v>
      </c>
      <c r="F32" s="56">
        <v>20</v>
      </c>
      <c r="G32" s="56">
        <v>20</v>
      </c>
      <c r="H32" s="56">
        <v>20</v>
      </c>
      <c r="I32" s="56">
        <v>20</v>
      </c>
      <c r="J32" s="56">
        <v>20</v>
      </c>
      <c r="K32" s="56">
        <v>20</v>
      </c>
      <c r="L32" s="56">
        <v>20</v>
      </c>
    </row>
    <row r="33" spans="1:12" s="56" customFormat="1" x14ac:dyDescent="0.25">
      <c r="A33" s="56" t="s">
        <v>264</v>
      </c>
      <c r="B33" s="56" t="s">
        <v>337</v>
      </c>
      <c r="E33" s="56">
        <v>7031.65</v>
      </c>
      <c r="F33" s="56">
        <v>7031.65</v>
      </c>
      <c r="G33" s="56">
        <v>7031.65</v>
      </c>
      <c r="H33" s="56">
        <v>7031.65</v>
      </c>
      <c r="I33" s="56">
        <v>7031.65</v>
      </c>
      <c r="J33" s="56">
        <v>7031.65</v>
      </c>
      <c r="K33" s="56">
        <v>7031.65</v>
      </c>
      <c r="L33" s="56">
        <v>7031.65</v>
      </c>
    </row>
    <row r="34" spans="1:12" s="56" customFormat="1" x14ac:dyDescent="0.25">
      <c r="A34" s="56" t="s">
        <v>265</v>
      </c>
      <c r="B34" s="56" t="s">
        <v>338</v>
      </c>
      <c r="E34" s="88" t="s">
        <v>1560</v>
      </c>
      <c r="F34" s="56" t="s">
        <v>1517</v>
      </c>
      <c r="G34" s="56" t="s">
        <v>1528</v>
      </c>
      <c r="H34" s="56" t="s">
        <v>1517</v>
      </c>
      <c r="I34" s="56" t="s">
        <v>1517</v>
      </c>
      <c r="J34" s="56" t="s">
        <v>1517</v>
      </c>
      <c r="K34" s="56" t="s">
        <v>1517</v>
      </c>
      <c r="L34" s="56" t="s">
        <v>1517</v>
      </c>
    </row>
    <row r="35" spans="1:12" s="56" customFormat="1" x14ac:dyDescent="0.25">
      <c r="A35" s="56" t="s">
        <v>266</v>
      </c>
      <c r="B35" s="56" t="s">
        <v>339</v>
      </c>
      <c r="E35" s="56" t="s">
        <v>1510</v>
      </c>
      <c r="F35" s="56" t="s">
        <v>1516</v>
      </c>
      <c r="G35" s="56" t="s">
        <v>1528</v>
      </c>
      <c r="H35" s="56" t="s">
        <v>1516</v>
      </c>
      <c r="I35" s="56" t="s">
        <v>1516</v>
      </c>
      <c r="J35" s="56" t="s">
        <v>1516</v>
      </c>
      <c r="K35" s="56" t="s">
        <v>1516</v>
      </c>
      <c r="L35" s="56" t="s">
        <v>1516</v>
      </c>
    </row>
    <row r="36" spans="1:12" s="56" customFormat="1" x14ac:dyDescent="0.25">
      <c r="A36" s="56" t="s">
        <v>267</v>
      </c>
      <c r="B36" s="56" t="s">
        <v>325</v>
      </c>
      <c r="E36" s="56" t="s">
        <v>529</v>
      </c>
      <c r="F36" s="56" t="s">
        <v>529</v>
      </c>
      <c r="G36" s="56" t="s">
        <v>529</v>
      </c>
      <c r="H36" s="56" t="s">
        <v>529</v>
      </c>
      <c r="I36" s="56" t="s">
        <v>529</v>
      </c>
      <c r="J36" s="56" t="s">
        <v>529</v>
      </c>
      <c r="K36" s="56" t="s">
        <v>529</v>
      </c>
      <c r="L36" s="56" t="s">
        <v>529</v>
      </c>
    </row>
    <row r="37" spans="1:12" s="56" customFormat="1" x14ac:dyDescent="0.25">
      <c r="A37" s="56" t="s">
        <v>257</v>
      </c>
      <c r="B37" s="56" t="s">
        <v>618</v>
      </c>
      <c r="E37" s="56" t="s">
        <v>1612</v>
      </c>
      <c r="F37" s="56" t="s">
        <v>1505</v>
      </c>
      <c r="G37" s="56" t="s">
        <v>1505</v>
      </c>
      <c r="H37" s="56" t="s">
        <v>1505</v>
      </c>
      <c r="I37" s="56" t="s">
        <v>1505</v>
      </c>
      <c r="J37" s="56" t="s">
        <v>1505</v>
      </c>
      <c r="K37" s="56" t="s">
        <v>1505</v>
      </c>
      <c r="L37" s="56" t="s">
        <v>1505</v>
      </c>
    </row>
    <row r="38" spans="1:12" s="6" customFormat="1" x14ac:dyDescent="0.25">
      <c r="A38" s="6" t="s">
        <v>258</v>
      </c>
      <c r="B38" s="6" t="s">
        <v>619</v>
      </c>
      <c r="E38" s="6">
        <v>15</v>
      </c>
      <c r="F38" s="6">
        <v>15</v>
      </c>
      <c r="G38" s="6">
        <v>15</v>
      </c>
      <c r="H38" s="6">
        <v>15</v>
      </c>
      <c r="I38" s="6">
        <v>15</v>
      </c>
      <c r="J38" s="6">
        <v>15</v>
      </c>
      <c r="K38" s="6">
        <v>15</v>
      </c>
      <c r="L38" s="6">
        <v>15</v>
      </c>
    </row>
    <row r="39" spans="1:12" s="56" customFormat="1" x14ac:dyDescent="0.25">
      <c r="A39" s="56" t="s">
        <v>259</v>
      </c>
      <c r="B39" s="56" t="s">
        <v>620</v>
      </c>
      <c r="E39" s="56" t="s">
        <v>530</v>
      </c>
      <c r="F39" s="56" t="s">
        <v>530</v>
      </c>
      <c r="G39" s="56" t="s">
        <v>530</v>
      </c>
      <c r="H39" s="56" t="s">
        <v>530</v>
      </c>
      <c r="I39" s="56" t="s">
        <v>530</v>
      </c>
      <c r="J39" s="56" t="s">
        <v>530</v>
      </c>
      <c r="K39" s="56" t="s">
        <v>530</v>
      </c>
      <c r="L39" s="56" t="s">
        <v>530</v>
      </c>
    </row>
    <row r="40" spans="1:12" s="56" customFormat="1" x14ac:dyDescent="0.25">
      <c r="A40" s="56" t="s">
        <v>260</v>
      </c>
      <c r="B40" s="56" t="s">
        <v>621</v>
      </c>
      <c r="E40" s="56" t="s">
        <v>1505</v>
      </c>
      <c r="F40" s="56" t="s">
        <v>531</v>
      </c>
      <c r="G40" s="56" t="s">
        <v>531</v>
      </c>
      <c r="H40" s="56" t="s">
        <v>531</v>
      </c>
      <c r="I40" s="56" t="s">
        <v>531</v>
      </c>
      <c r="J40" s="56" t="s">
        <v>531</v>
      </c>
      <c r="K40" s="56" t="s">
        <v>531</v>
      </c>
      <c r="L40" s="56" t="s">
        <v>531</v>
      </c>
    </row>
    <row r="41" spans="1:12" s="6" customFormat="1" x14ac:dyDescent="0.25">
      <c r="A41" s="6" t="s">
        <v>261</v>
      </c>
      <c r="B41" s="6" t="s">
        <v>622</v>
      </c>
      <c r="E41" s="6">
        <v>12</v>
      </c>
      <c r="F41" s="6">
        <v>12</v>
      </c>
      <c r="G41" s="6">
        <v>12</v>
      </c>
      <c r="H41" s="6">
        <v>12</v>
      </c>
      <c r="I41" s="6">
        <v>12</v>
      </c>
      <c r="J41" s="6">
        <v>12</v>
      </c>
      <c r="K41" s="6">
        <v>12</v>
      </c>
      <c r="L41" s="6">
        <v>12</v>
      </c>
    </row>
    <row r="42" spans="1:12" s="56" customFormat="1" x14ac:dyDescent="0.25">
      <c r="A42" s="56" t="s">
        <v>262</v>
      </c>
      <c r="B42" s="56" t="s">
        <v>623</v>
      </c>
      <c r="E42" s="56" t="s">
        <v>530</v>
      </c>
      <c r="F42" s="56" t="s">
        <v>530</v>
      </c>
      <c r="G42" s="56" t="s">
        <v>530</v>
      </c>
      <c r="H42" s="56" t="s">
        <v>530</v>
      </c>
      <c r="I42" s="56" t="s">
        <v>530</v>
      </c>
      <c r="J42" s="56" t="s">
        <v>530</v>
      </c>
      <c r="K42" s="56" t="s">
        <v>530</v>
      </c>
      <c r="L42" s="56" t="s">
        <v>530</v>
      </c>
    </row>
    <row r="43" spans="1:12" s="56" customFormat="1" x14ac:dyDescent="0.25">
      <c r="A43" s="56" t="s">
        <v>263</v>
      </c>
      <c r="B43" s="56" t="s">
        <v>624</v>
      </c>
      <c r="E43" s="56">
        <v>20</v>
      </c>
      <c r="F43" s="56">
        <v>20</v>
      </c>
      <c r="G43" s="56">
        <v>20</v>
      </c>
      <c r="H43" s="56">
        <v>20</v>
      </c>
      <c r="I43" s="56">
        <v>20</v>
      </c>
      <c r="J43" s="56">
        <v>20</v>
      </c>
      <c r="K43" s="56">
        <v>20</v>
      </c>
      <c r="L43" s="56">
        <v>20</v>
      </c>
    </row>
    <row r="44" spans="1:12" s="56" customFormat="1" x14ac:dyDescent="0.25">
      <c r="A44" s="56" t="s">
        <v>264</v>
      </c>
      <c r="B44" s="56" t="s">
        <v>625</v>
      </c>
      <c r="E44" s="56">
        <v>7031.65</v>
      </c>
      <c r="F44" s="56">
        <v>7031.65</v>
      </c>
      <c r="G44" s="56">
        <v>7031.65</v>
      </c>
      <c r="H44" s="56">
        <v>7031.65</v>
      </c>
      <c r="I44" s="56">
        <v>7031.65</v>
      </c>
      <c r="J44" s="56">
        <v>7031.65</v>
      </c>
      <c r="K44" s="56">
        <v>7031.65</v>
      </c>
      <c r="L44" s="56">
        <v>7031.65</v>
      </c>
    </row>
    <row r="45" spans="1:12" s="56" customFormat="1" x14ac:dyDescent="0.25">
      <c r="A45" s="56" t="s">
        <v>265</v>
      </c>
      <c r="B45" s="56" t="s">
        <v>626</v>
      </c>
      <c r="E45" s="56" t="s">
        <v>315</v>
      </c>
      <c r="F45" s="56" t="s">
        <v>315</v>
      </c>
      <c r="G45" s="56" t="s">
        <v>1528</v>
      </c>
      <c r="H45" s="56" t="s">
        <v>315</v>
      </c>
      <c r="I45" s="56" t="s">
        <v>315</v>
      </c>
      <c r="J45" s="56" t="s">
        <v>315</v>
      </c>
      <c r="K45" s="56" t="s">
        <v>315</v>
      </c>
      <c r="L45" s="56" t="s">
        <v>315</v>
      </c>
    </row>
    <row r="46" spans="1:12" s="56" customFormat="1" x14ac:dyDescent="0.25">
      <c r="A46" s="56" t="s">
        <v>266</v>
      </c>
      <c r="B46" s="56" t="s">
        <v>627</v>
      </c>
      <c r="E46" s="56" t="s">
        <v>1507</v>
      </c>
      <c r="F46" s="56" t="s">
        <v>1518</v>
      </c>
      <c r="G46" s="56" t="s">
        <v>1528</v>
      </c>
      <c r="H46" s="56" t="s">
        <v>1518</v>
      </c>
      <c r="I46" s="56" t="s">
        <v>1518</v>
      </c>
      <c r="J46" s="56" t="s">
        <v>1518</v>
      </c>
      <c r="K46" s="56" t="s">
        <v>1518</v>
      </c>
      <c r="L46" s="56" t="s">
        <v>1518</v>
      </c>
    </row>
    <row r="47" spans="1:12" s="56" customFormat="1" x14ac:dyDescent="0.25">
      <c r="A47" s="56" t="s">
        <v>267</v>
      </c>
      <c r="B47" s="56" t="s">
        <v>628</v>
      </c>
      <c r="E47" s="56" t="s">
        <v>532</v>
      </c>
      <c r="F47" s="56" t="s">
        <v>532</v>
      </c>
      <c r="G47" s="56" t="s">
        <v>532</v>
      </c>
      <c r="H47" s="56" t="s">
        <v>532</v>
      </c>
      <c r="I47" s="56" t="s">
        <v>532</v>
      </c>
      <c r="J47" s="56" t="s">
        <v>532</v>
      </c>
      <c r="K47" s="56" t="s">
        <v>532</v>
      </c>
      <c r="L47" s="56" t="s">
        <v>532</v>
      </c>
    </row>
    <row r="48" spans="1:12" s="56" customFormat="1" x14ac:dyDescent="0.25">
      <c r="A48" s="56" t="s">
        <v>257</v>
      </c>
      <c r="B48" s="56" t="s">
        <v>326</v>
      </c>
      <c r="E48" s="56" t="s">
        <v>1613</v>
      </c>
      <c r="F48" s="56" t="s">
        <v>1504</v>
      </c>
      <c r="G48" s="56" t="s">
        <v>1504</v>
      </c>
      <c r="H48" s="56" t="s">
        <v>1504</v>
      </c>
      <c r="I48" s="56" t="s">
        <v>1504</v>
      </c>
      <c r="J48" s="56" t="s">
        <v>1504</v>
      </c>
      <c r="K48" s="56" t="s">
        <v>1504</v>
      </c>
      <c r="L48" s="56" t="s">
        <v>1504</v>
      </c>
    </row>
    <row r="49" spans="1:12" s="6" customFormat="1" x14ac:dyDescent="0.25">
      <c r="A49" s="6" t="s">
        <v>258</v>
      </c>
      <c r="B49" s="6" t="s">
        <v>327</v>
      </c>
      <c r="E49" s="6">
        <v>18</v>
      </c>
      <c r="F49" s="6">
        <v>18</v>
      </c>
      <c r="G49" s="6">
        <v>18</v>
      </c>
      <c r="H49" s="6">
        <v>18</v>
      </c>
      <c r="I49" s="6">
        <v>18</v>
      </c>
      <c r="J49" s="6">
        <v>18</v>
      </c>
      <c r="K49" s="6">
        <v>18</v>
      </c>
      <c r="L49" s="6">
        <v>18</v>
      </c>
    </row>
    <row r="50" spans="1:12" s="56" customFormat="1" x14ac:dyDescent="0.25">
      <c r="A50" s="56" t="s">
        <v>259</v>
      </c>
      <c r="B50" s="56" t="s">
        <v>328</v>
      </c>
      <c r="E50" s="56" t="s">
        <v>533</v>
      </c>
      <c r="F50" s="56" t="s">
        <v>533</v>
      </c>
      <c r="G50" s="56" t="s">
        <v>533</v>
      </c>
      <c r="H50" s="56" t="s">
        <v>533</v>
      </c>
      <c r="I50" s="56" t="s">
        <v>533</v>
      </c>
      <c r="J50" s="56" t="s">
        <v>533</v>
      </c>
      <c r="K50" s="56" t="s">
        <v>533</v>
      </c>
      <c r="L50" s="56" t="s">
        <v>533</v>
      </c>
    </row>
    <row r="51" spans="1:12" s="56" customFormat="1" x14ac:dyDescent="0.25">
      <c r="A51" s="56" t="s">
        <v>260</v>
      </c>
      <c r="B51" s="56" t="s">
        <v>329</v>
      </c>
      <c r="E51" s="56" t="s">
        <v>1504</v>
      </c>
      <c r="F51" s="56" t="s">
        <v>534</v>
      </c>
      <c r="G51" s="56" t="s">
        <v>534</v>
      </c>
      <c r="H51" s="56" t="s">
        <v>534</v>
      </c>
      <c r="I51" s="56" t="s">
        <v>534</v>
      </c>
      <c r="J51" s="56" t="s">
        <v>534</v>
      </c>
      <c r="K51" s="56" t="s">
        <v>534</v>
      </c>
      <c r="L51" s="56" t="s">
        <v>534</v>
      </c>
    </row>
    <row r="52" spans="1:12" s="6" customFormat="1" x14ac:dyDescent="0.25">
      <c r="A52" s="6" t="s">
        <v>261</v>
      </c>
      <c r="B52" s="6" t="s">
        <v>330</v>
      </c>
      <c r="E52" s="6">
        <v>9</v>
      </c>
      <c r="F52" s="6">
        <v>9</v>
      </c>
      <c r="G52" s="6">
        <v>9</v>
      </c>
      <c r="H52" s="6">
        <v>9</v>
      </c>
      <c r="I52" s="6">
        <v>9</v>
      </c>
      <c r="J52" s="6">
        <v>9</v>
      </c>
      <c r="K52" s="6">
        <v>9</v>
      </c>
      <c r="L52" s="6">
        <v>9</v>
      </c>
    </row>
    <row r="53" spans="1:12" s="56" customFormat="1" x14ac:dyDescent="0.25">
      <c r="A53" s="56" t="s">
        <v>262</v>
      </c>
      <c r="B53" s="56" t="s">
        <v>331</v>
      </c>
      <c r="E53" s="56" t="s">
        <v>533</v>
      </c>
      <c r="F53" s="56" t="s">
        <v>533</v>
      </c>
      <c r="G53" s="56" t="s">
        <v>533</v>
      </c>
      <c r="H53" s="56" t="s">
        <v>533</v>
      </c>
      <c r="I53" s="56" t="s">
        <v>533</v>
      </c>
      <c r="J53" s="56" t="s">
        <v>533</v>
      </c>
      <c r="K53" s="56" t="s">
        <v>533</v>
      </c>
      <c r="L53" s="56" t="s">
        <v>533</v>
      </c>
    </row>
    <row r="54" spans="1:12" s="56" customFormat="1" x14ac:dyDescent="0.25">
      <c r="A54" s="56" t="s">
        <v>263</v>
      </c>
      <c r="B54" s="56" t="s">
        <v>332</v>
      </c>
      <c r="E54" s="56">
        <v>20</v>
      </c>
      <c r="F54" s="56">
        <v>20</v>
      </c>
      <c r="G54" s="56">
        <v>20</v>
      </c>
      <c r="H54" s="56">
        <v>20</v>
      </c>
      <c r="I54" s="56">
        <v>20</v>
      </c>
      <c r="J54" s="56">
        <v>20</v>
      </c>
      <c r="K54" s="56">
        <v>20</v>
      </c>
      <c r="L54" s="56">
        <v>20</v>
      </c>
    </row>
    <row r="55" spans="1:12" s="56" customFormat="1" x14ac:dyDescent="0.25">
      <c r="A55" s="56" t="s">
        <v>264</v>
      </c>
      <c r="B55" s="56" t="s">
        <v>340</v>
      </c>
      <c r="E55" s="56">
        <v>7031.65</v>
      </c>
      <c r="F55" s="56">
        <v>7031.65</v>
      </c>
      <c r="G55" s="56">
        <v>7031.65</v>
      </c>
      <c r="H55" s="56">
        <v>7031.65</v>
      </c>
      <c r="I55" s="56">
        <v>7031.65</v>
      </c>
      <c r="J55" s="56">
        <v>7031.65</v>
      </c>
      <c r="K55" s="56">
        <v>7031.65</v>
      </c>
      <c r="L55" s="56">
        <v>7031.65</v>
      </c>
    </row>
    <row r="56" spans="1:12" s="56" customFormat="1" x14ac:dyDescent="0.25">
      <c r="A56" s="56" t="s">
        <v>265</v>
      </c>
      <c r="B56" s="56" t="s">
        <v>341</v>
      </c>
      <c r="E56" s="88" t="s">
        <v>1560</v>
      </c>
      <c r="F56" s="56" t="s">
        <v>315</v>
      </c>
      <c r="G56" s="56" t="s">
        <v>1528</v>
      </c>
      <c r="H56" s="56" t="s">
        <v>315</v>
      </c>
      <c r="I56" s="56" t="s">
        <v>315</v>
      </c>
      <c r="J56" s="56" t="s">
        <v>315</v>
      </c>
      <c r="K56" s="56" t="s">
        <v>315</v>
      </c>
      <c r="L56" s="56" t="s">
        <v>315</v>
      </c>
    </row>
    <row r="57" spans="1:12" s="56" customFormat="1" x14ac:dyDescent="0.25">
      <c r="A57" s="56" t="s">
        <v>266</v>
      </c>
      <c r="B57" s="56" t="s">
        <v>342</v>
      </c>
      <c r="E57" s="56" t="s">
        <v>1511</v>
      </c>
      <c r="F57" s="56" t="s">
        <v>1519</v>
      </c>
      <c r="G57" s="56" t="s">
        <v>1528</v>
      </c>
      <c r="H57" s="56" t="s">
        <v>1519</v>
      </c>
      <c r="I57" s="56" t="s">
        <v>1519</v>
      </c>
      <c r="J57" s="56" t="s">
        <v>1519</v>
      </c>
      <c r="K57" s="56" t="s">
        <v>1519</v>
      </c>
      <c r="L57" s="56" t="s">
        <v>1519</v>
      </c>
    </row>
    <row r="58" spans="1:12" s="56" customFormat="1" x14ac:dyDescent="0.25">
      <c r="A58" s="56" t="s">
        <v>267</v>
      </c>
      <c r="B58" s="56" t="s">
        <v>333</v>
      </c>
      <c r="E58" s="56" t="s">
        <v>536</v>
      </c>
      <c r="F58" s="56" t="s">
        <v>536</v>
      </c>
      <c r="G58" s="56" t="s">
        <v>536</v>
      </c>
      <c r="H58" s="56" t="s">
        <v>536</v>
      </c>
      <c r="I58" s="56" t="s">
        <v>536</v>
      </c>
      <c r="J58" s="56" t="s">
        <v>536</v>
      </c>
      <c r="K58" s="56" t="s">
        <v>536</v>
      </c>
      <c r="L58" s="56" t="s">
        <v>536</v>
      </c>
    </row>
    <row r="59" spans="1:12" s="56" customFormat="1" x14ac:dyDescent="0.25">
      <c r="A59" s="56" t="s">
        <v>268</v>
      </c>
      <c r="B59" s="56" t="s">
        <v>269</v>
      </c>
      <c r="E59" s="56" t="s">
        <v>488</v>
      </c>
      <c r="F59" s="56" t="s">
        <v>488</v>
      </c>
      <c r="G59" s="56" t="s">
        <v>488</v>
      </c>
      <c r="H59" s="56" t="s">
        <v>488</v>
      </c>
      <c r="I59" s="56" t="s">
        <v>488</v>
      </c>
      <c r="J59" s="56" t="s">
        <v>488</v>
      </c>
      <c r="K59" s="56" t="s">
        <v>488</v>
      </c>
      <c r="L59" s="56" t="s">
        <v>488</v>
      </c>
    </row>
    <row r="60" spans="1:12" s="56" customFormat="1" x14ac:dyDescent="0.25">
      <c r="A60" s="56" t="s">
        <v>270</v>
      </c>
      <c r="B60" s="56" t="s">
        <v>271</v>
      </c>
      <c r="E60" s="56" t="s">
        <v>488</v>
      </c>
      <c r="F60" s="56" t="s">
        <v>488</v>
      </c>
      <c r="G60" s="56" t="s">
        <v>488</v>
      </c>
      <c r="H60" s="56" t="s">
        <v>488</v>
      </c>
      <c r="I60" s="56" t="s">
        <v>488</v>
      </c>
      <c r="J60" s="56" t="s">
        <v>488</v>
      </c>
      <c r="K60" s="56" t="s">
        <v>488</v>
      </c>
      <c r="L60" s="56" t="s">
        <v>488</v>
      </c>
    </row>
    <row r="61" spans="1:12" s="56" customFormat="1" x14ac:dyDescent="0.25">
      <c r="A61" s="56" t="s">
        <v>272</v>
      </c>
      <c r="B61" s="56" t="s">
        <v>273</v>
      </c>
      <c r="E61" s="56" t="s">
        <v>488</v>
      </c>
      <c r="F61" s="56" t="s">
        <v>488</v>
      </c>
      <c r="G61" s="56" t="s">
        <v>488</v>
      </c>
      <c r="H61" s="56" t="s">
        <v>488</v>
      </c>
      <c r="I61" s="56" t="s">
        <v>488</v>
      </c>
      <c r="J61" s="56" t="s">
        <v>488</v>
      </c>
      <c r="K61" s="56" t="s">
        <v>488</v>
      </c>
      <c r="L61" s="56" t="s">
        <v>488</v>
      </c>
    </row>
    <row r="62" spans="1:12" s="56" customFormat="1" x14ac:dyDescent="0.25">
      <c r="A62" s="56" t="s">
        <v>274</v>
      </c>
      <c r="B62" s="56" t="s">
        <v>275</v>
      </c>
      <c r="E62" s="56" t="s">
        <v>488</v>
      </c>
      <c r="F62" s="56" t="s">
        <v>488</v>
      </c>
      <c r="G62" s="56" t="s">
        <v>488</v>
      </c>
      <c r="H62" s="56" t="s">
        <v>488</v>
      </c>
      <c r="I62" s="56" t="s">
        <v>488</v>
      </c>
      <c r="J62" s="56" t="s">
        <v>488</v>
      </c>
      <c r="K62" s="56" t="s">
        <v>488</v>
      </c>
      <c r="L62" s="56" t="s">
        <v>488</v>
      </c>
    </row>
    <row r="63" spans="1:12" s="56" customFormat="1" x14ac:dyDescent="0.25">
      <c r="A63" s="56" t="s">
        <v>276</v>
      </c>
      <c r="B63" s="56" t="s">
        <v>343</v>
      </c>
      <c r="E63" s="56" t="s">
        <v>1508</v>
      </c>
      <c r="F63" s="56" t="s">
        <v>1520</v>
      </c>
      <c r="G63" s="56" t="s">
        <v>1508</v>
      </c>
      <c r="H63" s="56" t="s">
        <v>1520</v>
      </c>
      <c r="I63" s="56" t="s">
        <v>1520</v>
      </c>
      <c r="J63" s="56" t="s">
        <v>1520</v>
      </c>
      <c r="K63" s="56" t="s">
        <v>1520</v>
      </c>
      <c r="L63" s="56" t="s">
        <v>1520</v>
      </c>
    </row>
    <row r="64" spans="1:12" s="56" customFormat="1" x14ac:dyDescent="0.25">
      <c r="A64" s="56" t="s">
        <v>277</v>
      </c>
      <c r="B64" s="56" t="s">
        <v>344</v>
      </c>
      <c r="E64" s="56" t="s">
        <v>1512</v>
      </c>
      <c r="F64" s="56" t="s">
        <v>1521</v>
      </c>
      <c r="G64" s="56" t="s">
        <v>1528</v>
      </c>
      <c r="H64" s="56" t="s">
        <v>1521</v>
      </c>
      <c r="I64" s="56" t="s">
        <v>1521</v>
      </c>
      <c r="J64" s="56" t="s">
        <v>1521</v>
      </c>
      <c r="K64" s="56" t="s">
        <v>1521</v>
      </c>
      <c r="L64" s="56" t="s">
        <v>1521</v>
      </c>
    </row>
    <row r="65" spans="1:12" s="56" customFormat="1" x14ac:dyDescent="0.25">
      <c r="A65" s="56" t="s">
        <v>278</v>
      </c>
      <c r="B65" s="56" t="s">
        <v>279</v>
      </c>
      <c r="E65" s="56" t="s">
        <v>537</v>
      </c>
      <c r="F65" s="56" t="s">
        <v>537</v>
      </c>
      <c r="G65" s="56" t="s">
        <v>537</v>
      </c>
      <c r="H65" s="56" t="s">
        <v>537</v>
      </c>
      <c r="I65" s="56" t="s">
        <v>537</v>
      </c>
      <c r="J65" s="56" t="s">
        <v>537</v>
      </c>
      <c r="K65" s="56" t="s">
        <v>537</v>
      </c>
      <c r="L65" s="56" t="s">
        <v>537</v>
      </c>
    </row>
    <row r="66" spans="1:12" s="56" customFormat="1" x14ac:dyDescent="0.25">
      <c r="A66" s="56" t="s">
        <v>280</v>
      </c>
      <c r="B66" s="56" t="s">
        <v>281</v>
      </c>
      <c r="E66" s="56" t="s">
        <v>1618</v>
      </c>
      <c r="F66" s="56" t="s">
        <v>1522</v>
      </c>
      <c r="G66" s="56" t="s">
        <v>1524</v>
      </c>
      <c r="H66" s="56" t="s">
        <v>1520</v>
      </c>
      <c r="I66" s="56" t="s">
        <v>1522</v>
      </c>
      <c r="J66" s="56" t="s">
        <v>1522</v>
      </c>
      <c r="K66" s="56" t="s">
        <v>1522</v>
      </c>
      <c r="L66" s="56" t="s">
        <v>1522</v>
      </c>
    </row>
  </sheetData>
  <dataValidations count="1">
    <dataValidation type="list" allowBlank="1" showInputMessage="1" showErrorMessage="1" sqref="E10:L10 E4:L4 E6:L7 E13:L13">
      <formula1>"Yes,No"</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
  <sheetViews>
    <sheetView workbookViewId="0">
      <selection activeCell="H2" sqref="H2"/>
    </sheetView>
  </sheetViews>
  <sheetFormatPr defaultRowHeight="15" x14ac:dyDescent="0.25"/>
  <cols>
    <col min="1" max="1" bestFit="true" customWidth="true" width="23.140625" collapsed="true"/>
    <col min="2" max="2" bestFit="true" customWidth="true" width="17.7109375" collapsed="true"/>
    <col min="3" max="3" bestFit="true" customWidth="true" width="12.42578125" collapsed="true"/>
    <col min="4" max="4" bestFit="true" customWidth="true" width="13.28515625" collapsed="true"/>
    <col min="5" max="17" bestFit="true" customWidth="true" width="26.28515625" collapsed="true"/>
  </cols>
  <sheetData>
    <row r="1" spans="1:17" x14ac:dyDescent="0.25">
      <c r="A1" s="27" t="s">
        <v>89</v>
      </c>
      <c r="B1" s="28" t="s">
        <v>42</v>
      </c>
      <c r="C1" s="28" t="s">
        <v>25</v>
      </c>
      <c r="D1" s="28" t="s">
        <v>26</v>
      </c>
      <c r="E1" s="27" t="s">
        <v>302</v>
      </c>
      <c r="F1" s="27" t="s">
        <v>90</v>
      </c>
      <c r="G1" s="27" t="s">
        <v>303</v>
      </c>
      <c r="H1" s="27" t="s">
        <v>304</v>
      </c>
      <c r="I1" s="27" t="s">
        <v>305</v>
      </c>
      <c r="J1" s="27" t="s">
        <v>306</v>
      </c>
      <c r="K1" s="27" t="s">
        <v>307</v>
      </c>
      <c r="L1" s="27" t="s">
        <v>308</v>
      </c>
      <c r="M1" s="27" t="s">
        <v>309</v>
      </c>
      <c r="N1" s="27" t="s">
        <v>310</v>
      </c>
      <c r="O1" s="27" t="s">
        <v>91</v>
      </c>
      <c r="P1" s="27" t="s">
        <v>311</v>
      </c>
      <c r="Q1" s="27" t="s">
        <v>312</v>
      </c>
    </row>
    <row r="2" spans="1:17" x14ac:dyDescent="0.25">
      <c r="A2" s="29" t="s">
        <v>92</v>
      </c>
      <c r="B2" s="29" t="s">
        <v>93</v>
      </c>
      <c r="C2" s="29"/>
      <c r="D2" s="29"/>
      <c r="E2" s="29" t="s">
        <v>478</v>
      </c>
      <c r="F2" s="29" t="s">
        <v>101</v>
      </c>
      <c r="G2" s="29" t="s">
        <v>1424</v>
      </c>
      <c r="H2" s="29" t="s">
        <v>81</v>
      </c>
      <c r="I2" s="29" t="s">
        <v>478</v>
      </c>
      <c r="J2" s="29" t="s">
        <v>101</v>
      </c>
      <c r="K2" s="29" t="s">
        <v>1424</v>
      </c>
      <c r="L2" s="29" t="s">
        <v>81</v>
      </c>
      <c r="M2" s="29" t="s">
        <v>478</v>
      </c>
      <c r="N2" s="29" t="s">
        <v>101</v>
      </c>
      <c r="O2" s="29" t="s">
        <v>1424</v>
      </c>
      <c r="P2" s="29" t="s">
        <v>81</v>
      </c>
      <c r="Q2" s="29" t="s">
        <v>478</v>
      </c>
    </row>
    <row r="3" spans="1:17" x14ac:dyDescent="0.25">
      <c r="A3" s="29" t="s">
        <v>94</v>
      </c>
      <c r="B3" s="29" t="s">
        <v>95</v>
      </c>
      <c r="C3" s="29"/>
      <c r="D3" s="29"/>
      <c r="E3" s="30">
        <v>25</v>
      </c>
      <c r="F3" s="30">
        <v>20</v>
      </c>
      <c r="G3" s="30">
        <v>35</v>
      </c>
      <c r="H3" s="30">
        <v>35</v>
      </c>
      <c r="I3" s="30">
        <v>20</v>
      </c>
      <c r="J3" s="30">
        <v>10</v>
      </c>
      <c r="K3" s="30">
        <v>20</v>
      </c>
      <c r="L3" s="30">
        <v>20</v>
      </c>
      <c r="M3" s="30">
        <v>10</v>
      </c>
      <c r="N3" s="30">
        <v>10000</v>
      </c>
      <c r="O3" s="30">
        <v>-6520</v>
      </c>
      <c r="P3" s="30">
        <v>5</v>
      </c>
      <c r="Q3" s="30">
        <v>25.63</v>
      </c>
    </row>
    <row r="4" spans="1:17" x14ac:dyDescent="0.25">
      <c r="A4" s="29" t="s">
        <v>96</v>
      </c>
      <c r="B4" s="29" t="s">
        <v>97</v>
      </c>
      <c r="C4" s="29"/>
      <c r="D4" s="29"/>
      <c r="E4" s="30" t="s">
        <v>98</v>
      </c>
      <c r="F4" s="30" t="s">
        <v>30</v>
      </c>
      <c r="G4" s="30" t="s">
        <v>99</v>
      </c>
      <c r="H4" s="30" t="s">
        <v>98</v>
      </c>
      <c r="I4" s="30" t="s">
        <v>30</v>
      </c>
      <c r="J4" s="30" t="s">
        <v>30</v>
      </c>
      <c r="K4" s="30" t="s">
        <v>30</v>
      </c>
      <c r="L4" s="30" t="s">
        <v>31</v>
      </c>
      <c r="M4" s="30" t="s">
        <v>98</v>
      </c>
      <c r="N4" s="30" t="s">
        <v>30</v>
      </c>
      <c r="O4" s="30" t="s">
        <v>31</v>
      </c>
      <c r="P4" s="30">
        <v>112</v>
      </c>
      <c r="Q4" s="30" t="s">
        <v>98</v>
      </c>
    </row>
    <row r="5" spans="1:17" x14ac:dyDescent="0.25">
      <c r="A5" s="29" t="s">
        <v>33</v>
      </c>
      <c r="B5" s="29" t="s">
        <v>100</v>
      </c>
      <c r="C5" s="29"/>
      <c r="D5" s="29"/>
      <c r="E5" s="30" t="s">
        <v>212</v>
      </c>
      <c r="F5" s="30" t="s">
        <v>219</v>
      </c>
      <c r="G5" s="30" t="s">
        <v>214</v>
      </c>
      <c r="H5" s="30" t="s">
        <v>215</v>
      </c>
      <c r="I5" s="30" t="s">
        <v>211</v>
      </c>
      <c r="J5" s="30" t="s">
        <v>220</v>
      </c>
      <c r="K5" s="30" t="s">
        <v>216</v>
      </c>
      <c r="L5" s="30" t="s">
        <v>210</v>
      </c>
      <c r="M5" s="30" t="s">
        <v>217</v>
      </c>
      <c r="N5" s="30" t="s">
        <v>218</v>
      </c>
      <c r="O5" s="30" t="s">
        <v>345</v>
      </c>
      <c r="P5" s="30" t="s">
        <v>346</v>
      </c>
      <c r="Q5" s="30" t="s">
        <v>347</v>
      </c>
    </row>
  </sheetData>
  <pageMargins left="0.7" right="0.7" top="0.75" bottom="0.75" header="0.3" footer="0.3"/>
  <legacyDrawing r:id="rId1"/>
  <extLst>
    <ext uri="{CCE6A557-97BC-4b89-ADB6-D9C93CAAB3DF}">
      <x14:dataValidations xmlns:xm="http://schemas.microsoft.com/office/excel/2006/main" count="1">
        <x14:dataValidation type="list" allowBlank="1" showInputMessage="1" showErrorMessage="1">
          <x14:formula1>
            <xm:f>'Application Dropdown Data'!$A$2:$A$5</xm:f>
          </x14:formula1>
          <xm:sqref>E2:Q2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opLeftCell="G1" zoomScale="85" zoomScaleNormal="85" workbookViewId="0">
      <pane ySplit="1" topLeftCell="A2" activePane="bottomLeft" state="frozen"/>
      <selection activeCell="E4" sqref="E4:E13"/>
      <selection pane="bottomLeft" activeCell="E4" sqref="E4:E13"/>
    </sheetView>
  </sheetViews>
  <sheetFormatPr defaultRowHeight="15" x14ac:dyDescent="0.25"/>
  <cols>
    <col min="1" max="1" bestFit="true" customWidth="true" width="17.7109375" collapsed="true"/>
    <col min="2" max="2" bestFit="true" customWidth="true" width="21.0" collapsed="true"/>
    <col min="3" max="3" bestFit="true" customWidth="true" width="12.42578125" collapsed="true"/>
    <col min="4" max="4" bestFit="true" customWidth="true" width="13.28515625" collapsed="true"/>
    <col min="5" max="12" bestFit="true" customWidth="true" width="31.7109375" collapsed="true"/>
  </cols>
  <sheetData>
    <row r="1" spans="1:12" x14ac:dyDescent="0.25">
      <c r="A1" s="43" t="s">
        <v>68</v>
      </c>
      <c r="B1" s="5" t="s">
        <v>42</v>
      </c>
      <c r="C1" s="2" t="s">
        <v>25</v>
      </c>
      <c r="D1" s="2" t="s">
        <v>26</v>
      </c>
      <c r="E1" s="33" t="s">
        <v>1415</v>
      </c>
      <c r="F1" s="33" t="s">
        <v>1416</v>
      </c>
      <c r="G1" s="33" t="s">
        <v>1417</v>
      </c>
      <c r="H1" s="33" t="s">
        <v>1418</v>
      </c>
      <c r="I1" s="33" t="s">
        <v>1419</v>
      </c>
      <c r="J1" s="33" t="s">
        <v>1420</v>
      </c>
      <c r="K1" s="33" t="s">
        <v>1421</v>
      </c>
      <c r="L1" s="33" t="s">
        <v>1422</v>
      </c>
    </row>
    <row r="2" spans="1:12" s="8" customFormat="1" ht="30" x14ac:dyDescent="0.25">
      <c r="A2" s="10" t="s">
        <v>3</v>
      </c>
      <c r="B2" s="10"/>
      <c r="C2" s="10"/>
      <c r="D2" s="10"/>
      <c r="E2" s="10" t="s">
        <v>11</v>
      </c>
      <c r="F2" s="10" t="s">
        <v>11</v>
      </c>
      <c r="G2" s="10" t="s">
        <v>11</v>
      </c>
      <c r="H2" s="10" t="s">
        <v>11</v>
      </c>
      <c r="I2" s="10" t="s">
        <v>11</v>
      </c>
      <c r="J2" s="10" t="s">
        <v>11</v>
      </c>
      <c r="K2" s="10" t="s">
        <v>11</v>
      </c>
      <c r="L2" s="10" t="s">
        <v>11</v>
      </c>
    </row>
    <row r="3" spans="1:12" x14ac:dyDescent="0.25">
      <c r="A3" s="1" t="s">
        <v>39</v>
      </c>
      <c r="B3" s="1" t="s">
        <v>66</v>
      </c>
      <c r="C3" s="1"/>
      <c r="D3" s="1"/>
      <c r="E3" s="1" t="s">
        <v>69</v>
      </c>
      <c r="F3" s="1" t="s">
        <v>69</v>
      </c>
      <c r="G3" s="1" t="s">
        <v>69</v>
      </c>
      <c r="H3" s="1" t="s">
        <v>69</v>
      </c>
      <c r="I3" s="1" t="s">
        <v>69</v>
      </c>
      <c r="J3" s="1" t="s">
        <v>69</v>
      </c>
      <c r="K3" s="1" t="s">
        <v>69</v>
      </c>
      <c r="L3" s="1" t="s">
        <v>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activeCell="E4" sqref="E4:E13"/>
      <selection pane="bottomLeft" activeCell="E4" sqref="E4:E13"/>
    </sheetView>
  </sheetViews>
  <sheetFormatPr defaultRowHeight="15" x14ac:dyDescent="0.25"/>
  <cols>
    <col min="1" max="1" customWidth="true" width="19.5703125" collapsed="true"/>
    <col min="2" max="2" customWidth="true" hidden="true" width="19.5703125" collapsed="true"/>
    <col min="3" max="4" customWidth="true" width="19.5703125" collapsed="true"/>
    <col min="5" max="5" customWidth="true" width="18.5703125" collapsed="true"/>
    <col min="6" max="6" customWidth="true" width="18.28515625" collapsed="true"/>
    <col min="7" max="7" customWidth="true" width="15.140625" collapsed="true"/>
    <col min="8" max="10" customWidth="true" width="18.5703125" collapsed="true"/>
  </cols>
  <sheetData>
    <row r="1" spans="1:10" x14ac:dyDescent="0.25">
      <c r="A1" s="43" t="s">
        <v>41</v>
      </c>
      <c r="B1" s="5" t="s">
        <v>42</v>
      </c>
      <c r="C1" s="2" t="s">
        <v>25</v>
      </c>
      <c r="D1" s="2" t="s">
        <v>26</v>
      </c>
      <c r="E1" s="33" t="s">
        <v>70</v>
      </c>
      <c r="F1" s="33" t="s">
        <v>71</v>
      </c>
      <c r="G1" s="33" t="s">
        <v>72</v>
      </c>
      <c r="H1" s="33" t="s">
        <v>221</v>
      </c>
      <c r="I1" s="33" t="s">
        <v>222</v>
      </c>
      <c r="J1" s="33" t="s">
        <v>223</v>
      </c>
    </row>
    <row r="2" spans="1:10" x14ac:dyDescent="0.25">
      <c r="A2" s="1" t="s">
        <v>40</v>
      </c>
      <c r="B2" s="1" t="s">
        <v>67</v>
      </c>
      <c r="C2" s="1"/>
      <c r="D2" s="1"/>
      <c r="E2" s="1" t="s">
        <v>10</v>
      </c>
      <c r="F2" s="1" t="s">
        <v>12</v>
      </c>
      <c r="G2" s="1" t="s">
        <v>12</v>
      </c>
      <c r="H2" s="1" t="s">
        <v>10</v>
      </c>
      <c r="I2" s="1" t="s">
        <v>10</v>
      </c>
      <c r="J2" s="1" t="s">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B11" sqref="B11"/>
    </sheetView>
  </sheetViews>
  <sheetFormatPr defaultRowHeight="15" x14ac:dyDescent="0.25"/>
  <cols>
    <col min="1" max="1" bestFit="true" customWidth="true" width="28.0" collapsed="true"/>
    <col min="2" max="2" bestFit="true" customWidth="true" width="32.140625" collapsed="true"/>
    <col min="3" max="3" bestFit="true" customWidth="true" width="12.5703125" collapsed="true"/>
    <col min="4" max="4" bestFit="true" customWidth="true" width="12.7109375" collapsed="true"/>
    <col min="5" max="5" bestFit="true" customWidth="true" width="23.5703125" collapsed="true"/>
    <col min="6" max="6" customWidth="true" width="26.7109375" collapsed="true"/>
    <col min="7" max="7" bestFit="true" customWidth="true" width="23.5703125" collapsed="true"/>
    <col min="8" max="10" customWidth="true" width="26.7109375" collapsed="true"/>
    <col min="11" max="12" bestFit="true" customWidth="true" width="23.5703125" collapsed="true"/>
  </cols>
  <sheetData>
    <row r="1" spans="1:12" x14ac:dyDescent="0.25">
      <c r="A1" s="16" t="s">
        <v>68</v>
      </c>
      <c r="B1" s="15" t="s">
        <v>42</v>
      </c>
      <c r="C1" s="15" t="s">
        <v>25</v>
      </c>
      <c r="D1" s="15" t="s">
        <v>43</v>
      </c>
      <c r="E1" s="16" t="s">
        <v>1549</v>
      </c>
      <c r="F1" s="16" t="s">
        <v>1550</v>
      </c>
      <c r="G1" s="16" t="s">
        <v>1551</v>
      </c>
      <c r="H1" s="16" t="s">
        <v>1552</v>
      </c>
      <c r="I1" s="16" t="s">
        <v>1553</v>
      </c>
      <c r="J1" s="16" t="s">
        <v>1554</v>
      </c>
      <c r="K1" s="16" t="s">
        <v>1555</v>
      </c>
      <c r="L1" s="16" t="s">
        <v>1556</v>
      </c>
    </row>
    <row r="2" spans="1:12" x14ac:dyDescent="0.25">
      <c r="A2" s="1" t="s">
        <v>538</v>
      </c>
      <c r="B2" s="1" t="s">
        <v>539</v>
      </c>
      <c r="C2" s="1"/>
      <c r="D2" s="1"/>
      <c r="E2" s="1" t="s">
        <v>10</v>
      </c>
      <c r="F2" s="1" t="s">
        <v>10</v>
      </c>
      <c r="G2" s="1" t="s">
        <v>10</v>
      </c>
      <c r="H2" s="1" t="s">
        <v>10</v>
      </c>
      <c r="I2" s="1" t="s">
        <v>10</v>
      </c>
      <c r="J2" s="1" t="s">
        <v>10</v>
      </c>
      <c r="K2" s="1" t="s">
        <v>10</v>
      </c>
      <c r="L2" s="1" t="s">
        <v>10</v>
      </c>
    </row>
    <row r="3" spans="1:12" x14ac:dyDescent="0.25">
      <c r="A3" s="1" t="s">
        <v>107</v>
      </c>
      <c r="B3" s="1" t="s">
        <v>108</v>
      </c>
      <c r="C3" s="1"/>
      <c r="D3" s="1"/>
      <c r="E3" s="1" t="s">
        <v>10</v>
      </c>
      <c r="F3" s="1" t="s">
        <v>10</v>
      </c>
      <c r="G3" s="1" t="s">
        <v>10</v>
      </c>
      <c r="H3" s="1" t="s">
        <v>10</v>
      </c>
      <c r="I3" s="1" t="s">
        <v>10</v>
      </c>
      <c r="J3" s="1" t="s">
        <v>10</v>
      </c>
      <c r="K3" s="1" t="s">
        <v>10</v>
      </c>
      <c r="L3" s="1" t="s">
        <v>10</v>
      </c>
    </row>
    <row r="4" spans="1:12" x14ac:dyDescent="0.25">
      <c r="A4" s="1" t="s">
        <v>109</v>
      </c>
      <c r="B4" s="1" t="s">
        <v>110</v>
      </c>
      <c r="C4" s="1"/>
      <c r="D4" s="1"/>
      <c r="E4" s="1" t="s">
        <v>10</v>
      </c>
      <c r="F4" s="1" t="s">
        <v>10</v>
      </c>
      <c r="G4" s="1" t="s">
        <v>10</v>
      </c>
      <c r="H4" s="1" t="s">
        <v>10</v>
      </c>
      <c r="I4" s="1" t="s">
        <v>10</v>
      </c>
      <c r="J4" s="1" t="s">
        <v>10</v>
      </c>
      <c r="K4" s="1" t="s">
        <v>10</v>
      </c>
      <c r="L4" s="1" t="s">
        <v>10</v>
      </c>
    </row>
    <row r="5" spans="1:12" x14ac:dyDescent="0.25">
      <c r="A5" s="1" t="s">
        <v>111</v>
      </c>
      <c r="B5" s="1" t="s">
        <v>112</v>
      </c>
      <c r="C5" s="1"/>
      <c r="D5" s="1"/>
      <c r="E5" s="1" t="s">
        <v>12</v>
      </c>
      <c r="F5" s="1" t="s">
        <v>12</v>
      </c>
      <c r="G5" s="1" t="s">
        <v>12</v>
      </c>
      <c r="H5" s="1" t="s">
        <v>12</v>
      </c>
      <c r="I5" s="1" t="s">
        <v>12</v>
      </c>
      <c r="J5" s="1" t="s">
        <v>12</v>
      </c>
      <c r="K5" s="1" t="s">
        <v>12</v>
      </c>
      <c r="L5" s="1" t="s">
        <v>12</v>
      </c>
    </row>
    <row r="6" spans="1:12" x14ac:dyDescent="0.25">
      <c r="A6" s="1" t="s">
        <v>113</v>
      </c>
      <c r="B6" s="1" t="s">
        <v>114</v>
      </c>
      <c r="C6" s="1"/>
      <c r="D6" s="1"/>
      <c r="E6" s="1" t="s">
        <v>10</v>
      </c>
      <c r="F6" s="1" t="s">
        <v>12</v>
      </c>
      <c r="G6" s="1" t="s">
        <v>12</v>
      </c>
      <c r="H6" s="1" t="s">
        <v>12</v>
      </c>
      <c r="I6" s="1" t="s">
        <v>12</v>
      </c>
      <c r="J6" s="1" t="s">
        <v>12</v>
      </c>
      <c r="K6" s="1" t="s">
        <v>12</v>
      </c>
      <c r="L6" s="1" t="s">
        <v>12</v>
      </c>
    </row>
    <row r="7" spans="1:12" x14ac:dyDescent="0.25">
      <c r="A7" s="1" t="s">
        <v>1231</v>
      </c>
      <c r="B7" s="1" t="s">
        <v>1232</v>
      </c>
      <c r="C7" s="1"/>
      <c r="D7" s="1"/>
      <c r="E7" s="1" t="s">
        <v>10</v>
      </c>
      <c r="F7" s="1"/>
      <c r="G7" s="1"/>
      <c r="H7" s="1"/>
      <c r="I7" s="1"/>
      <c r="J7" s="1"/>
      <c r="K7" s="1"/>
      <c r="L7" s="1"/>
    </row>
    <row r="8" spans="1:12" x14ac:dyDescent="0.25">
      <c r="A8" s="1" t="s">
        <v>115</v>
      </c>
      <c r="B8" s="1" t="s">
        <v>116</v>
      </c>
      <c r="C8" s="1"/>
      <c r="D8" s="1"/>
      <c r="E8" s="1" t="s">
        <v>552</v>
      </c>
      <c r="F8" s="1" t="s">
        <v>552</v>
      </c>
      <c r="G8" s="1" t="s">
        <v>552</v>
      </c>
      <c r="H8" s="1" t="s">
        <v>552</v>
      </c>
      <c r="I8" s="1" t="s">
        <v>552</v>
      </c>
      <c r="J8" s="1" t="s">
        <v>552</v>
      </c>
      <c r="K8" s="1" t="s">
        <v>552</v>
      </c>
      <c r="L8" s="1" t="s">
        <v>552</v>
      </c>
    </row>
  </sheetData>
  <dataValidations count="1">
    <dataValidation type="list" allowBlank="1" showInputMessage="1" showErrorMessage="1" sqref="E2:L7">
      <formula1>"Yes,No"</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B1" workbookViewId="0">
      <pane ySplit="1" topLeftCell="A2" activePane="bottomLeft" state="frozen"/>
      <selection activeCell="C19" sqref="C19"/>
      <selection pane="bottomLeft" activeCell="C8" sqref="C8"/>
    </sheetView>
  </sheetViews>
  <sheetFormatPr defaultRowHeight="15" x14ac:dyDescent="0.25"/>
  <cols>
    <col min="1" max="1" bestFit="true" customWidth="true" width="42.28515625" collapsed="true"/>
    <col min="2" max="2" bestFit="true" customWidth="true" width="28.7109375" collapsed="true"/>
    <col min="3" max="3" bestFit="true" customWidth="true" width="12.5703125" collapsed="true"/>
    <col min="4" max="4" bestFit="true" customWidth="true" width="13.28515625" collapsed="true"/>
    <col min="5" max="12" bestFit="true" customWidth="true" width="11.140625" collapsed="true"/>
  </cols>
  <sheetData>
    <row r="1" spans="1:12" x14ac:dyDescent="0.25">
      <c r="A1" s="44" t="s">
        <v>68</v>
      </c>
      <c r="B1" s="34" t="s">
        <v>42</v>
      </c>
      <c r="C1" s="35" t="s">
        <v>25</v>
      </c>
      <c r="D1" s="35" t="s">
        <v>26</v>
      </c>
      <c r="E1" s="77" t="s">
        <v>1549</v>
      </c>
      <c r="F1" s="77" t="s">
        <v>1550</v>
      </c>
      <c r="G1" s="77" t="s">
        <v>1551</v>
      </c>
      <c r="H1" s="77" t="s">
        <v>1552</v>
      </c>
      <c r="I1" s="77" t="s">
        <v>1553</v>
      </c>
      <c r="J1" s="77" t="s">
        <v>1554</v>
      </c>
      <c r="K1" s="77" t="s">
        <v>1555</v>
      </c>
      <c r="L1" s="77" t="s">
        <v>1556</v>
      </c>
    </row>
    <row r="2" spans="1:12" x14ac:dyDescent="0.25">
      <c r="A2" s="6" t="s">
        <v>144</v>
      </c>
      <c r="B2" s="6" t="s">
        <v>145</v>
      </c>
      <c r="C2" s="6"/>
      <c r="D2" s="6"/>
      <c r="E2" s="6" t="s">
        <v>206</v>
      </c>
      <c r="F2" s="6" t="s">
        <v>203</v>
      </c>
      <c r="G2" s="6" t="s">
        <v>204</v>
      </c>
      <c r="H2" s="6" t="s">
        <v>206</v>
      </c>
      <c r="I2" s="6" t="s">
        <v>206</v>
      </c>
      <c r="J2" s="6" t="s">
        <v>206</v>
      </c>
      <c r="K2" s="6" t="s">
        <v>206</v>
      </c>
      <c r="L2" s="6" t="s">
        <v>206</v>
      </c>
    </row>
    <row r="3" spans="1:12" x14ac:dyDescent="0.25">
      <c r="A3" s="1" t="s">
        <v>128</v>
      </c>
      <c r="B3" s="1" t="s">
        <v>128</v>
      </c>
      <c r="C3" s="1"/>
      <c r="D3" s="1"/>
      <c r="E3" s="1" t="s">
        <v>1621</v>
      </c>
      <c r="F3" s="1" t="s">
        <v>1523</v>
      </c>
      <c r="G3" s="1" t="s">
        <v>205</v>
      </c>
      <c r="H3" s="1" t="s">
        <v>207</v>
      </c>
      <c r="I3" s="1" t="s">
        <v>1523</v>
      </c>
      <c r="J3" s="1" t="s">
        <v>1413</v>
      </c>
      <c r="K3" s="1" t="s">
        <v>551</v>
      </c>
      <c r="L3" s="1" t="s">
        <v>1411</v>
      </c>
    </row>
    <row r="4" spans="1:12" ht="30" x14ac:dyDescent="0.25">
      <c r="A4" s="6" t="s">
        <v>146</v>
      </c>
      <c r="B4" s="1" t="s">
        <v>182</v>
      </c>
      <c r="C4" s="3"/>
      <c r="D4" s="3"/>
      <c r="E4" s="3" t="s">
        <v>147</v>
      </c>
      <c r="F4" s="3" t="s">
        <v>147</v>
      </c>
      <c r="G4" s="3" t="s">
        <v>147</v>
      </c>
      <c r="H4" s="3" t="s">
        <v>147</v>
      </c>
      <c r="I4" s="3" t="s">
        <v>147</v>
      </c>
      <c r="J4" s="3" t="s">
        <v>147</v>
      </c>
      <c r="K4" s="3" t="s">
        <v>147</v>
      </c>
      <c r="L4" s="3" t="s">
        <v>147</v>
      </c>
    </row>
    <row r="5" spans="1:12" x14ac:dyDescent="0.25">
      <c r="A5" s="6" t="s">
        <v>148</v>
      </c>
      <c r="B5" s="1" t="s">
        <v>183</v>
      </c>
      <c r="C5" s="3"/>
      <c r="D5" s="3"/>
      <c r="E5" s="3" t="s">
        <v>147</v>
      </c>
      <c r="F5" s="3" t="s">
        <v>147</v>
      </c>
      <c r="G5" s="3" t="s">
        <v>147</v>
      </c>
      <c r="H5" s="3" t="s">
        <v>147</v>
      </c>
      <c r="I5" s="3" t="s">
        <v>147</v>
      </c>
      <c r="J5" s="3" t="s">
        <v>147</v>
      </c>
      <c r="K5" s="3" t="s">
        <v>147</v>
      </c>
      <c r="L5" s="3" t="s">
        <v>147</v>
      </c>
    </row>
    <row r="6" spans="1:12" x14ac:dyDescent="0.25">
      <c r="A6" s="6" t="s">
        <v>149</v>
      </c>
      <c r="B6" s="1" t="s">
        <v>184</v>
      </c>
      <c r="C6" s="3"/>
      <c r="D6" s="3"/>
      <c r="E6" s="3" t="s">
        <v>123</v>
      </c>
      <c r="F6" s="3" t="s">
        <v>123</v>
      </c>
      <c r="G6" s="3" t="s">
        <v>123</v>
      </c>
      <c r="H6" s="3" t="s">
        <v>123</v>
      </c>
      <c r="I6" s="3" t="s">
        <v>123</v>
      </c>
      <c r="J6" s="3" t="s">
        <v>123</v>
      </c>
      <c r="K6" s="3" t="s">
        <v>123</v>
      </c>
      <c r="L6" s="3" t="s">
        <v>123</v>
      </c>
    </row>
    <row r="7" spans="1:12" ht="30" x14ac:dyDescent="0.25">
      <c r="A7" s="6" t="s">
        <v>151</v>
      </c>
      <c r="B7" s="1" t="s">
        <v>185</v>
      </c>
      <c r="C7" s="3"/>
      <c r="D7" s="3"/>
      <c r="E7" s="3" t="s">
        <v>123</v>
      </c>
      <c r="F7" s="3" t="s">
        <v>123</v>
      </c>
      <c r="G7" s="3" t="s">
        <v>123</v>
      </c>
      <c r="H7" s="3" t="s">
        <v>123</v>
      </c>
      <c r="I7" s="3" t="s">
        <v>123</v>
      </c>
      <c r="J7" s="3" t="s">
        <v>123</v>
      </c>
      <c r="K7" s="3" t="s">
        <v>123</v>
      </c>
      <c r="L7" s="3" t="s">
        <v>123</v>
      </c>
    </row>
    <row r="8" spans="1:12" ht="30" x14ac:dyDescent="0.25">
      <c r="A8" s="6" t="s">
        <v>153</v>
      </c>
      <c r="B8" s="1" t="s">
        <v>186</v>
      </c>
      <c r="C8" s="3"/>
      <c r="D8" s="3"/>
      <c r="E8" s="3" t="s">
        <v>147</v>
      </c>
      <c r="F8" s="3" t="s">
        <v>147</v>
      </c>
      <c r="G8" s="3" t="s">
        <v>147</v>
      </c>
      <c r="H8" s="3" t="s">
        <v>147</v>
      </c>
      <c r="I8" s="3" t="s">
        <v>147</v>
      </c>
      <c r="J8" s="3" t="s">
        <v>147</v>
      </c>
      <c r="K8" s="3" t="s">
        <v>147</v>
      </c>
      <c r="L8" s="3" t="s">
        <v>147</v>
      </c>
    </row>
    <row r="9" spans="1:12" x14ac:dyDescent="0.25">
      <c r="A9" s="6" t="s">
        <v>154</v>
      </c>
      <c r="B9" s="1" t="s">
        <v>187</v>
      </c>
      <c r="C9" s="3"/>
      <c r="D9" s="3"/>
      <c r="E9" s="3" t="s">
        <v>120</v>
      </c>
      <c r="F9" s="3" t="s">
        <v>120</v>
      </c>
      <c r="G9" s="3" t="s">
        <v>120</v>
      </c>
      <c r="H9" s="3" t="s">
        <v>120</v>
      </c>
      <c r="I9" s="3" t="s">
        <v>120</v>
      </c>
      <c r="J9" s="3" t="s">
        <v>120</v>
      </c>
      <c r="K9" s="3" t="s">
        <v>120</v>
      </c>
      <c r="L9" s="3" t="s">
        <v>120</v>
      </c>
    </row>
    <row r="10" spans="1:12" x14ac:dyDescent="0.25">
      <c r="A10" s="6" t="s">
        <v>155</v>
      </c>
      <c r="B10" s="1" t="s">
        <v>188</v>
      </c>
      <c r="C10" s="3"/>
      <c r="D10" s="3"/>
      <c r="E10" s="3" t="s">
        <v>147</v>
      </c>
      <c r="F10" s="3" t="s">
        <v>147</v>
      </c>
      <c r="G10" s="3" t="s">
        <v>147</v>
      </c>
      <c r="H10" s="3" t="s">
        <v>147</v>
      </c>
      <c r="I10" s="3" t="s">
        <v>147</v>
      </c>
      <c r="J10" s="3" t="s">
        <v>147</v>
      </c>
      <c r="K10" s="3" t="s">
        <v>147</v>
      </c>
      <c r="L10" s="3" t="s">
        <v>147</v>
      </c>
    </row>
    <row r="11" spans="1:12" ht="30" x14ac:dyDescent="0.25">
      <c r="A11" s="6" t="s">
        <v>156</v>
      </c>
      <c r="B11" s="1" t="s">
        <v>189</v>
      </c>
      <c r="C11" s="3"/>
      <c r="D11" s="3"/>
      <c r="E11" s="3" t="s">
        <v>120</v>
      </c>
      <c r="F11" s="3" t="s">
        <v>120</v>
      </c>
      <c r="G11" s="3" t="s">
        <v>120</v>
      </c>
      <c r="H11" s="3" t="s">
        <v>120</v>
      </c>
      <c r="I11" s="3" t="s">
        <v>120</v>
      </c>
      <c r="J11" s="3" t="s">
        <v>120</v>
      </c>
      <c r="K11" s="3" t="s">
        <v>120</v>
      </c>
      <c r="L11" s="3" t="s">
        <v>120</v>
      </c>
    </row>
    <row r="12" spans="1:12" ht="30" x14ac:dyDescent="0.25">
      <c r="A12" s="6" t="s">
        <v>157</v>
      </c>
      <c r="B12" s="1" t="s">
        <v>190</v>
      </c>
      <c r="C12" s="3"/>
      <c r="D12" s="3"/>
      <c r="E12" s="3" t="s">
        <v>147</v>
      </c>
      <c r="F12" s="3" t="s">
        <v>147</v>
      </c>
      <c r="G12" s="3" t="s">
        <v>147</v>
      </c>
      <c r="H12" s="3" t="s">
        <v>147</v>
      </c>
      <c r="I12" s="3" t="s">
        <v>147</v>
      </c>
      <c r="J12" s="3" t="s">
        <v>147</v>
      </c>
      <c r="K12" s="3" t="s">
        <v>147</v>
      </c>
      <c r="L12" s="3" t="s">
        <v>147</v>
      </c>
    </row>
    <row r="13" spans="1:12" x14ac:dyDescent="0.25">
      <c r="A13" s="6" t="s">
        <v>158</v>
      </c>
      <c r="B13" s="1" t="s">
        <v>191</v>
      </c>
      <c r="C13" s="12"/>
      <c r="D13" s="3"/>
      <c r="E13" s="3" t="s">
        <v>147</v>
      </c>
      <c r="F13" s="3" t="s">
        <v>147</v>
      </c>
      <c r="G13" s="3" t="s">
        <v>147</v>
      </c>
      <c r="H13" s="3" t="s">
        <v>147</v>
      </c>
      <c r="I13" s="3" t="s">
        <v>147</v>
      </c>
      <c r="J13" s="3" t="s">
        <v>147</v>
      </c>
      <c r="K13" s="3" t="s">
        <v>147</v>
      </c>
      <c r="L13" s="3" t="s">
        <v>147</v>
      </c>
    </row>
    <row r="14" spans="1:12" x14ac:dyDescent="0.25">
      <c r="A14" s="6" t="s">
        <v>159</v>
      </c>
      <c r="B14" s="1" t="s">
        <v>192</v>
      </c>
      <c r="C14" s="4"/>
      <c r="D14" s="12"/>
      <c r="E14" s="3" t="s">
        <v>121</v>
      </c>
      <c r="F14" s="3" t="s">
        <v>121</v>
      </c>
      <c r="G14" s="3" t="s">
        <v>121</v>
      </c>
      <c r="H14" s="3" t="s">
        <v>121</v>
      </c>
      <c r="I14" s="3" t="s">
        <v>121</v>
      </c>
      <c r="J14" s="3" t="s">
        <v>121</v>
      </c>
      <c r="K14" s="3" t="s">
        <v>121</v>
      </c>
      <c r="L14" s="3" t="s">
        <v>121</v>
      </c>
    </row>
    <row r="15" spans="1:12" ht="30" x14ac:dyDescent="0.25">
      <c r="A15" s="6" t="s">
        <v>161</v>
      </c>
      <c r="B15" s="1" t="s">
        <v>193</v>
      </c>
      <c r="C15" s="1"/>
      <c r="D15" s="4"/>
      <c r="E15" s="3" t="s">
        <v>121</v>
      </c>
      <c r="F15" s="3" t="s">
        <v>121</v>
      </c>
      <c r="G15" s="3" t="s">
        <v>121</v>
      </c>
      <c r="H15" s="3" t="s">
        <v>121</v>
      </c>
      <c r="I15" s="3" t="s">
        <v>121</v>
      </c>
      <c r="J15" s="3" t="s">
        <v>121</v>
      </c>
      <c r="K15" s="3" t="s">
        <v>121</v>
      </c>
      <c r="L15" s="3" t="s">
        <v>121</v>
      </c>
    </row>
    <row r="16" spans="1:12" ht="30" x14ac:dyDescent="0.25">
      <c r="A16" s="6" t="s">
        <v>163</v>
      </c>
      <c r="B16" s="1" t="s">
        <v>194</v>
      </c>
      <c r="C16" s="3"/>
      <c r="D16" s="1"/>
      <c r="E16" s="3" t="s">
        <v>147</v>
      </c>
      <c r="F16" s="3" t="s">
        <v>147</v>
      </c>
      <c r="G16" s="3" t="s">
        <v>147</v>
      </c>
      <c r="H16" s="3" t="s">
        <v>147</v>
      </c>
      <c r="I16" s="3" t="s">
        <v>147</v>
      </c>
      <c r="J16" s="3" t="s">
        <v>147</v>
      </c>
      <c r="K16" s="3" t="s">
        <v>147</v>
      </c>
      <c r="L16" s="3" t="s">
        <v>147</v>
      </c>
    </row>
    <row r="17" spans="1:12" x14ac:dyDescent="0.25">
      <c r="A17" s="6" t="s">
        <v>164</v>
      </c>
      <c r="B17" s="1" t="s">
        <v>195</v>
      </c>
      <c r="C17" s="3"/>
      <c r="D17" s="1"/>
      <c r="E17" s="3" t="s">
        <v>147</v>
      </c>
      <c r="F17" s="3" t="s">
        <v>147</v>
      </c>
      <c r="G17" s="3" t="s">
        <v>147</v>
      </c>
      <c r="H17" s="3" t="s">
        <v>147</v>
      </c>
      <c r="I17" s="3" t="s">
        <v>147</v>
      </c>
      <c r="J17" s="3" t="s">
        <v>147</v>
      </c>
      <c r="K17" s="3" t="s">
        <v>147</v>
      </c>
      <c r="L17" s="3" t="s">
        <v>147</v>
      </c>
    </row>
    <row r="18" spans="1:12" x14ac:dyDescent="0.25">
      <c r="A18" s="6" t="s">
        <v>165</v>
      </c>
      <c r="B18" s="1" t="s">
        <v>196</v>
      </c>
      <c r="C18" s="3"/>
      <c r="D18" s="1"/>
      <c r="E18" s="3" t="s">
        <v>167</v>
      </c>
      <c r="F18" s="3" t="s">
        <v>167</v>
      </c>
      <c r="G18" s="3" t="s">
        <v>167</v>
      </c>
      <c r="H18" s="3" t="s">
        <v>167</v>
      </c>
      <c r="I18" s="3" t="s">
        <v>167</v>
      </c>
      <c r="J18" s="3" t="s">
        <v>167</v>
      </c>
      <c r="K18" s="3" t="s">
        <v>167</v>
      </c>
      <c r="L18" s="3" t="s">
        <v>167</v>
      </c>
    </row>
    <row r="19" spans="1:12" ht="30" x14ac:dyDescent="0.25">
      <c r="A19" s="6" t="s">
        <v>168</v>
      </c>
      <c r="B19" s="6" t="s">
        <v>197</v>
      </c>
      <c r="C19" s="6"/>
      <c r="D19" s="6"/>
      <c r="E19" s="6" t="s">
        <v>167</v>
      </c>
      <c r="F19" s="6" t="s">
        <v>167</v>
      </c>
      <c r="G19" s="6" t="s">
        <v>167</v>
      </c>
      <c r="H19" s="6" t="s">
        <v>167</v>
      </c>
      <c r="I19" s="6" t="s">
        <v>167</v>
      </c>
      <c r="J19" s="6" t="s">
        <v>167</v>
      </c>
      <c r="K19" s="6" t="s">
        <v>167</v>
      </c>
      <c r="L19" s="6" t="s">
        <v>167</v>
      </c>
    </row>
    <row r="20" spans="1:12" x14ac:dyDescent="0.25">
      <c r="A20" s="6" t="s">
        <v>170</v>
      </c>
      <c r="B20" s="1" t="s">
        <v>171</v>
      </c>
      <c r="C20" s="3"/>
      <c r="D20" s="3"/>
      <c r="E20" s="3" t="s">
        <v>147</v>
      </c>
      <c r="F20" s="3" t="s">
        <v>147</v>
      </c>
      <c r="G20" s="3" t="s">
        <v>147</v>
      </c>
      <c r="H20" s="3" t="s">
        <v>147</v>
      </c>
      <c r="I20" s="3" t="s">
        <v>147</v>
      </c>
      <c r="J20" s="3" t="s">
        <v>147</v>
      </c>
      <c r="K20" s="3" t="s">
        <v>147</v>
      </c>
      <c r="L20" s="3" t="s">
        <v>147</v>
      </c>
    </row>
    <row r="21" spans="1:12" x14ac:dyDescent="0.25">
      <c r="A21" s="6" t="s">
        <v>172</v>
      </c>
      <c r="B21" s="1" t="s">
        <v>173</v>
      </c>
      <c r="C21" s="3"/>
      <c r="D21" s="3"/>
      <c r="E21" s="3" t="s">
        <v>123</v>
      </c>
      <c r="F21" s="3" t="s">
        <v>147</v>
      </c>
      <c r="G21" s="3" t="s">
        <v>147</v>
      </c>
      <c r="H21" s="3" t="s">
        <v>123</v>
      </c>
      <c r="I21" s="3" t="s">
        <v>123</v>
      </c>
      <c r="J21" s="3" t="s">
        <v>123</v>
      </c>
      <c r="K21" s="3" t="s">
        <v>123</v>
      </c>
      <c r="L21" s="3" t="s">
        <v>123</v>
      </c>
    </row>
    <row r="22" spans="1:12" x14ac:dyDescent="0.25">
      <c r="A22" s="6" t="s">
        <v>149</v>
      </c>
      <c r="B22" s="1" t="s">
        <v>150</v>
      </c>
      <c r="C22" s="3"/>
      <c r="D22" s="3"/>
      <c r="E22" s="3" t="s">
        <v>119</v>
      </c>
      <c r="F22" s="3" t="s">
        <v>123</v>
      </c>
      <c r="G22" s="3" t="s">
        <v>123</v>
      </c>
      <c r="H22" s="3" t="s">
        <v>119</v>
      </c>
      <c r="I22" s="3" t="s">
        <v>119</v>
      </c>
      <c r="J22" s="3" t="s">
        <v>119</v>
      </c>
      <c r="K22" s="3" t="s">
        <v>119</v>
      </c>
      <c r="L22" s="3" t="s">
        <v>119</v>
      </c>
    </row>
    <row r="23" spans="1:12" ht="30" x14ac:dyDescent="0.25">
      <c r="A23" s="6" t="s">
        <v>151</v>
      </c>
      <c r="B23" s="1" t="s">
        <v>152</v>
      </c>
      <c r="C23" s="3"/>
      <c r="D23" s="3"/>
      <c r="E23" s="3" t="s">
        <v>119</v>
      </c>
      <c r="F23" s="3" t="s">
        <v>123</v>
      </c>
      <c r="G23" s="3" t="s">
        <v>123</v>
      </c>
      <c r="H23" s="3" t="s">
        <v>119</v>
      </c>
      <c r="I23" s="3" t="s">
        <v>119</v>
      </c>
      <c r="J23" s="3" t="s">
        <v>119</v>
      </c>
      <c r="K23" s="3" t="s">
        <v>119</v>
      </c>
      <c r="L23" s="3" t="s">
        <v>119</v>
      </c>
    </row>
    <row r="24" spans="1:12" x14ac:dyDescent="0.25">
      <c r="A24" s="6" t="s">
        <v>174</v>
      </c>
      <c r="B24" s="1" t="s">
        <v>175</v>
      </c>
      <c r="C24" s="3"/>
      <c r="D24" s="3"/>
      <c r="E24" s="3" t="s">
        <v>147</v>
      </c>
      <c r="F24" s="3" t="s">
        <v>147</v>
      </c>
      <c r="G24" s="3" t="s">
        <v>147</v>
      </c>
      <c r="H24" s="3" t="s">
        <v>147</v>
      </c>
      <c r="I24" s="3" t="s">
        <v>147</v>
      </c>
      <c r="J24" s="3" t="s">
        <v>147</v>
      </c>
      <c r="K24" s="3" t="s">
        <v>147</v>
      </c>
      <c r="L24" s="3" t="s">
        <v>147</v>
      </c>
    </row>
    <row r="25" spans="1:12" x14ac:dyDescent="0.25">
      <c r="A25" s="6" t="s">
        <v>176</v>
      </c>
      <c r="B25" s="1" t="s">
        <v>177</v>
      </c>
      <c r="C25" s="3"/>
      <c r="D25" s="3"/>
      <c r="E25" s="3" t="s">
        <v>121</v>
      </c>
      <c r="F25" s="3" t="s">
        <v>147</v>
      </c>
      <c r="G25" s="3" t="s">
        <v>147</v>
      </c>
      <c r="H25" s="3" t="s">
        <v>121</v>
      </c>
      <c r="I25" s="3" t="s">
        <v>121</v>
      </c>
      <c r="J25" s="3" t="s">
        <v>121</v>
      </c>
      <c r="K25" s="3" t="s">
        <v>121</v>
      </c>
      <c r="L25" s="3" t="s">
        <v>121</v>
      </c>
    </row>
    <row r="26" spans="1:12" x14ac:dyDescent="0.25">
      <c r="A26" s="6" t="s">
        <v>159</v>
      </c>
      <c r="B26" s="1" t="s">
        <v>160</v>
      </c>
      <c r="C26" s="3"/>
      <c r="D26" s="3"/>
      <c r="E26" s="3" t="s">
        <v>118</v>
      </c>
      <c r="F26" s="3" t="s">
        <v>123</v>
      </c>
      <c r="G26" s="3" t="s">
        <v>123</v>
      </c>
      <c r="H26" s="3" t="s">
        <v>118</v>
      </c>
      <c r="I26" s="3" t="s">
        <v>118</v>
      </c>
      <c r="J26" s="3" t="s">
        <v>118</v>
      </c>
      <c r="K26" s="3" t="s">
        <v>118</v>
      </c>
      <c r="L26" s="3" t="s">
        <v>118</v>
      </c>
    </row>
    <row r="27" spans="1:12" ht="30" x14ac:dyDescent="0.25">
      <c r="A27" s="6" t="s">
        <v>161</v>
      </c>
      <c r="B27" s="1" t="s">
        <v>162</v>
      </c>
      <c r="C27" s="3"/>
      <c r="D27" s="3"/>
      <c r="E27" s="3" t="s">
        <v>118</v>
      </c>
      <c r="F27" s="3" t="s">
        <v>123</v>
      </c>
      <c r="G27" s="3" t="s">
        <v>123</v>
      </c>
      <c r="H27" s="3" t="s">
        <v>118</v>
      </c>
      <c r="I27" s="3" t="s">
        <v>118</v>
      </c>
      <c r="J27" s="3" t="s">
        <v>118</v>
      </c>
      <c r="K27" s="3" t="s">
        <v>118</v>
      </c>
      <c r="L27" s="3" t="s">
        <v>118</v>
      </c>
    </row>
    <row r="28" spans="1:12" x14ac:dyDescent="0.25">
      <c r="A28" s="6" t="s">
        <v>178</v>
      </c>
      <c r="B28" s="1" t="s">
        <v>179</v>
      </c>
      <c r="C28" s="3"/>
      <c r="D28" s="3"/>
      <c r="E28" s="3" t="s">
        <v>147</v>
      </c>
      <c r="F28" s="3" t="s">
        <v>147</v>
      </c>
      <c r="G28" s="3" t="s">
        <v>147</v>
      </c>
      <c r="H28" s="3" t="s">
        <v>147</v>
      </c>
      <c r="I28" s="3" t="s">
        <v>147</v>
      </c>
      <c r="J28" s="3" t="s">
        <v>147</v>
      </c>
      <c r="K28" s="3" t="s">
        <v>147</v>
      </c>
      <c r="L28" s="3" t="s">
        <v>147</v>
      </c>
    </row>
    <row r="29" spans="1:12" x14ac:dyDescent="0.25">
      <c r="A29" s="6" t="s">
        <v>180</v>
      </c>
      <c r="B29" s="1" t="s">
        <v>181</v>
      </c>
      <c r="C29" s="3"/>
      <c r="D29" s="3"/>
      <c r="E29" s="3" t="s">
        <v>122</v>
      </c>
      <c r="F29" s="3" t="s">
        <v>147</v>
      </c>
      <c r="G29" s="3" t="s">
        <v>147</v>
      </c>
      <c r="H29" s="3" t="s">
        <v>122</v>
      </c>
      <c r="I29" s="3" t="s">
        <v>122</v>
      </c>
      <c r="J29" s="3" t="s">
        <v>122</v>
      </c>
      <c r="K29" s="3" t="s">
        <v>122</v>
      </c>
      <c r="L29" s="3" t="s">
        <v>122</v>
      </c>
    </row>
    <row r="30" spans="1:12" x14ac:dyDescent="0.25">
      <c r="A30" s="6" t="s">
        <v>165</v>
      </c>
      <c r="B30" s="1" t="s">
        <v>166</v>
      </c>
      <c r="C30" s="3"/>
      <c r="D30" s="3"/>
      <c r="E30" s="3" t="s">
        <v>118</v>
      </c>
      <c r="F30" s="3" t="s">
        <v>123</v>
      </c>
      <c r="G30" s="3" t="s">
        <v>123</v>
      </c>
      <c r="H30" s="3" t="s">
        <v>118</v>
      </c>
      <c r="I30" s="3" t="s">
        <v>118</v>
      </c>
      <c r="J30" s="3" t="s">
        <v>118</v>
      </c>
      <c r="K30" s="3" t="s">
        <v>118</v>
      </c>
      <c r="L30" s="3" t="s">
        <v>118</v>
      </c>
    </row>
    <row r="31" spans="1:12" ht="30" x14ac:dyDescent="0.25">
      <c r="A31" s="6" t="s">
        <v>168</v>
      </c>
      <c r="B31" s="1" t="s">
        <v>169</v>
      </c>
      <c r="C31" s="3"/>
      <c r="D31" s="3"/>
      <c r="E31" s="3" t="s">
        <v>118</v>
      </c>
      <c r="F31" s="3" t="s">
        <v>123</v>
      </c>
      <c r="G31" s="3" t="s">
        <v>123</v>
      </c>
      <c r="H31" s="3" t="s">
        <v>118</v>
      </c>
      <c r="I31" s="3" t="s">
        <v>118</v>
      </c>
      <c r="J31" s="3" t="s">
        <v>118</v>
      </c>
      <c r="K31" s="3" t="s">
        <v>118</v>
      </c>
      <c r="L31" s="3" t="s">
        <v>118</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H12" sqref="H12"/>
    </sheetView>
  </sheetViews>
  <sheetFormatPr defaultRowHeight="15" x14ac:dyDescent="0.25"/>
  <cols>
    <col min="1" max="1" bestFit="true" customWidth="true" width="17.85546875" collapsed="true"/>
    <col min="2" max="2" bestFit="true" customWidth="true" width="18.0" collapsed="true"/>
    <col min="3" max="3" bestFit="true" customWidth="true" width="12.5703125" collapsed="true"/>
    <col min="4" max="4" bestFit="true" customWidth="true" width="12.7109375" collapsed="true"/>
    <col min="5" max="12" bestFit="true" customWidth="true" width="21.42578125" collapsed="true"/>
  </cols>
  <sheetData>
    <row r="1" spans="1:12" x14ac:dyDescent="0.25">
      <c r="A1" s="20" t="s">
        <v>68</v>
      </c>
      <c r="B1" s="21" t="s">
        <v>42</v>
      </c>
      <c r="C1" s="20" t="s">
        <v>25</v>
      </c>
      <c r="D1" s="20" t="s">
        <v>43</v>
      </c>
      <c r="E1" s="19" t="s">
        <v>1549</v>
      </c>
      <c r="F1" s="19" t="s">
        <v>1550</v>
      </c>
      <c r="G1" s="19" t="s">
        <v>1551</v>
      </c>
      <c r="H1" s="19" t="s">
        <v>1552</v>
      </c>
      <c r="I1" s="19" t="s">
        <v>1553</v>
      </c>
      <c r="J1" s="19" t="s">
        <v>1554</v>
      </c>
      <c r="K1" s="19" t="s">
        <v>1555</v>
      </c>
      <c r="L1" s="19" t="s">
        <v>1556</v>
      </c>
    </row>
    <row r="2" spans="1:12" x14ac:dyDescent="0.25">
      <c r="A2" s="18" t="s">
        <v>208</v>
      </c>
      <c r="B2" s="18" t="s">
        <v>1529</v>
      </c>
      <c r="C2" s="36"/>
      <c r="D2" s="18"/>
      <c r="E2" s="18" t="s">
        <v>209</v>
      </c>
      <c r="F2" s="18" t="s">
        <v>209</v>
      </c>
      <c r="G2" s="18" t="s">
        <v>209</v>
      </c>
      <c r="H2" s="18" t="s">
        <v>209</v>
      </c>
      <c r="I2" s="18" t="s">
        <v>209</v>
      </c>
      <c r="J2" s="18" t="s">
        <v>209</v>
      </c>
      <c r="K2" s="18" t="s">
        <v>209</v>
      </c>
      <c r="L2" s="18" t="s">
        <v>209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B5" sqref="B5"/>
    </sheetView>
  </sheetViews>
  <sheetFormatPr defaultRowHeight="15" x14ac:dyDescent="0.25"/>
  <cols>
    <col min="1" max="1" bestFit="true" customWidth="true" width="52.7109375" collapsed="true"/>
    <col min="2" max="2" customWidth="true" width="31.140625" collapsed="true"/>
    <col min="3" max="3" bestFit="true" customWidth="true" width="12.5703125" collapsed="true"/>
    <col min="4" max="4" bestFit="true" customWidth="true" width="12.7109375" collapsed="true"/>
    <col min="5" max="12" bestFit="true" customWidth="true" width="80.5703125" collapsed="true"/>
  </cols>
  <sheetData>
    <row r="1" spans="1:12" x14ac:dyDescent="0.25">
      <c r="A1" s="20" t="s">
        <v>68</v>
      </c>
      <c r="B1" s="21" t="s">
        <v>42</v>
      </c>
      <c r="C1" s="20" t="s">
        <v>25</v>
      </c>
      <c r="D1" s="20" t="s">
        <v>43</v>
      </c>
      <c r="E1" s="19" t="s">
        <v>1549</v>
      </c>
      <c r="F1" s="19" t="s">
        <v>1550</v>
      </c>
      <c r="G1" s="19" t="s">
        <v>1551</v>
      </c>
      <c r="H1" s="19" t="s">
        <v>1552</v>
      </c>
      <c r="I1" s="19" t="s">
        <v>1553</v>
      </c>
      <c r="J1" s="19" t="s">
        <v>1554</v>
      </c>
      <c r="K1" s="19" t="s">
        <v>1555</v>
      </c>
      <c r="L1" s="19" t="s">
        <v>1556</v>
      </c>
    </row>
    <row r="2" spans="1:12" x14ac:dyDescent="0.25">
      <c r="A2" s="1" t="s">
        <v>441</v>
      </c>
      <c r="B2" s="1" t="s">
        <v>442</v>
      </c>
      <c r="C2" s="1"/>
      <c r="D2" s="1"/>
      <c r="E2" s="1" t="s">
        <v>443</v>
      </c>
      <c r="F2" s="1" t="s">
        <v>443</v>
      </c>
      <c r="G2" s="1" t="s">
        <v>443</v>
      </c>
      <c r="H2" s="1" t="s">
        <v>443</v>
      </c>
      <c r="I2" s="1" t="s">
        <v>443</v>
      </c>
      <c r="J2" s="1" t="s">
        <v>443</v>
      </c>
      <c r="K2" s="1" t="s">
        <v>443</v>
      </c>
      <c r="L2" s="1" t="s">
        <v>443</v>
      </c>
    </row>
    <row r="3" spans="1:12" x14ac:dyDescent="0.25">
      <c r="A3" s="1" t="s">
        <v>441</v>
      </c>
      <c r="B3" s="1" t="s">
        <v>444</v>
      </c>
      <c r="C3" s="1"/>
      <c r="D3" s="1"/>
      <c r="E3" s="1" t="s">
        <v>445</v>
      </c>
      <c r="F3" s="1" t="s">
        <v>445</v>
      </c>
      <c r="G3" s="1" t="s">
        <v>445</v>
      </c>
      <c r="H3" s="1" t="s">
        <v>445</v>
      </c>
      <c r="I3" s="1" t="s">
        <v>445</v>
      </c>
      <c r="J3" s="1" t="s">
        <v>445</v>
      </c>
      <c r="K3" s="1" t="s">
        <v>445</v>
      </c>
      <c r="L3" s="1" t="s">
        <v>445</v>
      </c>
    </row>
  </sheetData>
  <dataValidations count="1">
    <dataValidation type="list" allowBlank="1" showInputMessage="1" showErrorMessage="1" sqref="L2 E2:J2">
      <formula1>"Yes,No"</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G10" sqref="G10"/>
    </sheetView>
  </sheetViews>
  <sheetFormatPr defaultRowHeight="15" x14ac:dyDescent="0.25"/>
  <cols>
    <col min="1" max="1" customWidth="true" width="24.7109375" collapsed="true"/>
    <col min="2" max="2" customWidth="true" width="15.42578125" collapsed="true"/>
    <col min="3" max="3" customWidth="true" hidden="true" width="12.5703125" collapsed="true"/>
    <col min="4" max="4" customWidth="true" width="12.7109375" collapsed="true"/>
    <col min="5" max="8" customWidth="true" width="24.140625" collapsed="true"/>
    <col min="9" max="10" customWidth="true" width="31.140625" collapsed="true"/>
  </cols>
  <sheetData>
    <row r="1" spans="1:10" x14ac:dyDescent="0.25">
      <c r="A1" s="20" t="s">
        <v>68</v>
      </c>
      <c r="B1" s="21" t="s">
        <v>42</v>
      </c>
      <c r="C1" s="20" t="s">
        <v>25</v>
      </c>
      <c r="D1" s="20" t="s">
        <v>43</v>
      </c>
      <c r="E1" s="62" t="s">
        <v>446</v>
      </c>
      <c r="F1" s="62" t="s">
        <v>447</v>
      </c>
      <c r="G1" s="62" t="s">
        <v>448</v>
      </c>
      <c r="H1" s="62" t="s">
        <v>449</v>
      </c>
      <c r="I1" s="62" t="s">
        <v>540</v>
      </c>
      <c r="J1" s="62" t="s">
        <v>541</v>
      </c>
    </row>
    <row r="2" spans="1:10" x14ac:dyDescent="0.25">
      <c r="A2" s="1" t="s">
        <v>450</v>
      </c>
      <c r="B2" s="1" t="s">
        <v>451</v>
      </c>
      <c r="C2" s="1"/>
      <c r="D2" s="1"/>
      <c r="E2" s="1" t="s">
        <v>563</v>
      </c>
      <c r="F2" s="1" t="s">
        <v>562</v>
      </c>
      <c r="G2" s="1" t="s">
        <v>565</v>
      </c>
      <c r="H2" s="1" t="s">
        <v>567</v>
      </c>
      <c r="I2" s="1" t="s">
        <v>570</v>
      </c>
      <c r="J2" s="1" t="s">
        <v>573</v>
      </c>
    </row>
    <row r="3" spans="1:10" s="41" customFormat="1" hidden="1" x14ac:dyDescent="0.25">
      <c r="A3" s="63" t="s">
        <v>458</v>
      </c>
      <c r="B3" s="63" t="s">
        <v>459</v>
      </c>
      <c r="C3" s="63"/>
      <c r="D3" s="63"/>
      <c r="E3" s="63"/>
      <c r="F3" s="63"/>
      <c r="G3" s="63"/>
      <c r="H3" s="63"/>
      <c r="I3" s="63"/>
      <c r="J3" s="63"/>
    </row>
    <row r="4" spans="1:10" s="41" customFormat="1" hidden="1" x14ac:dyDescent="0.25">
      <c r="A4" s="63" t="s">
        <v>460</v>
      </c>
      <c r="B4" s="63" t="s">
        <v>461</v>
      </c>
      <c r="C4" s="63"/>
      <c r="D4" s="63"/>
      <c r="E4" s="63"/>
      <c r="F4" s="63"/>
      <c r="G4" s="63"/>
      <c r="H4" s="63"/>
      <c r="I4" s="63"/>
      <c r="J4" s="63"/>
    </row>
    <row r="5" spans="1:10" s="41" customFormat="1" hidden="1" x14ac:dyDescent="0.25">
      <c r="A5" s="63" t="s">
        <v>462</v>
      </c>
      <c r="B5" s="63" t="s">
        <v>463</v>
      </c>
      <c r="C5" s="63"/>
      <c r="D5" s="63"/>
      <c r="E5" s="63"/>
      <c r="F5" s="63"/>
      <c r="G5" s="63"/>
      <c r="H5" s="63"/>
      <c r="I5" s="63"/>
      <c r="J5" s="63"/>
    </row>
    <row r="6" spans="1:10" s="41" customFormat="1" hidden="1" x14ac:dyDescent="0.25">
      <c r="A6" s="63" t="s">
        <v>464</v>
      </c>
      <c r="B6" s="63" t="s">
        <v>465</v>
      </c>
      <c r="C6" s="63"/>
      <c r="D6" s="63"/>
      <c r="E6" s="63"/>
      <c r="F6" s="63"/>
      <c r="G6" s="63"/>
      <c r="H6" s="63"/>
      <c r="I6" s="63"/>
      <c r="J6" s="6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Data'!$F$2:$F$36</xm:f>
          </x14:formula1>
          <xm:sqref>E2:J2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F9" sqref="F9"/>
    </sheetView>
  </sheetViews>
  <sheetFormatPr defaultRowHeight="15" x14ac:dyDescent="0.25"/>
  <cols>
    <col min="1" max="1" customWidth="true" width="24.7109375" collapsed="true"/>
    <col min="2" max="2" customWidth="true" width="25.140625" collapsed="true"/>
    <col min="3" max="3" customWidth="true" hidden="true" width="12.5703125" collapsed="true"/>
    <col min="4" max="4" customWidth="true" width="12.7109375" collapsed="true"/>
    <col min="5" max="5" customWidth="true" width="27.28515625" collapsed="true"/>
    <col min="6" max="6" customWidth="true" width="26.7109375" collapsed="true"/>
    <col min="7" max="7" customWidth="true" width="32.140625" collapsed="true"/>
    <col min="8" max="10" customWidth="true" width="33.5703125" collapsed="true"/>
  </cols>
  <sheetData>
    <row r="1" spans="1:10" x14ac:dyDescent="0.25">
      <c r="A1" s="20" t="s">
        <v>68</v>
      </c>
      <c r="B1" s="21" t="s">
        <v>42</v>
      </c>
      <c r="C1" s="20" t="s">
        <v>25</v>
      </c>
      <c r="D1" s="20" t="s">
        <v>43</v>
      </c>
      <c r="E1" s="62" t="s">
        <v>466</v>
      </c>
      <c r="F1" s="62" t="s">
        <v>467</v>
      </c>
      <c r="G1" s="62" t="s">
        <v>468</v>
      </c>
      <c r="H1" s="62" t="s">
        <v>542</v>
      </c>
      <c r="I1" s="62" t="s">
        <v>543</v>
      </c>
      <c r="J1" s="62" t="s">
        <v>544</v>
      </c>
    </row>
    <row r="2" spans="1:10" x14ac:dyDescent="0.25">
      <c r="A2" s="1" t="s">
        <v>450</v>
      </c>
      <c r="B2" s="1" t="s">
        <v>469</v>
      </c>
      <c r="C2" s="1"/>
      <c r="D2" s="1"/>
      <c r="E2" s="1" t="s">
        <v>470</v>
      </c>
      <c r="F2" s="1" t="s">
        <v>471</v>
      </c>
      <c r="G2" s="1" t="s">
        <v>472</v>
      </c>
      <c r="H2" s="1" t="s">
        <v>473</v>
      </c>
      <c r="I2" s="1" t="s">
        <v>474</v>
      </c>
      <c r="J2" s="1" t="s">
        <v>475</v>
      </c>
    </row>
    <row r="3" spans="1:10" s="64" customFormat="1" x14ac:dyDescent="0.25">
      <c r="A3" s="58" t="s">
        <v>458</v>
      </c>
      <c r="B3" s="58" t="s">
        <v>476</v>
      </c>
      <c r="C3" s="58"/>
      <c r="D3" s="58"/>
      <c r="E3" s="1" t="s">
        <v>435</v>
      </c>
      <c r="F3" s="1" t="s">
        <v>598</v>
      </c>
      <c r="G3" s="1" t="s">
        <v>600</v>
      </c>
      <c r="H3" s="1" t="s">
        <v>602</v>
      </c>
      <c r="I3" s="1" t="s">
        <v>558</v>
      </c>
      <c r="J3" s="1" t="s">
        <v>603</v>
      </c>
    </row>
    <row r="4" spans="1:10" s="64" customFormat="1" x14ac:dyDescent="0.25">
      <c r="A4" s="58" t="s">
        <v>460</v>
      </c>
      <c r="B4" s="58" t="s">
        <v>477</v>
      </c>
      <c r="C4" s="58"/>
      <c r="D4" s="58"/>
      <c r="E4" s="58" t="s">
        <v>478</v>
      </c>
      <c r="F4" s="58" t="s">
        <v>101</v>
      </c>
      <c r="G4" s="58" t="s">
        <v>479</v>
      </c>
      <c r="H4" s="58" t="s">
        <v>545</v>
      </c>
      <c r="I4" s="58" t="s">
        <v>546</v>
      </c>
      <c r="J4" s="58" t="s">
        <v>547</v>
      </c>
    </row>
    <row r="5" spans="1:10" s="64" customFormat="1" x14ac:dyDescent="0.25">
      <c r="A5" s="58" t="s">
        <v>462</v>
      </c>
      <c r="B5" s="58" t="s">
        <v>480</v>
      </c>
      <c r="C5" s="58"/>
      <c r="D5" s="58"/>
      <c r="E5" s="58" t="s">
        <v>436</v>
      </c>
      <c r="F5" s="58" t="s">
        <v>437</v>
      </c>
      <c r="G5" s="58" t="s">
        <v>438</v>
      </c>
      <c r="H5" s="58" t="s">
        <v>436</v>
      </c>
      <c r="I5" s="58" t="s">
        <v>436</v>
      </c>
      <c r="J5" s="58" t="s">
        <v>436</v>
      </c>
    </row>
    <row r="6" spans="1:10" s="64" customFormat="1" x14ac:dyDescent="0.25">
      <c r="A6" s="58" t="s">
        <v>481</v>
      </c>
      <c r="B6" s="58" t="s">
        <v>482</v>
      </c>
      <c r="C6" s="58"/>
      <c r="D6" s="58"/>
      <c r="E6" s="58" t="s">
        <v>483</v>
      </c>
      <c r="F6" s="58" t="s">
        <v>484</v>
      </c>
      <c r="G6" s="58" t="s">
        <v>485</v>
      </c>
      <c r="H6" s="58" t="s">
        <v>548</v>
      </c>
      <c r="I6" s="58" t="s">
        <v>549</v>
      </c>
      <c r="J6" s="58" t="s">
        <v>550</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'[1]Application Dropdown Data'!#REF!</xm:f>
          </x14:formula1>
          <xm:sqref>E5:J5</xm:sqref>
        </x14:dataValidation>
        <x14:dataValidation type="list" allowBlank="1" showInputMessage="1" showErrorMessage="1">
          <x14:formula1>
            <xm:f>'Application Dropdown Data'!$B$2:$B$16</xm:f>
          </x14:formula1>
          <xm:sqref>E3:J3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I1" workbookViewId="0">
      <selection activeCell="K15" sqref="K15"/>
    </sheetView>
  </sheetViews>
  <sheetFormatPr defaultRowHeight="15" x14ac:dyDescent="0.25"/>
  <cols>
    <col min="1" max="1" bestFit="true" customWidth="true" width="24.7109375" collapsed="true"/>
    <col min="2" max="2" bestFit="true" customWidth="true" width="19.0" collapsed="true"/>
    <col min="3" max="3" customWidth="true" hidden="true" width="12.5703125" collapsed="true"/>
    <col min="4" max="4" customWidth="true" hidden="true" width="12.7109375" collapsed="true"/>
    <col min="5" max="5" bestFit="true" customWidth="true" width="30.0" collapsed="true"/>
    <col min="6" max="6" bestFit="true" customWidth="true" width="34.7109375" collapsed="true"/>
    <col min="7" max="7" bestFit="true" customWidth="true" width="26.5703125" collapsed="true"/>
    <col min="8" max="8" bestFit="true" customWidth="true" width="30.0" collapsed="true"/>
    <col min="9" max="9" bestFit="true" customWidth="true" width="34.7109375" collapsed="true"/>
    <col min="10" max="10" bestFit="true" customWidth="true" width="30.0" collapsed="true"/>
    <col min="11" max="11" bestFit="true" customWidth="true" width="35.140625" collapsed="true"/>
    <col min="12" max="13" bestFit="true" customWidth="true" width="30.0" collapsed="true"/>
    <col min="14" max="14" bestFit="true" customWidth="true" width="35.140625" collapsed="true"/>
    <col min="15" max="18" bestFit="true" customWidth="true" width="30.0" collapsed="true"/>
    <col min="19" max="19" bestFit="true" customWidth="true" width="27.5703125" collapsed="true"/>
    <col min="20" max="21" bestFit="true" customWidth="true" width="26.5703125" collapsed="true"/>
  </cols>
  <sheetData>
    <row r="1" spans="1:21" x14ac:dyDescent="0.25">
      <c r="A1" s="20" t="s">
        <v>68</v>
      </c>
      <c r="B1" s="21" t="s">
        <v>42</v>
      </c>
      <c r="C1" s="20" t="s">
        <v>25</v>
      </c>
      <c r="D1" s="20" t="s">
        <v>43</v>
      </c>
      <c r="E1" s="62" t="s">
        <v>490</v>
      </c>
      <c r="F1" s="62" t="s">
        <v>491</v>
      </c>
      <c r="G1" s="62" t="s">
        <v>492</v>
      </c>
      <c r="H1" s="62" t="s">
        <v>493</v>
      </c>
      <c r="I1" s="62" t="s">
        <v>494</v>
      </c>
      <c r="J1" s="62" t="s">
        <v>495</v>
      </c>
      <c r="K1" s="62" t="s">
        <v>496</v>
      </c>
      <c r="L1" s="62" t="s">
        <v>497</v>
      </c>
      <c r="M1" s="62" t="s">
        <v>498</v>
      </c>
      <c r="N1" s="62" t="s">
        <v>499</v>
      </c>
      <c r="O1" s="62" t="s">
        <v>500</v>
      </c>
      <c r="P1" s="62" t="s">
        <v>501</v>
      </c>
      <c r="Q1" s="62" t="s">
        <v>502</v>
      </c>
      <c r="R1" s="62" t="s">
        <v>503</v>
      </c>
      <c r="S1" s="62" t="s">
        <v>504</v>
      </c>
      <c r="T1" s="62" t="s">
        <v>505</v>
      </c>
      <c r="U1" s="62" t="s">
        <v>506</v>
      </c>
    </row>
    <row r="2" spans="1:21" x14ac:dyDescent="0.25">
      <c r="A2" s="1" t="s">
        <v>450</v>
      </c>
      <c r="B2" s="1" t="s">
        <v>507</v>
      </c>
      <c r="C2" s="1"/>
      <c r="D2" s="1"/>
      <c r="E2" s="1" t="s">
        <v>452</v>
      </c>
      <c r="F2" s="1" t="s">
        <v>453</v>
      </c>
      <c r="G2" s="1" t="s">
        <v>508</v>
      </c>
      <c r="H2" s="1" t="s">
        <v>452</v>
      </c>
      <c r="I2" s="1" t="s">
        <v>456</v>
      </c>
      <c r="J2" s="1" t="s">
        <v>509</v>
      </c>
      <c r="K2" s="1" t="s">
        <v>453</v>
      </c>
      <c r="L2" s="1" t="s">
        <v>457</v>
      </c>
      <c r="M2" s="1" t="s">
        <v>510</v>
      </c>
      <c r="N2" s="1" t="s">
        <v>453</v>
      </c>
      <c r="O2" s="1" t="s">
        <v>454</v>
      </c>
      <c r="P2" s="1" t="s">
        <v>455</v>
      </c>
      <c r="Q2" s="1" t="s">
        <v>454</v>
      </c>
      <c r="R2" s="1" t="s">
        <v>455</v>
      </c>
      <c r="S2" s="1" t="s">
        <v>510</v>
      </c>
      <c r="T2" s="1" t="s">
        <v>511</v>
      </c>
      <c r="U2" s="1" t="s">
        <v>512</v>
      </c>
    </row>
    <row r="3" spans="1:21" x14ac:dyDescent="0.25">
      <c r="A3" s="1" t="s">
        <v>458</v>
      </c>
      <c r="B3" s="1" t="s">
        <v>513</v>
      </c>
      <c r="C3" s="1"/>
      <c r="D3" s="1"/>
      <c r="E3" s="1" t="s">
        <v>282</v>
      </c>
      <c r="F3" s="1" t="s">
        <v>282</v>
      </c>
      <c r="G3" s="1" t="s">
        <v>282</v>
      </c>
      <c r="H3" s="1" t="s">
        <v>101</v>
      </c>
      <c r="I3" s="1" t="s">
        <v>101</v>
      </c>
      <c r="J3" s="1" t="s">
        <v>101</v>
      </c>
      <c r="K3" s="1" t="s">
        <v>283</v>
      </c>
      <c r="L3" s="1" t="s">
        <v>283</v>
      </c>
      <c r="M3" s="1" t="s">
        <v>283</v>
      </c>
      <c r="N3" t="s">
        <v>284</v>
      </c>
      <c r="O3" s="1" t="s">
        <v>301</v>
      </c>
      <c r="P3" s="1" t="s">
        <v>301</v>
      </c>
      <c r="Q3" s="1" t="s">
        <v>489</v>
      </c>
      <c r="R3" s="1" t="s">
        <v>489</v>
      </c>
      <c r="S3" s="66" t="s">
        <v>285</v>
      </c>
      <c r="T3" s="1" t="s">
        <v>283</v>
      </c>
      <c r="U3" s="1" t="s">
        <v>283</v>
      </c>
    </row>
    <row r="4" spans="1:21" x14ac:dyDescent="0.25">
      <c r="A4" s="1" t="s">
        <v>460</v>
      </c>
      <c r="B4" s="1" t="s">
        <v>514</v>
      </c>
      <c r="C4" s="1"/>
      <c r="D4" s="1"/>
      <c r="E4" s="1" t="s">
        <v>298</v>
      </c>
      <c r="F4" s="1" t="s">
        <v>299</v>
      </c>
      <c r="G4" s="1" t="s">
        <v>515</v>
      </c>
      <c r="H4" s="1" t="s">
        <v>298</v>
      </c>
      <c r="I4" s="1" t="s">
        <v>334</v>
      </c>
      <c r="J4" s="1" t="s">
        <v>335</v>
      </c>
      <c r="K4" s="1" t="s">
        <v>299</v>
      </c>
      <c r="L4" t="s">
        <v>516</v>
      </c>
      <c r="M4" s="1" t="s">
        <v>517</v>
      </c>
      <c r="N4" s="1" t="s">
        <v>299</v>
      </c>
      <c r="O4" s="1" t="s">
        <v>432</v>
      </c>
      <c r="P4" s="1" t="s">
        <v>431</v>
      </c>
      <c r="Q4" s="1" t="s">
        <v>432</v>
      </c>
      <c r="R4" s="1" t="s">
        <v>431</v>
      </c>
      <c r="S4" s="1" t="s">
        <v>285</v>
      </c>
      <c r="T4" s="1" t="s">
        <v>517</v>
      </c>
      <c r="U4" s="1" t="s">
        <v>430</v>
      </c>
    </row>
    <row r="5" spans="1:21" x14ac:dyDescent="0.25">
      <c r="A5" s="1" t="s">
        <v>462</v>
      </c>
      <c r="B5" s="1" t="s">
        <v>518</v>
      </c>
      <c r="C5" s="1"/>
      <c r="D5" s="1"/>
      <c r="E5" s="1" t="s">
        <v>436</v>
      </c>
      <c r="F5" s="1" t="s">
        <v>436</v>
      </c>
      <c r="G5" s="1" t="s">
        <v>436</v>
      </c>
      <c r="H5" s="1" t="s">
        <v>436</v>
      </c>
      <c r="I5" s="1" t="s">
        <v>436</v>
      </c>
      <c r="J5" s="1" t="s">
        <v>436</v>
      </c>
      <c r="K5" s="1" t="s">
        <v>436</v>
      </c>
      <c r="L5" s="1" t="s">
        <v>436</v>
      </c>
      <c r="M5" s="1" t="s">
        <v>436</v>
      </c>
      <c r="N5" s="1" t="s">
        <v>436</v>
      </c>
      <c r="O5" s="1" t="s">
        <v>436</v>
      </c>
      <c r="P5" s="1" t="s">
        <v>436</v>
      </c>
      <c r="Q5" s="1" t="s">
        <v>436</v>
      </c>
      <c r="R5" s="1" t="s">
        <v>436</v>
      </c>
      <c r="S5" s="1" t="s">
        <v>436</v>
      </c>
      <c r="T5" s="1" t="s">
        <v>436</v>
      </c>
      <c r="U5" s="1" t="s">
        <v>436</v>
      </c>
    </row>
    <row r="6" spans="1:21" x14ac:dyDescent="0.25">
      <c r="A6" s="1" t="s">
        <v>464</v>
      </c>
      <c r="B6" s="1" t="s">
        <v>519</v>
      </c>
      <c r="C6" s="1"/>
      <c r="D6" s="1"/>
      <c r="E6" s="1" t="s">
        <v>520</v>
      </c>
      <c r="F6" s="1" t="s">
        <v>520</v>
      </c>
      <c r="G6" s="1" t="s">
        <v>520</v>
      </c>
      <c r="H6" s="1" t="s">
        <v>520</v>
      </c>
      <c r="I6" s="1" t="s">
        <v>520</v>
      </c>
      <c r="J6" s="1" t="s">
        <v>520</v>
      </c>
      <c r="K6" s="1" t="s">
        <v>520</v>
      </c>
      <c r="L6" s="1" t="s">
        <v>521</v>
      </c>
      <c r="M6" s="1" t="s">
        <v>521</v>
      </c>
      <c r="N6" s="1" t="s">
        <v>520</v>
      </c>
      <c r="O6" s="1" t="s">
        <v>520</v>
      </c>
      <c r="P6" s="1" t="s">
        <v>520</v>
      </c>
      <c r="Q6" s="1" t="s">
        <v>520</v>
      </c>
      <c r="R6" s="1" t="s">
        <v>520</v>
      </c>
      <c r="S6" s="1" t="s">
        <v>520</v>
      </c>
      <c r="T6" s="1" t="s">
        <v>521</v>
      </c>
      <c r="U6" s="1" t="s">
        <v>521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7"/>
  <sheetViews>
    <sheetView workbookViewId="0">
      <selection activeCell="A2" sqref="A2:A5"/>
    </sheetView>
  </sheetViews>
  <sheetFormatPr defaultRowHeight="15" x14ac:dyDescent="0.25"/>
  <cols>
    <col min="1" max="1" bestFit="true" customWidth="true" width="43.140625" collapsed="true"/>
    <col min="2" max="2" bestFit="true" customWidth="true" width="31.28515625" collapsed="true"/>
    <col min="3" max="3" bestFit="true" customWidth="true" width="34.140625" collapsed="true"/>
    <col min="4" max="4" bestFit="true" customWidth="true" width="42.42578125" collapsed="true"/>
    <col min="5" max="5" bestFit="true" customWidth="true" width="36.42578125" collapsed="true"/>
    <col min="6" max="6" bestFit="true" customWidth="true" width="18.42578125" collapsed="true"/>
    <col min="7" max="7" bestFit="true" customWidth="true" width="50.0" collapsed="true"/>
    <col min="8" max="9" bestFit="true" customWidth="true" width="73.42578125" collapsed="true"/>
    <col min="10" max="10" bestFit="true" customWidth="true" width="33.28515625" collapsed="true"/>
    <col min="11" max="11" bestFit="true" customWidth="true" width="34.85546875" collapsed="true"/>
    <col min="12" max="12" bestFit="true" customWidth="true" width="43.85546875" collapsed="true"/>
    <col min="13" max="13" bestFit="true" customWidth="true" width="24.7109375" collapsed="true"/>
    <col min="14" max="14" bestFit="true" customWidth="true" width="23.5703125" collapsed="true"/>
    <col min="15" max="15" bestFit="true" customWidth="true" width="73.28515625" collapsed="true"/>
    <col min="16" max="16" bestFit="true" customWidth="true" width="77.140625" collapsed="true"/>
    <col min="17" max="17" bestFit="true" customWidth="true" width="80.0" collapsed="true"/>
    <col min="18" max="18" bestFit="true" customWidth="true" width="33.140625" collapsed="true"/>
    <col min="19" max="19" bestFit="true" customWidth="true" width="43.7109375" collapsed="true"/>
  </cols>
  <sheetData>
    <row r="1" spans="1:19" x14ac:dyDescent="0.25">
      <c r="A1" s="55" t="s">
        <v>1228</v>
      </c>
      <c r="B1" s="61" t="s">
        <v>433</v>
      </c>
      <c r="C1" s="65" t="s">
        <v>434</v>
      </c>
      <c r="D1" s="43" t="s">
        <v>486</v>
      </c>
      <c r="E1" s="43" t="s">
        <v>522</v>
      </c>
      <c r="F1" s="43" t="s">
        <v>561</v>
      </c>
      <c r="G1" s="43" t="s">
        <v>811</v>
      </c>
      <c r="H1" s="43" t="s">
        <v>663</v>
      </c>
      <c r="I1" s="82" t="s">
        <v>812</v>
      </c>
      <c r="J1" s="82" t="s">
        <v>813</v>
      </c>
      <c r="K1" s="43" t="s">
        <v>629</v>
      </c>
      <c r="L1" s="81" t="s">
        <v>637</v>
      </c>
      <c r="M1" s="81" t="s">
        <v>696</v>
      </c>
      <c r="N1" s="81" t="s">
        <v>945</v>
      </c>
      <c r="O1" s="81" t="s">
        <v>1071</v>
      </c>
      <c r="P1" s="81" t="s">
        <v>1075</v>
      </c>
      <c r="Q1" s="83" t="s">
        <v>1103</v>
      </c>
      <c r="R1" s="83" t="s">
        <v>1214</v>
      </c>
      <c r="S1" s="83" t="s">
        <v>1215</v>
      </c>
    </row>
    <row r="2" spans="1:19" x14ac:dyDescent="0.25">
      <c r="A2" s="4" t="s">
        <v>478</v>
      </c>
      <c r="B2" s="1" t="s">
        <v>435</v>
      </c>
      <c r="C2" s="60" t="s">
        <v>436</v>
      </c>
      <c r="D2" s="1" t="s">
        <v>291</v>
      </c>
      <c r="E2" s="1" t="s">
        <v>294</v>
      </c>
      <c r="F2" s="1" t="s">
        <v>562</v>
      </c>
      <c r="G2" s="1" t="s">
        <v>814</v>
      </c>
      <c r="H2" s="1" t="s">
        <v>679</v>
      </c>
      <c r="I2" s="1" t="s">
        <v>667</v>
      </c>
      <c r="J2" s="1" t="s">
        <v>669</v>
      </c>
      <c r="K2" s="60" t="s">
        <v>630</v>
      </c>
      <c r="L2" s="1" t="s">
        <v>638</v>
      </c>
      <c r="M2" s="1" t="s">
        <v>697</v>
      </c>
      <c r="N2" s="1" t="s">
        <v>934</v>
      </c>
      <c r="O2" s="1" t="s">
        <v>946</v>
      </c>
      <c r="P2" s="1" t="s">
        <v>1076</v>
      </c>
      <c r="Q2" s="84" t="s">
        <v>1101</v>
      </c>
      <c r="R2" s="84" t="s">
        <v>1216</v>
      </c>
      <c r="S2" s="84" t="s">
        <v>1217</v>
      </c>
    </row>
    <row r="3" spans="1:19" x14ac:dyDescent="0.25">
      <c r="A3" s="4" t="s">
        <v>101</v>
      </c>
      <c r="B3" s="1" t="s">
        <v>597</v>
      </c>
      <c r="C3" s="60" t="s">
        <v>437</v>
      </c>
      <c r="D3" s="1" t="s">
        <v>292</v>
      </c>
      <c r="E3" s="1" t="s">
        <v>295</v>
      </c>
      <c r="F3" s="1" t="s">
        <v>563</v>
      </c>
      <c r="G3" s="1" t="s">
        <v>660</v>
      </c>
      <c r="H3" s="1" t="s">
        <v>665</v>
      </c>
      <c r="I3" s="1" t="s">
        <v>815</v>
      </c>
      <c r="J3" s="1" t="s">
        <v>686</v>
      </c>
      <c r="K3" s="60" t="s">
        <v>631</v>
      </c>
      <c r="L3" s="1" t="s">
        <v>639</v>
      </c>
      <c r="M3" s="1" t="s">
        <v>698</v>
      </c>
      <c r="N3" s="1" t="s">
        <v>935</v>
      </c>
      <c r="O3" s="1" t="s">
        <v>947</v>
      </c>
      <c r="P3" s="1" t="s">
        <v>1077</v>
      </c>
      <c r="Q3" s="84" t="s">
        <v>1104</v>
      </c>
      <c r="R3" s="84" t="s">
        <v>1212</v>
      </c>
      <c r="S3" s="84" t="s">
        <v>1218</v>
      </c>
    </row>
    <row r="4" spans="1:19" x14ac:dyDescent="0.25">
      <c r="A4" s="4" t="s">
        <v>1424</v>
      </c>
      <c r="B4" s="1" t="s">
        <v>598</v>
      </c>
      <c r="C4" s="60" t="s">
        <v>438</v>
      </c>
      <c r="D4" s="1" t="s">
        <v>293</v>
      </c>
      <c r="E4" s="1" t="s">
        <v>296</v>
      </c>
      <c r="F4" s="1" t="s">
        <v>564</v>
      </c>
      <c r="G4" s="1" t="s">
        <v>816</v>
      </c>
      <c r="H4" s="1" t="s">
        <v>664</v>
      </c>
      <c r="I4" s="1" t="s">
        <v>817</v>
      </c>
      <c r="J4" s="1" t="s">
        <v>670</v>
      </c>
      <c r="K4" s="60" t="s">
        <v>632</v>
      </c>
      <c r="L4" s="1" t="s">
        <v>640</v>
      </c>
      <c r="M4" s="1" t="s">
        <v>699</v>
      </c>
      <c r="N4" s="1" t="s">
        <v>936</v>
      </c>
      <c r="O4" s="1" t="s">
        <v>948</v>
      </c>
      <c r="P4" s="1" t="s">
        <v>298</v>
      </c>
      <c r="Q4" s="84" t="s">
        <v>1105</v>
      </c>
      <c r="R4" s="84" t="s">
        <v>1219</v>
      </c>
      <c r="S4" s="84" t="s">
        <v>1213</v>
      </c>
    </row>
    <row r="5" spans="1:19" ht="15.75" thickBot="1" x14ac:dyDescent="0.3">
      <c r="A5" s="4" t="s">
        <v>81</v>
      </c>
      <c r="B5" s="1" t="s">
        <v>599</v>
      </c>
      <c r="C5" s="60" t="s">
        <v>439</v>
      </c>
      <c r="D5" s="1" t="s">
        <v>294</v>
      </c>
      <c r="E5" s="1" t="s">
        <v>297</v>
      </c>
      <c r="F5" s="1" t="s">
        <v>565</v>
      </c>
      <c r="G5" s="1" t="s">
        <v>818</v>
      </c>
      <c r="H5" s="1" t="s">
        <v>819</v>
      </c>
      <c r="I5" s="1" t="s">
        <v>668</v>
      </c>
      <c r="J5" s="1" t="s">
        <v>820</v>
      </c>
      <c r="K5" s="60" t="s">
        <v>633</v>
      </c>
      <c r="L5" s="1" t="s">
        <v>641</v>
      </c>
      <c r="M5" s="1" t="s">
        <v>688</v>
      </c>
      <c r="N5" s="1" t="s">
        <v>937</v>
      </c>
      <c r="O5" s="1" t="s">
        <v>949</v>
      </c>
      <c r="P5" s="1" t="s">
        <v>1078</v>
      </c>
      <c r="Q5" s="84" t="s">
        <v>1106</v>
      </c>
      <c r="R5" s="84" t="s">
        <v>1220</v>
      </c>
      <c r="S5" s="84" t="s">
        <v>1221</v>
      </c>
    </row>
    <row r="6" spans="1:19" x14ac:dyDescent="0.25">
      <c r="A6" s="55" t="s">
        <v>1488</v>
      </c>
      <c r="B6" s="1" t="s">
        <v>600</v>
      </c>
      <c r="D6" s="1" t="s">
        <v>295</v>
      </c>
      <c r="E6" s="59"/>
      <c r="F6" s="1" t="s">
        <v>566</v>
      </c>
      <c r="G6" s="1" t="s">
        <v>662</v>
      </c>
      <c r="H6" s="1" t="s">
        <v>666</v>
      </c>
      <c r="I6" s="1" t="s">
        <v>821</v>
      </c>
      <c r="J6" s="1" t="s">
        <v>822</v>
      </c>
      <c r="K6" s="60" t="s">
        <v>634</v>
      </c>
      <c r="L6" s="1" t="s">
        <v>642</v>
      </c>
      <c r="M6" s="1" t="s">
        <v>700</v>
      </c>
      <c r="N6" s="1" t="s">
        <v>938</v>
      </c>
      <c r="O6" s="1" t="s">
        <v>950</v>
      </c>
      <c r="P6" s="1" t="s">
        <v>1079</v>
      </c>
      <c r="Q6" s="84" t="s">
        <v>1107</v>
      </c>
      <c r="R6" s="84" t="s">
        <v>1222</v>
      </c>
      <c r="S6" s="84" t="s">
        <v>1223</v>
      </c>
    </row>
    <row r="7" spans="1:19" x14ac:dyDescent="0.25">
      <c r="A7" s="1" t="s">
        <v>1489</v>
      </c>
      <c r="B7" s="1" t="s">
        <v>601</v>
      </c>
      <c r="D7" s="1" t="s">
        <v>296</v>
      </c>
      <c r="E7" s="59"/>
      <c r="F7" s="1" t="s">
        <v>567</v>
      </c>
      <c r="G7" s="1" t="s">
        <v>661</v>
      </c>
      <c r="H7" s="1" t="s">
        <v>823</v>
      </c>
      <c r="I7" s="1" t="s">
        <v>824</v>
      </c>
      <c r="J7" s="1" t="s">
        <v>671</v>
      </c>
      <c r="K7" s="60" t="s">
        <v>635</v>
      </c>
      <c r="L7" s="1" t="s">
        <v>643</v>
      </c>
      <c r="M7" s="1" t="s">
        <v>701</v>
      </c>
      <c r="N7" s="1" t="s">
        <v>939</v>
      </c>
      <c r="O7" s="1" t="s">
        <v>951</v>
      </c>
      <c r="P7" s="1" t="s">
        <v>1080</v>
      </c>
      <c r="Q7" s="84" t="s">
        <v>1108</v>
      </c>
      <c r="R7" s="84" t="s">
        <v>1224</v>
      </c>
    </row>
    <row r="8" spans="1:19" x14ac:dyDescent="0.25">
      <c r="A8" s="1" t="s">
        <v>1490</v>
      </c>
      <c r="B8" s="1" t="s">
        <v>602</v>
      </c>
      <c r="D8" s="1" t="s">
        <v>297</v>
      </c>
      <c r="E8" s="59"/>
      <c r="F8" s="1" t="s">
        <v>568</v>
      </c>
      <c r="G8" s="1" t="s">
        <v>825</v>
      </c>
      <c r="H8" s="43" t="s">
        <v>826</v>
      </c>
      <c r="I8" s="43" t="s">
        <v>827</v>
      </c>
      <c r="J8" s="1" t="s">
        <v>687</v>
      </c>
      <c r="K8" s="60" t="s">
        <v>636</v>
      </c>
      <c r="L8" s="1" t="s">
        <v>644</v>
      </c>
      <c r="M8" s="1" t="s">
        <v>695</v>
      </c>
      <c r="N8" s="1" t="s">
        <v>940</v>
      </c>
      <c r="O8" s="1" t="s">
        <v>952</v>
      </c>
      <c r="P8" s="1" t="s">
        <v>1081</v>
      </c>
      <c r="Q8" s="84" t="s">
        <v>1109</v>
      </c>
      <c r="R8" s="84" t="s">
        <v>1225</v>
      </c>
    </row>
    <row r="9" spans="1:19" x14ac:dyDescent="0.25">
      <c r="A9" s="1" t="s">
        <v>1491</v>
      </c>
      <c r="B9" s="1" t="s">
        <v>603</v>
      </c>
      <c r="E9" s="59"/>
      <c r="F9" s="1" t="s">
        <v>569</v>
      </c>
      <c r="G9" s="1" t="s">
        <v>828</v>
      </c>
      <c r="H9" s="1" t="s">
        <v>829</v>
      </c>
      <c r="I9" s="1" t="s">
        <v>667</v>
      </c>
      <c r="J9" s="1" t="s">
        <v>830</v>
      </c>
      <c r="L9" s="1" t="s">
        <v>645</v>
      </c>
      <c r="M9" s="1" t="s">
        <v>689</v>
      </c>
      <c r="N9" s="1" t="s">
        <v>941</v>
      </c>
      <c r="O9" s="1" t="s">
        <v>953</v>
      </c>
      <c r="P9" s="1" t="s">
        <v>1082</v>
      </c>
      <c r="Q9" s="84" t="s">
        <v>1097</v>
      </c>
      <c r="R9" s="84" t="s">
        <v>1226</v>
      </c>
    </row>
    <row r="10" spans="1:19" ht="15.75" thickBot="1" x14ac:dyDescent="0.3">
      <c r="A10" s="1" t="s">
        <v>1492</v>
      </c>
      <c r="B10" s="1" t="s">
        <v>604</v>
      </c>
      <c r="E10" s="59"/>
      <c r="F10" s="1" t="s">
        <v>570</v>
      </c>
      <c r="G10" s="1" t="s">
        <v>831</v>
      </c>
      <c r="H10" s="1" t="s">
        <v>674</v>
      </c>
      <c r="I10" s="1" t="s">
        <v>829</v>
      </c>
      <c r="J10" s="1" t="s">
        <v>685</v>
      </c>
      <c r="L10" s="1" t="s">
        <v>646</v>
      </c>
      <c r="M10" s="1" t="s">
        <v>702</v>
      </c>
      <c r="N10" s="1" t="s">
        <v>942</v>
      </c>
      <c r="O10" s="1" t="s">
        <v>954</v>
      </c>
      <c r="P10" s="1" t="s">
        <v>1083</v>
      </c>
      <c r="Q10" s="84" t="s">
        <v>1110</v>
      </c>
    </row>
    <row r="11" spans="1:19" x14ac:dyDescent="0.25">
      <c r="A11" s="55" t="s">
        <v>1493</v>
      </c>
      <c r="B11" s="1" t="s">
        <v>558</v>
      </c>
      <c r="F11" s="1" t="s">
        <v>571</v>
      </c>
      <c r="G11" s="1" t="s">
        <v>832</v>
      </c>
      <c r="H11" s="1" t="s">
        <v>672</v>
      </c>
      <c r="I11" s="1" t="s">
        <v>674</v>
      </c>
      <c r="J11" s="1" t="s">
        <v>678</v>
      </c>
      <c r="L11" s="1" t="s">
        <v>647</v>
      </c>
      <c r="M11" s="1" t="s">
        <v>692</v>
      </c>
      <c r="N11" s="1" t="s">
        <v>943</v>
      </c>
      <c r="O11" s="1" t="s">
        <v>955</v>
      </c>
      <c r="P11" s="1" t="s">
        <v>1084</v>
      </c>
      <c r="Q11" s="84" t="s">
        <v>1111</v>
      </c>
    </row>
    <row r="12" spans="1:19" x14ac:dyDescent="0.25">
      <c r="A12" s="1" t="s">
        <v>1492</v>
      </c>
      <c r="B12" s="1" t="s">
        <v>605</v>
      </c>
      <c r="F12" s="1" t="s">
        <v>572</v>
      </c>
      <c r="G12" s="1" t="s">
        <v>833</v>
      </c>
      <c r="H12" s="1" t="s">
        <v>834</v>
      </c>
      <c r="I12" s="1" t="s">
        <v>672</v>
      </c>
      <c r="J12" s="82" t="s">
        <v>1098</v>
      </c>
      <c r="L12" s="1" t="s">
        <v>648</v>
      </c>
      <c r="M12" s="1" t="s">
        <v>690</v>
      </c>
      <c r="N12" s="1" t="s">
        <v>944</v>
      </c>
      <c r="O12" s="1" t="s">
        <v>956</v>
      </c>
      <c r="P12" s="1" t="s">
        <v>1085</v>
      </c>
      <c r="Q12" s="84" t="s">
        <v>1112</v>
      </c>
    </row>
    <row r="13" spans="1:19" x14ac:dyDescent="0.25">
      <c r="A13" s="1" t="s">
        <v>300</v>
      </c>
      <c r="B13" s="1" t="s">
        <v>606</v>
      </c>
      <c r="F13" s="1" t="s">
        <v>573</v>
      </c>
      <c r="G13" s="1" t="s">
        <v>835</v>
      </c>
      <c r="H13" s="1" t="s">
        <v>680</v>
      </c>
      <c r="I13" s="1" t="s">
        <v>834</v>
      </c>
      <c r="J13" s="1" t="s">
        <v>1097</v>
      </c>
      <c r="L13" s="1" t="s">
        <v>649</v>
      </c>
      <c r="M13" s="1" t="s">
        <v>703</v>
      </c>
      <c r="O13" s="1" t="s">
        <v>957</v>
      </c>
      <c r="P13" s="1" t="s">
        <v>1086</v>
      </c>
      <c r="Q13" s="84" t="s">
        <v>1113</v>
      </c>
    </row>
    <row r="14" spans="1:19" x14ac:dyDescent="0.25">
      <c r="B14" s="1" t="s">
        <v>559</v>
      </c>
      <c r="F14" s="1" t="s">
        <v>574</v>
      </c>
      <c r="G14" s="1" t="s">
        <v>836</v>
      </c>
      <c r="H14" s="1" t="s">
        <v>681</v>
      </c>
      <c r="I14" s="1" t="s">
        <v>680</v>
      </c>
      <c r="J14" s="1" t="s">
        <v>1096</v>
      </c>
      <c r="L14" s="1" t="s">
        <v>650</v>
      </c>
      <c r="M14" s="1" t="s">
        <v>704</v>
      </c>
      <c r="O14" s="1" t="s">
        <v>958</v>
      </c>
      <c r="P14" s="1" t="s">
        <v>1087</v>
      </c>
      <c r="Q14" s="84" t="s">
        <v>1114</v>
      </c>
    </row>
    <row r="15" spans="1:19" x14ac:dyDescent="0.25">
      <c r="B15" s="1" t="s">
        <v>440</v>
      </c>
      <c r="F15" s="1" t="s">
        <v>575</v>
      </c>
      <c r="G15" s="1" t="s">
        <v>837</v>
      </c>
      <c r="H15" s="1" t="s">
        <v>838</v>
      </c>
      <c r="I15" s="1" t="s">
        <v>681</v>
      </c>
      <c r="J15" s="1" t="s">
        <v>1095</v>
      </c>
      <c r="L15" s="1" t="s">
        <v>651</v>
      </c>
      <c r="M15" s="1" t="s">
        <v>705</v>
      </c>
      <c r="O15" s="1" t="s">
        <v>959</v>
      </c>
      <c r="P15" s="1" t="s">
        <v>1088</v>
      </c>
      <c r="Q15" s="84" t="s">
        <v>1115</v>
      </c>
    </row>
    <row r="16" spans="1:19" x14ac:dyDescent="0.25">
      <c r="B16" s="1" t="s">
        <v>80</v>
      </c>
      <c r="F16" s="1" t="s">
        <v>576</v>
      </c>
      <c r="G16" s="1" t="s">
        <v>839</v>
      </c>
      <c r="H16" s="1" t="s">
        <v>673</v>
      </c>
      <c r="I16" s="43" t="s">
        <v>840</v>
      </c>
      <c r="J16" s="1" t="s">
        <v>1094</v>
      </c>
      <c r="L16" s="1" t="s">
        <v>652</v>
      </c>
      <c r="M16" s="1" t="s">
        <v>706</v>
      </c>
      <c r="O16" s="1" t="s">
        <v>960</v>
      </c>
      <c r="P16" s="1" t="s">
        <v>1089</v>
      </c>
      <c r="Q16" s="84" t="s">
        <v>1116</v>
      </c>
    </row>
    <row r="17" spans="6:17" x14ac:dyDescent="0.25">
      <c r="F17" s="1" t="s">
        <v>577</v>
      </c>
      <c r="G17" s="1" t="s">
        <v>841</v>
      </c>
      <c r="H17" s="1" t="s">
        <v>842</v>
      </c>
      <c r="I17" s="1" t="s">
        <v>843</v>
      </c>
      <c r="L17" s="1" t="s">
        <v>653</v>
      </c>
      <c r="M17" s="1" t="s">
        <v>707</v>
      </c>
      <c r="O17" s="1" t="s">
        <v>961</v>
      </c>
      <c r="P17" s="1" t="s">
        <v>1090</v>
      </c>
      <c r="Q17" s="84" t="s">
        <v>1117</v>
      </c>
    </row>
    <row r="18" spans="6:17" x14ac:dyDescent="0.25">
      <c r="F18" s="1" t="s">
        <v>578</v>
      </c>
      <c r="G18" s="1" t="s">
        <v>838</v>
      </c>
      <c r="H18" s="43" t="s">
        <v>844</v>
      </c>
      <c r="I18" s="1" t="s">
        <v>845</v>
      </c>
      <c r="L18" s="1" t="s">
        <v>654</v>
      </c>
      <c r="M18" s="1" t="s">
        <v>708</v>
      </c>
      <c r="O18" s="1" t="s">
        <v>962</v>
      </c>
      <c r="P18" s="1" t="s">
        <v>1091</v>
      </c>
      <c r="Q18" s="84" t="s">
        <v>1118</v>
      </c>
    </row>
    <row r="19" spans="6:17" x14ac:dyDescent="0.25">
      <c r="F19" s="1" t="s">
        <v>579</v>
      </c>
      <c r="G19" s="1" t="s">
        <v>846</v>
      </c>
      <c r="H19" s="1" t="s">
        <v>684</v>
      </c>
      <c r="I19" s="1" t="s">
        <v>847</v>
      </c>
      <c r="L19" s="1" t="s">
        <v>655</v>
      </c>
      <c r="M19" s="1" t="s">
        <v>709</v>
      </c>
      <c r="O19" s="1" t="s">
        <v>963</v>
      </c>
      <c r="P19" s="1" t="s">
        <v>1092</v>
      </c>
      <c r="Q19" s="84" t="s">
        <v>1119</v>
      </c>
    </row>
    <row r="20" spans="6:17" x14ac:dyDescent="0.25">
      <c r="F20" s="1" t="s">
        <v>580</v>
      </c>
      <c r="G20" s="1" t="s">
        <v>848</v>
      </c>
      <c r="H20" s="1" t="s">
        <v>849</v>
      </c>
      <c r="I20" s="1" t="s">
        <v>850</v>
      </c>
      <c r="L20" s="1" t="s">
        <v>656</v>
      </c>
      <c r="M20" s="1" t="s">
        <v>710</v>
      </c>
      <c r="O20" s="1" t="s">
        <v>964</v>
      </c>
      <c r="P20" s="1" t="s">
        <v>80</v>
      </c>
      <c r="Q20" s="84" t="s">
        <v>1120</v>
      </c>
    </row>
    <row r="21" spans="6:17" x14ac:dyDescent="0.25">
      <c r="F21" s="1" t="s">
        <v>581</v>
      </c>
      <c r="G21" s="1" t="s">
        <v>851</v>
      </c>
      <c r="H21" s="1" t="s">
        <v>852</v>
      </c>
      <c r="I21" s="1" t="s">
        <v>853</v>
      </c>
      <c r="L21" s="1" t="s">
        <v>657</v>
      </c>
      <c r="M21" s="1" t="s">
        <v>711</v>
      </c>
      <c r="O21" s="1" t="s">
        <v>965</v>
      </c>
      <c r="P21" s="1" t="s">
        <v>1093</v>
      </c>
      <c r="Q21" s="84" t="s">
        <v>1121</v>
      </c>
    </row>
    <row r="22" spans="6:17" x14ac:dyDescent="0.25">
      <c r="F22" s="1" t="s">
        <v>582</v>
      </c>
      <c r="G22" s="1" t="s">
        <v>854</v>
      </c>
      <c r="H22" s="1" t="s">
        <v>855</v>
      </c>
      <c r="I22" s="1" t="s">
        <v>856</v>
      </c>
      <c r="L22" s="1" t="s">
        <v>658</v>
      </c>
      <c r="M22" s="1" t="s">
        <v>712</v>
      </c>
      <c r="O22" s="1" t="s">
        <v>966</v>
      </c>
      <c r="Q22" s="84" t="s">
        <v>1122</v>
      </c>
    </row>
    <row r="23" spans="6:17" x14ac:dyDescent="0.25">
      <c r="F23" s="1" t="s">
        <v>583</v>
      </c>
      <c r="G23" s="1" t="s">
        <v>857</v>
      </c>
      <c r="H23" s="1" t="s">
        <v>858</v>
      </c>
      <c r="I23" s="1" t="s">
        <v>859</v>
      </c>
      <c r="L23" s="1" t="s">
        <v>659</v>
      </c>
      <c r="M23" s="1" t="s">
        <v>713</v>
      </c>
      <c r="O23" s="1" t="s">
        <v>967</v>
      </c>
      <c r="Q23" s="84" t="s">
        <v>1123</v>
      </c>
    </row>
    <row r="24" spans="6:17" x14ac:dyDescent="0.25">
      <c r="F24" s="1" t="s">
        <v>584</v>
      </c>
      <c r="G24" s="1" t="s">
        <v>860</v>
      </c>
      <c r="H24" s="1" t="s">
        <v>675</v>
      </c>
      <c r="I24" s="1" t="s">
        <v>684</v>
      </c>
      <c r="M24" s="1" t="s">
        <v>714</v>
      </c>
      <c r="O24" s="1" t="s">
        <v>968</v>
      </c>
      <c r="Q24" s="84" t="s">
        <v>1124</v>
      </c>
    </row>
    <row r="25" spans="6:17" x14ac:dyDescent="0.25">
      <c r="F25" s="1" t="s">
        <v>585</v>
      </c>
      <c r="G25" s="1" t="s">
        <v>861</v>
      </c>
      <c r="H25" s="1" t="s">
        <v>829</v>
      </c>
      <c r="I25" s="1" t="s">
        <v>862</v>
      </c>
      <c r="M25" s="1" t="s">
        <v>715</v>
      </c>
      <c r="O25" s="1" t="s">
        <v>969</v>
      </c>
      <c r="Q25" s="84" t="s">
        <v>1125</v>
      </c>
    </row>
    <row r="26" spans="6:17" x14ac:dyDescent="0.25">
      <c r="F26" s="1" t="s">
        <v>586</v>
      </c>
      <c r="G26" s="1" t="s">
        <v>863</v>
      </c>
      <c r="H26" s="1" t="s">
        <v>864</v>
      </c>
      <c r="I26" s="1" t="s">
        <v>865</v>
      </c>
      <c r="M26" s="1" t="s">
        <v>716</v>
      </c>
      <c r="O26" s="1" t="s">
        <v>970</v>
      </c>
      <c r="Q26" s="84" t="s">
        <v>1126</v>
      </c>
    </row>
    <row r="27" spans="6:17" x14ac:dyDescent="0.25">
      <c r="F27" s="1" t="s">
        <v>587</v>
      </c>
      <c r="G27" s="1" t="s">
        <v>866</v>
      </c>
      <c r="H27" s="1" t="s">
        <v>867</v>
      </c>
      <c r="I27" s="1" t="s">
        <v>868</v>
      </c>
      <c r="M27" s="1" t="s">
        <v>717</v>
      </c>
      <c r="O27" s="1" t="s">
        <v>971</v>
      </c>
      <c r="Q27" s="84" t="s">
        <v>1127</v>
      </c>
    </row>
    <row r="28" spans="6:17" x14ac:dyDescent="0.25">
      <c r="F28" s="1" t="s">
        <v>588</v>
      </c>
      <c r="G28" s="1" t="s">
        <v>869</v>
      </c>
      <c r="H28" s="1" t="s">
        <v>676</v>
      </c>
      <c r="I28" s="1" t="s">
        <v>870</v>
      </c>
      <c r="M28" s="1" t="s">
        <v>718</v>
      </c>
      <c r="O28" s="1" t="s">
        <v>972</v>
      </c>
      <c r="Q28" s="84" t="s">
        <v>1128</v>
      </c>
    </row>
    <row r="29" spans="6:17" x14ac:dyDescent="0.25">
      <c r="F29" s="1" t="s">
        <v>589</v>
      </c>
      <c r="G29" s="1" t="s">
        <v>871</v>
      </c>
      <c r="H29" s="1" t="s">
        <v>872</v>
      </c>
      <c r="I29" s="1" t="s">
        <v>873</v>
      </c>
      <c r="M29" s="1" t="s">
        <v>719</v>
      </c>
      <c r="O29" s="1" t="s">
        <v>973</v>
      </c>
      <c r="Q29" s="84" t="s">
        <v>1129</v>
      </c>
    </row>
    <row r="30" spans="6:17" x14ac:dyDescent="0.25">
      <c r="F30" s="1" t="s">
        <v>590</v>
      </c>
      <c r="H30" s="1" t="s">
        <v>874</v>
      </c>
      <c r="I30" s="1" t="s">
        <v>852</v>
      </c>
      <c r="M30" s="1" t="s">
        <v>720</v>
      </c>
      <c r="O30" s="1" t="s">
        <v>974</v>
      </c>
      <c r="Q30" s="84" t="s">
        <v>1130</v>
      </c>
    </row>
    <row r="31" spans="6:17" x14ac:dyDescent="0.25">
      <c r="F31" s="1" t="s">
        <v>591</v>
      </c>
      <c r="H31" s="1" t="s">
        <v>875</v>
      </c>
      <c r="I31" s="1" t="s">
        <v>855</v>
      </c>
      <c r="M31" s="1" t="s">
        <v>691</v>
      </c>
      <c r="O31" s="1" t="s">
        <v>975</v>
      </c>
      <c r="Q31" s="84" t="s">
        <v>1131</v>
      </c>
    </row>
    <row r="32" spans="6:17" x14ac:dyDescent="0.25">
      <c r="F32" s="1" t="s">
        <v>592</v>
      </c>
      <c r="H32" s="1" t="s">
        <v>876</v>
      </c>
      <c r="I32" s="1" t="s">
        <v>877</v>
      </c>
      <c r="M32" s="1" t="s">
        <v>721</v>
      </c>
      <c r="O32" s="1" t="s">
        <v>976</v>
      </c>
      <c r="Q32" s="84" t="s">
        <v>1132</v>
      </c>
    </row>
    <row r="33" spans="6:17" x14ac:dyDescent="0.25">
      <c r="F33" s="1" t="s">
        <v>593</v>
      </c>
      <c r="H33" s="1" t="s">
        <v>878</v>
      </c>
      <c r="I33" s="1" t="s">
        <v>675</v>
      </c>
      <c r="M33" s="1" t="s">
        <v>722</v>
      </c>
      <c r="O33" s="1" t="s">
        <v>977</v>
      </c>
      <c r="Q33" s="84" t="s">
        <v>1133</v>
      </c>
    </row>
    <row r="34" spans="6:17" x14ac:dyDescent="0.25">
      <c r="F34" s="1" t="s">
        <v>594</v>
      </c>
      <c r="H34" s="1" t="s">
        <v>879</v>
      </c>
      <c r="I34" s="1" t="s">
        <v>880</v>
      </c>
      <c r="M34" s="1" t="s">
        <v>723</v>
      </c>
      <c r="O34" s="1" t="s">
        <v>978</v>
      </c>
      <c r="Q34" s="84" t="s">
        <v>1134</v>
      </c>
    </row>
    <row r="35" spans="6:17" x14ac:dyDescent="0.25">
      <c r="F35" s="1" t="s">
        <v>595</v>
      </c>
      <c r="H35" s="1" t="s">
        <v>881</v>
      </c>
      <c r="I35" s="1" t="s">
        <v>882</v>
      </c>
      <c r="M35" s="1" t="s">
        <v>724</v>
      </c>
      <c r="O35" s="1" t="s">
        <v>979</v>
      </c>
      <c r="Q35" s="84" t="s">
        <v>1135</v>
      </c>
    </row>
    <row r="36" spans="6:17" x14ac:dyDescent="0.25">
      <c r="F36" s="1" t="s">
        <v>596</v>
      </c>
      <c r="H36" s="1" t="s">
        <v>883</v>
      </c>
      <c r="I36" s="1" t="s">
        <v>682</v>
      </c>
      <c r="M36" s="1" t="s">
        <v>725</v>
      </c>
      <c r="O36" s="1" t="s">
        <v>980</v>
      </c>
      <c r="Q36" s="84" t="s">
        <v>1136</v>
      </c>
    </row>
    <row r="37" spans="6:17" x14ac:dyDescent="0.25">
      <c r="H37" s="1" t="s">
        <v>884</v>
      </c>
      <c r="I37" s="1" t="s">
        <v>864</v>
      </c>
      <c r="M37" s="1" t="s">
        <v>726</v>
      </c>
      <c r="O37" s="1" t="s">
        <v>981</v>
      </c>
      <c r="Q37" s="84" t="s">
        <v>1137</v>
      </c>
    </row>
    <row r="38" spans="6:17" x14ac:dyDescent="0.25">
      <c r="H38" s="1" t="s">
        <v>885</v>
      </c>
      <c r="I38" s="1" t="s">
        <v>886</v>
      </c>
      <c r="M38" s="1" t="s">
        <v>727</v>
      </c>
      <c r="O38" s="1" t="s">
        <v>982</v>
      </c>
      <c r="Q38" s="84" t="s">
        <v>1138</v>
      </c>
    </row>
    <row r="39" spans="6:17" x14ac:dyDescent="0.25">
      <c r="H39" s="1" t="s">
        <v>887</v>
      </c>
      <c r="I39" s="1" t="s">
        <v>888</v>
      </c>
      <c r="M39" s="1" t="s">
        <v>728</v>
      </c>
      <c r="O39" s="1" t="s">
        <v>983</v>
      </c>
      <c r="Q39" s="84" t="s">
        <v>1139</v>
      </c>
    </row>
    <row r="40" spans="6:17" x14ac:dyDescent="0.25">
      <c r="H40" s="1" t="s">
        <v>889</v>
      </c>
      <c r="I40" s="1" t="s">
        <v>890</v>
      </c>
      <c r="M40" s="1" t="s">
        <v>729</v>
      </c>
      <c r="O40" s="1" t="s">
        <v>984</v>
      </c>
      <c r="Q40" s="84" t="s">
        <v>1140</v>
      </c>
    </row>
    <row r="41" spans="6:17" x14ac:dyDescent="0.25">
      <c r="H41" s="1" t="s">
        <v>891</v>
      </c>
      <c r="I41" s="1" t="s">
        <v>892</v>
      </c>
      <c r="M41" s="1" t="s">
        <v>730</v>
      </c>
      <c r="O41" s="1" t="s">
        <v>985</v>
      </c>
      <c r="Q41" s="84" t="s">
        <v>1141</v>
      </c>
    </row>
    <row r="42" spans="6:17" x14ac:dyDescent="0.25">
      <c r="H42" s="1" t="s">
        <v>893</v>
      </c>
      <c r="I42" s="1" t="s">
        <v>894</v>
      </c>
      <c r="M42" s="1" t="s">
        <v>731</v>
      </c>
      <c r="O42" s="1" t="s">
        <v>986</v>
      </c>
      <c r="Q42" s="84" t="s">
        <v>1142</v>
      </c>
    </row>
    <row r="43" spans="6:17" x14ac:dyDescent="0.25">
      <c r="H43" s="1" t="s">
        <v>895</v>
      </c>
      <c r="I43" s="1" t="s">
        <v>683</v>
      </c>
      <c r="M43" s="1" t="s">
        <v>732</v>
      </c>
      <c r="O43" s="1" t="s">
        <v>987</v>
      </c>
      <c r="Q43" s="84" t="s">
        <v>1143</v>
      </c>
    </row>
    <row r="44" spans="6:17" x14ac:dyDescent="0.25">
      <c r="H44" s="1" t="s">
        <v>896</v>
      </c>
      <c r="I44" s="1" t="s">
        <v>897</v>
      </c>
      <c r="M44" s="1" t="s">
        <v>733</v>
      </c>
      <c r="O44" s="1" t="s">
        <v>988</v>
      </c>
      <c r="Q44" s="84" t="s">
        <v>1144</v>
      </c>
    </row>
    <row r="45" spans="6:17" x14ac:dyDescent="0.25">
      <c r="H45" s="1" t="s">
        <v>890</v>
      </c>
      <c r="I45" s="1" t="s">
        <v>898</v>
      </c>
      <c r="M45" s="1" t="s">
        <v>734</v>
      </c>
      <c r="O45" s="1" t="s">
        <v>989</v>
      </c>
      <c r="Q45" s="84" t="s">
        <v>1145</v>
      </c>
    </row>
    <row r="46" spans="6:17" x14ac:dyDescent="0.25">
      <c r="H46" s="1" t="s">
        <v>899</v>
      </c>
      <c r="I46" s="1" t="s">
        <v>900</v>
      </c>
      <c r="M46" s="1" t="s">
        <v>735</v>
      </c>
      <c r="O46" s="1" t="s">
        <v>990</v>
      </c>
      <c r="Q46" s="84" t="s">
        <v>1146</v>
      </c>
    </row>
    <row r="47" spans="6:17" x14ac:dyDescent="0.25">
      <c r="H47" s="1" t="s">
        <v>901</v>
      </c>
      <c r="I47" s="1" t="s">
        <v>874</v>
      </c>
      <c r="M47" s="1" t="s">
        <v>736</v>
      </c>
      <c r="O47" s="1" t="s">
        <v>991</v>
      </c>
      <c r="Q47" s="84" t="s">
        <v>1147</v>
      </c>
    </row>
    <row r="48" spans="6:17" x14ac:dyDescent="0.25">
      <c r="H48" s="1" t="s">
        <v>677</v>
      </c>
      <c r="I48" s="1" t="s">
        <v>902</v>
      </c>
      <c r="M48" s="1" t="s">
        <v>737</v>
      </c>
      <c r="O48" s="1" t="s">
        <v>992</v>
      </c>
      <c r="Q48" s="84" t="s">
        <v>1148</v>
      </c>
    </row>
    <row r="49" spans="8:17" x14ac:dyDescent="0.25">
      <c r="H49" s="1" t="s">
        <v>903</v>
      </c>
      <c r="I49" s="1" t="s">
        <v>904</v>
      </c>
      <c r="M49" s="1" t="s">
        <v>738</v>
      </c>
      <c r="O49" s="1" t="s">
        <v>993</v>
      </c>
      <c r="Q49" s="84" t="s">
        <v>1149</v>
      </c>
    </row>
    <row r="50" spans="8:17" x14ac:dyDescent="0.25">
      <c r="H50" s="1" t="s">
        <v>905</v>
      </c>
      <c r="I50" s="1" t="s">
        <v>878</v>
      </c>
      <c r="M50" s="1" t="s">
        <v>739</v>
      </c>
      <c r="O50" s="1" t="s">
        <v>994</v>
      </c>
      <c r="Q50" s="84" t="s">
        <v>1150</v>
      </c>
    </row>
    <row r="51" spans="8:17" x14ac:dyDescent="0.25">
      <c r="H51" s="1" t="s">
        <v>906</v>
      </c>
      <c r="I51" s="1" t="s">
        <v>907</v>
      </c>
      <c r="M51" s="1" t="s">
        <v>740</v>
      </c>
      <c r="O51" s="1" t="s">
        <v>995</v>
      </c>
      <c r="Q51" s="84" t="s">
        <v>1151</v>
      </c>
    </row>
    <row r="52" spans="8:17" x14ac:dyDescent="0.25">
      <c r="H52" s="1" t="s">
        <v>908</v>
      </c>
      <c r="I52" s="1" t="s">
        <v>909</v>
      </c>
      <c r="M52" s="1" t="s">
        <v>741</v>
      </c>
      <c r="O52" s="1" t="s">
        <v>996</v>
      </c>
      <c r="Q52" s="84" t="s">
        <v>1152</v>
      </c>
    </row>
    <row r="53" spans="8:17" x14ac:dyDescent="0.25">
      <c r="I53" s="1" t="s">
        <v>910</v>
      </c>
      <c r="M53" s="1" t="s">
        <v>742</v>
      </c>
      <c r="O53" s="1" t="s">
        <v>997</v>
      </c>
      <c r="Q53" s="84" t="s">
        <v>1153</v>
      </c>
    </row>
    <row r="54" spans="8:17" x14ac:dyDescent="0.25">
      <c r="I54" s="1" t="s">
        <v>911</v>
      </c>
      <c r="M54" s="1" t="s">
        <v>743</v>
      </c>
      <c r="O54" s="1" t="s">
        <v>998</v>
      </c>
      <c r="Q54" s="84" t="s">
        <v>1154</v>
      </c>
    </row>
    <row r="55" spans="8:17" x14ac:dyDescent="0.25">
      <c r="I55" s="1" t="s">
        <v>912</v>
      </c>
      <c r="M55" s="1" t="s">
        <v>744</v>
      </c>
      <c r="O55" s="1" t="s">
        <v>999</v>
      </c>
      <c r="Q55" s="84" t="s">
        <v>1155</v>
      </c>
    </row>
    <row r="56" spans="8:17" x14ac:dyDescent="0.25">
      <c r="I56" s="1" t="s">
        <v>913</v>
      </c>
      <c r="M56" s="1" t="s">
        <v>745</v>
      </c>
      <c r="O56" s="1" t="s">
        <v>1000</v>
      </c>
      <c r="Q56" s="84" t="s">
        <v>1102</v>
      </c>
    </row>
    <row r="57" spans="8:17" x14ac:dyDescent="0.25">
      <c r="I57" s="1" t="s">
        <v>914</v>
      </c>
      <c r="M57" s="1" t="s">
        <v>746</v>
      </c>
      <c r="O57" s="1" t="s">
        <v>1001</v>
      </c>
      <c r="Q57" s="84" t="s">
        <v>1156</v>
      </c>
    </row>
    <row r="58" spans="8:17" x14ac:dyDescent="0.25">
      <c r="I58" s="1" t="s">
        <v>915</v>
      </c>
      <c r="M58" s="1" t="s">
        <v>747</v>
      </c>
      <c r="O58" s="1" t="s">
        <v>1002</v>
      </c>
      <c r="Q58" s="84" t="s">
        <v>1018</v>
      </c>
    </row>
    <row r="59" spans="8:17" x14ac:dyDescent="0.25">
      <c r="I59" s="1" t="s">
        <v>834</v>
      </c>
      <c r="M59" s="1" t="s">
        <v>748</v>
      </c>
      <c r="O59" s="1" t="s">
        <v>1003</v>
      </c>
      <c r="Q59" s="84" t="s">
        <v>1157</v>
      </c>
    </row>
    <row r="60" spans="8:17" x14ac:dyDescent="0.25">
      <c r="I60" s="1" t="s">
        <v>680</v>
      </c>
      <c r="M60" s="1" t="s">
        <v>749</v>
      </c>
      <c r="O60" s="1" t="s">
        <v>1004</v>
      </c>
      <c r="Q60" s="84" t="s">
        <v>1158</v>
      </c>
    </row>
    <row r="61" spans="8:17" x14ac:dyDescent="0.25">
      <c r="I61" s="1" t="s">
        <v>916</v>
      </c>
      <c r="M61" s="1" t="s">
        <v>750</v>
      </c>
      <c r="O61" s="1" t="s">
        <v>1005</v>
      </c>
      <c r="Q61" s="84" t="s">
        <v>1159</v>
      </c>
    </row>
    <row r="62" spans="8:17" x14ac:dyDescent="0.25">
      <c r="I62" s="1" t="s">
        <v>895</v>
      </c>
      <c r="M62" s="1" t="s">
        <v>751</v>
      </c>
      <c r="O62" s="1" t="s">
        <v>1006</v>
      </c>
      <c r="Q62" s="84" t="s">
        <v>1160</v>
      </c>
    </row>
    <row r="63" spans="8:17" x14ac:dyDescent="0.25">
      <c r="I63" s="1" t="s">
        <v>681</v>
      </c>
      <c r="M63" s="1" t="s">
        <v>752</v>
      </c>
      <c r="O63" s="1" t="s">
        <v>1007</v>
      </c>
      <c r="Q63" s="84" t="s">
        <v>1161</v>
      </c>
    </row>
    <row r="64" spans="8:17" x14ac:dyDescent="0.25">
      <c r="I64" s="1" t="s">
        <v>917</v>
      </c>
      <c r="M64" s="1" t="s">
        <v>753</v>
      </c>
      <c r="O64" s="1" t="s">
        <v>1008</v>
      </c>
      <c r="Q64" s="84" t="s">
        <v>1162</v>
      </c>
    </row>
    <row r="65" spans="9:17" x14ac:dyDescent="0.25">
      <c r="I65" s="1" t="s">
        <v>918</v>
      </c>
      <c r="M65" s="1" t="s">
        <v>754</v>
      </c>
      <c r="O65" s="1" t="s">
        <v>1009</v>
      </c>
      <c r="Q65" s="84" t="s">
        <v>1163</v>
      </c>
    </row>
    <row r="66" spans="9:17" x14ac:dyDescent="0.25">
      <c r="I66" s="1" t="s">
        <v>919</v>
      </c>
      <c r="M66" s="1" t="s">
        <v>755</v>
      </c>
      <c r="O66" s="1" t="s">
        <v>1010</v>
      </c>
      <c r="Q66" s="84" t="s">
        <v>1164</v>
      </c>
    </row>
    <row r="67" spans="9:17" x14ac:dyDescent="0.25">
      <c r="I67" s="1" t="s">
        <v>920</v>
      </c>
      <c r="M67" s="1" t="s">
        <v>756</v>
      </c>
      <c r="O67" s="1" t="s">
        <v>1011</v>
      </c>
      <c r="Q67" s="84" t="s">
        <v>1165</v>
      </c>
    </row>
    <row r="68" spans="9:17" x14ac:dyDescent="0.25">
      <c r="I68" s="1" t="s">
        <v>921</v>
      </c>
      <c r="M68" s="1" t="s">
        <v>757</v>
      </c>
      <c r="O68" s="1" t="s">
        <v>1012</v>
      </c>
      <c r="Q68" s="84" t="s">
        <v>1166</v>
      </c>
    </row>
    <row r="69" spans="9:17" x14ac:dyDescent="0.25">
      <c r="I69" s="1" t="s">
        <v>922</v>
      </c>
      <c r="M69" s="1" t="s">
        <v>758</v>
      </c>
      <c r="O69" s="1" t="s">
        <v>1013</v>
      </c>
      <c r="Q69" s="84" t="s">
        <v>1167</v>
      </c>
    </row>
    <row r="70" spans="9:17" x14ac:dyDescent="0.25">
      <c r="I70" s="1" t="s">
        <v>923</v>
      </c>
      <c r="M70" s="1" t="s">
        <v>759</v>
      </c>
      <c r="O70" s="1" t="s">
        <v>1014</v>
      </c>
      <c r="Q70" s="84" t="s">
        <v>1032</v>
      </c>
    </row>
    <row r="71" spans="9:17" x14ac:dyDescent="0.25">
      <c r="I71" s="1" t="s">
        <v>924</v>
      </c>
      <c r="M71" s="1" t="s">
        <v>760</v>
      </c>
      <c r="O71" s="1" t="s">
        <v>1015</v>
      </c>
      <c r="Q71" s="84" t="s">
        <v>1168</v>
      </c>
    </row>
    <row r="72" spans="9:17" x14ac:dyDescent="0.25">
      <c r="I72" s="1" t="s">
        <v>889</v>
      </c>
      <c r="M72" s="1" t="s">
        <v>761</v>
      </c>
      <c r="O72" s="1" t="s">
        <v>1016</v>
      </c>
      <c r="Q72" s="84" t="s">
        <v>1169</v>
      </c>
    </row>
    <row r="73" spans="9:17" x14ac:dyDescent="0.25">
      <c r="I73" s="1" t="s">
        <v>891</v>
      </c>
      <c r="M73" s="1" t="s">
        <v>762</v>
      </c>
      <c r="O73" s="1" t="s">
        <v>1017</v>
      </c>
      <c r="Q73" s="84" t="s">
        <v>1170</v>
      </c>
    </row>
    <row r="74" spans="9:17" x14ac:dyDescent="0.25">
      <c r="I74" s="1" t="s">
        <v>925</v>
      </c>
      <c r="M74" s="1" t="s">
        <v>763</v>
      </c>
      <c r="O74" s="1" t="s">
        <v>1018</v>
      </c>
      <c r="Q74" s="84" t="s">
        <v>1171</v>
      </c>
    </row>
    <row r="75" spans="9:17" x14ac:dyDescent="0.25">
      <c r="I75" s="1" t="s">
        <v>926</v>
      </c>
      <c r="M75" s="1" t="s">
        <v>764</v>
      </c>
      <c r="O75" s="1" t="s">
        <v>1019</v>
      </c>
      <c r="Q75" s="84" t="s">
        <v>1172</v>
      </c>
    </row>
    <row r="76" spans="9:17" x14ac:dyDescent="0.25">
      <c r="I76" s="1" t="s">
        <v>927</v>
      </c>
      <c r="M76" s="1" t="s">
        <v>765</v>
      </c>
      <c r="O76" s="1" t="s">
        <v>300</v>
      </c>
      <c r="Q76" s="84" t="s">
        <v>1173</v>
      </c>
    </row>
    <row r="77" spans="9:17" x14ac:dyDescent="0.25">
      <c r="I77" s="1" t="s">
        <v>928</v>
      </c>
      <c r="M77" s="1" t="s">
        <v>766</v>
      </c>
      <c r="O77" s="1" t="s">
        <v>1020</v>
      </c>
      <c r="Q77" s="84" t="s">
        <v>1174</v>
      </c>
    </row>
    <row r="78" spans="9:17" x14ac:dyDescent="0.25">
      <c r="I78" s="1" t="s">
        <v>929</v>
      </c>
      <c r="M78" s="1" t="s">
        <v>767</v>
      </c>
      <c r="O78" s="1" t="s">
        <v>1021</v>
      </c>
      <c r="Q78" s="84" t="s">
        <v>1175</v>
      </c>
    </row>
    <row r="79" spans="9:17" x14ac:dyDescent="0.25">
      <c r="I79" s="1" t="s">
        <v>930</v>
      </c>
      <c r="M79" s="1" t="s">
        <v>768</v>
      </c>
      <c r="O79" s="1" t="s">
        <v>1022</v>
      </c>
      <c r="Q79" s="84" t="s">
        <v>1176</v>
      </c>
    </row>
    <row r="80" spans="9:17" x14ac:dyDescent="0.25">
      <c r="I80" s="1" t="s">
        <v>931</v>
      </c>
      <c r="M80" s="1" t="s">
        <v>769</v>
      </c>
      <c r="O80" s="1" t="s">
        <v>1023</v>
      </c>
      <c r="Q80" s="84" t="s">
        <v>1177</v>
      </c>
    </row>
    <row r="81" spans="9:17" x14ac:dyDescent="0.25">
      <c r="I81" s="1" t="s">
        <v>932</v>
      </c>
      <c r="M81" s="1" t="s">
        <v>770</v>
      </c>
      <c r="O81" s="1" t="s">
        <v>1024</v>
      </c>
      <c r="Q81" s="84" t="s">
        <v>1178</v>
      </c>
    </row>
    <row r="82" spans="9:17" x14ac:dyDescent="0.25">
      <c r="I82" s="1" t="s">
        <v>933</v>
      </c>
      <c r="M82" s="1" t="s">
        <v>771</v>
      </c>
      <c r="O82" s="1" t="s">
        <v>1025</v>
      </c>
      <c r="Q82" s="84" t="s">
        <v>1179</v>
      </c>
    </row>
    <row r="83" spans="9:17" x14ac:dyDescent="0.25">
      <c r="M83" s="1" t="s">
        <v>772</v>
      </c>
      <c r="O83" s="1" t="s">
        <v>1026</v>
      </c>
      <c r="Q83" s="84" t="s">
        <v>1180</v>
      </c>
    </row>
    <row r="84" spans="9:17" x14ac:dyDescent="0.25">
      <c r="M84" s="1" t="s">
        <v>693</v>
      </c>
      <c r="O84" s="1" t="s">
        <v>1027</v>
      </c>
      <c r="Q84" s="84" t="s">
        <v>1181</v>
      </c>
    </row>
    <row r="85" spans="9:17" x14ac:dyDescent="0.25">
      <c r="M85" s="1" t="s">
        <v>773</v>
      </c>
      <c r="O85" s="1" t="s">
        <v>1028</v>
      </c>
      <c r="Q85" s="84" t="s">
        <v>1182</v>
      </c>
    </row>
    <row r="86" spans="9:17" x14ac:dyDescent="0.25">
      <c r="M86" s="1" t="s">
        <v>774</v>
      </c>
      <c r="O86" s="1" t="s">
        <v>1029</v>
      </c>
      <c r="Q86" s="84" t="s">
        <v>1183</v>
      </c>
    </row>
    <row r="87" spans="9:17" x14ac:dyDescent="0.25">
      <c r="M87" s="1" t="s">
        <v>775</v>
      </c>
      <c r="O87" s="1" t="s">
        <v>1030</v>
      </c>
      <c r="Q87" s="84" t="s">
        <v>1184</v>
      </c>
    </row>
    <row r="88" spans="9:17" x14ac:dyDescent="0.25">
      <c r="M88" s="1" t="s">
        <v>776</v>
      </c>
      <c r="O88" s="1" t="s">
        <v>1031</v>
      </c>
      <c r="Q88" s="84" t="s">
        <v>1185</v>
      </c>
    </row>
    <row r="89" spans="9:17" x14ac:dyDescent="0.25">
      <c r="M89" s="1" t="s">
        <v>777</v>
      </c>
      <c r="O89" s="1" t="s">
        <v>1032</v>
      </c>
      <c r="Q89" s="84" t="s">
        <v>1186</v>
      </c>
    </row>
    <row r="90" spans="9:17" x14ac:dyDescent="0.25">
      <c r="M90" s="1" t="s">
        <v>778</v>
      </c>
      <c r="O90" s="1" t="s">
        <v>1033</v>
      </c>
      <c r="Q90" s="84" t="s">
        <v>1187</v>
      </c>
    </row>
    <row r="91" spans="9:17" x14ac:dyDescent="0.25">
      <c r="M91" s="1" t="s">
        <v>779</v>
      </c>
      <c r="O91" s="1" t="s">
        <v>1034</v>
      </c>
      <c r="Q91" s="84" t="s">
        <v>1188</v>
      </c>
    </row>
    <row r="92" spans="9:17" x14ac:dyDescent="0.25">
      <c r="M92" s="1" t="s">
        <v>780</v>
      </c>
      <c r="O92" s="1" t="s">
        <v>1035</v>
      </c>
      <c r="Q92" s="84" t="s">
        <v>1189</v>
      </c>
    </row>
    <row r="93" spans="9:17" x14ac:dyDescent="0.25">
      <c r="M93" s="1" t="s">
        <v>781</v>
      </c>
      <c r="O93" s="1" t="s">
        <v>1036</v>
      </c>
      <c r="Q93" s="84" t="s">
        <v>1190</v>
      </c>
    </row>
    <row r="94" spans="9:17" x14ac:dyDescent="0.25">
      <c r="M94" s="1" t="s">
        <v>782</v>
      </c>
      <c r="O94" s="1" t="s">
        <v>1037</v>
      </c>
      <c r="Q94" s="84" t="s">
        <v>1191</v>
      </c>
    </row>
    <row r="95" spans="9:17" x14ac:dyDescent="0.25">
      <c r="M95" s="1" t="s">
        <v>783</v>
      </c>
      <c r="O95" s="1" t="s">
        <v>1038</v>
      </c>
      <c r="Q95" s="84" t="s">
        <v>1192</v>
      </c>
    </row>
    <row r="96" spans="9:17" x14ac:dyDescent="0.25">
      <c r="M96" s="1" t="s">
        <v>784</v>
      </c>
      <c r="O96" s="1" t="s">
        <v>1039</v>
      </c>
      <c r="Q96" s="84" t="s">
        <v>1193</v>
      </c>
    </row>
    <row r="97" spans="13:17" x14ac:dyDescent="0.25">
      <c r="M97" s="1" t="s">
        <v>785</v>
      </c>
      <c r="O97" s="1" t="s">
        <v>1040</v>
      </c>
      <c r="Q97" s="84" t="s">
        <v>1194</v>
      </c>
    </row>
    <row r="98" spans="13:17" x14ac:dyDescent="0.25">
      <c r="M98" s="1" t="s">
        <v>786</v>
      </c>
      <c r="O98" s="1" t="s">
        <v>1041</v>
      </c>
      <c r="Q98" s="84" t="s">
        <v>1195</v>
      </c>
    </row>
    <row r="99" spans="13:17" x14ac:dyDescent="0.25">
      <c r="M99" s="1" t="s">
        <v>787</v>
      </c>
      <c r="O99" s="1" t="s">
        <v>1042</v>
      </c>
      <c r="Q99" s="84" t="s">
        <v>1196</v>
      </c>
    </row>
    <row r="100" spans="13:17" x14ac:dyDescent="0.25">
      <c r="M100" s="1" t="s">
        <v>788</v>
      </c>
      <c r="O100" s="1" t="s">
        <v>1043</v>
      </c>
      <c r="Q100" s="84" t="s">
        <v>1197</v>
      </c>
    </row>
    <row r="101" spans="13:17" x14ac:dyDescent="0.25">
      <c r="M101" s="1" t="s">
        <v>789</v>
      </c>
      <c r="O101" s="1" t="s">
        <v>1044</v>
      </c>
      <c r="Q101" s="84" t="s">
        <v>1198</v>
      </c>
    </row>
    <row r="102" spans="13:17" x14ac:dyDescent="0.25">
      <c r="M102" s="1" t="s">
        <v>790</v>
      </c>
      <c r="O102" s="1" t="s">
        <v>1045</v>
      </c>
      <c r="Q102" s="84" t="s">
        <v>1199</v>
      </c>
    </row>
    <row r="103" spans="13:17" x14ac:dyDescent="0.25">
      <c r="M103" s="1" t="s">
        <v>791</v>
      </c>
      <c r="O103" s="1" t="s">
        <v>1046</v>
      </c>
      <c r="Q103" s="84" t="s">
        <v>1200</v>
      </c>
    </row>
    <row r="104" spans="13:17" x14ac:dyDescent="0.25">
      <c r="M104" s="1" t="s">
        <v>792</v>
      </c>
      <c r="O104" s="1" t="s">
        <v>1047</v>
      </c>
      <c r="Q104" s="84" t="s">
        <v>1201</v>
      </c>
    </row>
    <row r="105" spans="13:17" x14ac:dyDescent="0.25">
      <c r="M105" s="1" t="s">
        <v>793</v>
      </c>
      <c r="O105" s="1" t="s">
        <v>1048</v>
      </c>
      <c r="Q105" s="84" t="s">
        <v>1202</v>
      </c>
    </row>
    <row r="106" spans="13:17" x14ac:dyDescent="0.25">
      <c r="M106" s="1" t="s">
        <v>794</v>
      </c>
      <c r="O106" s="1" t="s">
        <v>1049</v>
      </c>
      <c r="Q106" s="84" t="s">
        <v>1203</v>
      </c>
    </row>
    <row r="107" spans="13:17" x14ac:dyDescent="0.25">
      <c r="M107" s="1" t="s">
        <v>795</v>
      </c>
      <c r="O107" s="1" t="s">
        <v>1050</v>
      </c>
      <c r="Q107" s="84" t="s">
        <v>1204</v>
      </c>
    </row>
    <row r="108" spans="13:17" x14ac:dyDescent="0.25">
      <c r="M108" s="1" t="s">
        <v>796</v>
      </c>
      <c r="O108" s="1" t="s">
        <v>1051</v>
      </c>
      <c r="Q108" s="84" t="s">
        <v>1205</v>
      </c>
    </row>
    <row r="109" spans="13:17" x14ac:dyDescent="0.25">
      <c r="M109" s="1" t="s">
        <v>797</v>
      </c>
      <c r="O109" s="1" t="s">
        <v>1052</v>
      </c>
      <c r="Q109" s="84" t="s">
        <v>1206</v>
      </c>
    </row>
    <row r="110" spans="13:17" x14ac:dyDescent="0.25">
      <c r="M110" s="1" t="s">
        <v>798</v>
      </c>
      <c r="O110" s="1" t="s">
        <v>1053</v>
      </c>
      <c r="Q110" s="84" t="s">
        <v>1207</v>
      </c>
    </row>
    <row r="111" spans="13:17" x14ac:dyDescent="0.25">
      <c r="M111" s="1" t="s">
        <v>799</v>
      </c>
      <c r="O111" s="1" t="s">
        <v>1054</v>
      </c>
      <c r="Q111" s="84" t="s">
        <v>1208</v>
      </c>
    </row>
    <row r="112" spans="13:17" x14ac:dyDescent="0.25">
      <c r="M112" s="1" t="s">
        <v>800</v>
      </c>
      <c r="O112" s="1" t="s">
        <v>1055</v>
      </c>
      <c r="Q112" s="84" t="s">
        <v>1209</v>
      </c>
    </row>
    <row r="113" spans="13:17" x14ac:dyDescent="0.25">
      <c r="M113" s="1" t="s">
        <v>801</v>
      </c>
      <c r="O113" s="1" t="s">
        <v>1056</v>
      </c>
      <c r="Q113" s="84" t="s">
        <v>1210</v>
      </c>
    </row>
    <row r="114" spans="13:17" x14ac:dyDescent="0.25">
      <c r="M114" s="1" t="s">
        <v>802</v>
      </c>
      <c r="O114" s="1" t="s">
        <v>1057</v>
      </c>
      <c r="Q114" s="84" t="s">
        <v>1211</v>
      </c>
    </row>
    <row r="115" spans="13:17" x14ac:dyDescent="0.25">
      <c r="M115" s="1" t="s">
        <v>803</v>
      </c>
      <c r="O115" s="1" t="s">
        <v>1058</v>
      </c>
    </row>
    <row r="116" spans="13:17" x14ac:dyDescent="0.25">
      <c r="M116" s="1" t="s">
        <v>804</v>
      </c>
      <c r="O116" s="1" t="s">
        <v>1059</v>
      </c>
    </row>
    <row r="117" spans="13:17" x14ac:dyDescent="0.25">
      <c r="M117" s="1" t="s">
        <v>805</v>
      </c>
      <c r="O117" s="1" t="s">
        <v>1060</v>
      </c>
    </row>
    <row r="118" spans="13:17" x14ac:dyDescent="0.25">
      <c r="M118" s="1" t="s">
        <v>806</v>
      </c>
      <c r="O118" s="1" t="s">
        <v>1061</v>
      </c>
    </row>
    <row r="119" spans="13:17" x14ac:dyDescent="0.25">
      <c r="M119" s="1" t="s">
        <v>807</v>
      </c>
      <c r="O119" s="1" t="s">
        <v>1062</v>
      </c>
    </row>
    <row r="120" spans="13:17" x14ac:dyDescent="0.25">
      <c r="M120" s="1" t="s">
        <v>808</v>
      </c>
      <c r="O120" s="1" t="s">
        <v>1063</v>
      </c>
    </row>
    <row r="121" spans="13:17" x14ac:dyDescent="0.25">
      <c r="M121" s="1" t="s">
        <v>809</v>
      </c>
      <c r="O121" s="1" t="s">
        <v>1064</v>
      </c>
    </row>
    <row r="122" spans="13:17" x14ac:dyDescent="0.25">
      <c r="M122" s="1" t="s">
        <v>810</v>
      </c>
      <c r="O122" s="1" t="s">
        <v>1065</v>
      </c>
    </row>
    <row r="123" spans="13:17" x14ac:dyDescent="0.25">
      <c r="M123" s="1" t="s">
        <v>694</v>
      </c>
      <c r="O123" s="1" t="s">
        <v>1066</v>
      </c>
    </row>
    <row r="124" spans="13:17" x14ac:dyDescent="0.25">
      <c r="O124" s="1" t="s">
        <v>1067</v>
      </c>
    </row>
    <row r="125" spans="13:17" x14ac:dyDescent="0.25">
      <c r="O125" s="1" t="s">
        <v>1068</v>
      </c>
    </row>
    <row r="126" spans="13:17" x14ac:dyDescent="0.25">
      <c r="O126" s="1" t="s">
        <v>1069</v>
      </c>
    </row>
    <row r="127" spans="13:17" x14ac:dyDescent="0.25">
      <c r="O127" s="1" t="s">
        <v>1070</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opLeftCell="A67" workbookViewId="0">
      <selection activeCell="D72" sqref="D72"/>
    </sheetView>
  </sheetViews>
  <sheetFormatPr defaultColWidth="9.140625" defaultRowHeight="15" x14ac:dyDescent="0.25"/>
  <cols>
    <col min="1" max="1" customWidth="true" style="71" width="45.42578125" collapsed="true"/>
    <col min="2" max="2" customWidth="true" style="76" width="42.140625" collapsed="true"/>
    <col min="3" max="3" customWidth="true" style="71" width="12.42578125" collapsed="true"/>
    <col min="4" max="4" customWidth="true" style="71" width="13.28515625" collapsed="true"/>
    <col min="5" max="5" customWidth="true" style="76" width="29.28515625" collapsed="true"/>
    <col min="6" max="6" customWidth="true" style="71" width="27.0" collapsed="true"/>
    <col min="7" max="9" bestFit="true" customWidth="true" style="71" width="48.28515625" collapsed="true"/>
    <col min="10" max="10" bestFit="true" customWidth="true" style="71" width="48.140625" collapsed="true"/>
    <col min="11" max="12" customWidth="true" style="76" width="25.85546875" collapsed="true"/>
    <col min="13" max="16384" style="71" width="9.140625" collapsed="true"/>
  </cols>
  <sheetData>
    <row r="1" spans="1:12" x14ac:dyDescent="0.25">
      <c r="A1" s="67" t="s">
        <v>68</v>
      </c>
      <c r="B1" s="68" t="s">
        <v>42</v>
      </c>
      <c r="C1" s="69" t="s">
        <v>25</v>
      </c>
      <c r="D1" s="69" t="s">
        <v>26</v>
      </c>
      <c r="E1" s="70" t="s">
        <v>1549</v>
      </c>
      <c r="F1" s="67" t="s">
        <v>1550</v>
      </c>
      <c r="G1" s="67" t="s">
        <v>1551</v>
      </c>
      <c r="H1" s="67" t="s">
        <v>1552</v>
      </c>
      <c r="I1" s="67" t="s">
        <v>1553</v>
      </c>
      <c r="J1" s="67" t="s">
        <v>1554</v>
      </c>
      <c r="K1" s="67" t="s">
        <v>1555</v>
      </c>
      <c r="L1" s="67" t="s">
        <v>1556</v>
      </c>
    </row>
    <row r="2" spans="1:12" ht="45" x14ac:dyDescent="0.25">
      <c r="A2" s="72" t="s">
        <v>1234</v>
      </c>
      <c r="B2" s="72" t="s">
        <v>1235</v>
      </c>
      <c r="C2" s="73"/>
      <c r="D2" s="74"/>
      <c r="E2" s="75" t="s">
        <v>1372</v>
      </c>
      <c r="F2" s="75" t="s">
        <v>1372</v>
      </c>
      <c r="G2" s="75" t="s">
        <v>1372</v>
      </c>
      <c r="H2" s="75" t="s">
        <v>1372</v>
      </c>
      <c r="I2" s="75" t="s">
        <v>1372</v>
      </c>
      <c r="J2" s="75" t="s">
        <v>1372</v>
      </c>
      <c r="K2" s="75" t="s">
        <v>1372</v>
      </c>
      <c r="L2" s="75" t="s">
        <v>1372</v>
      </c>
    </row>
    <row r="3" spans="1:12" ht="120" x14ac:dyDescent="0.25">
      <c r="A3" s="72" t="s">
        <v>1236</v>
      </c>
      <c r="B3" s="72" t="s">
        <v>1237</v>
      </c>
      <c r="C3" s="73"/>
      <c r="D3" s="74"/>
      <c r="E3" s="75" t="s">
        <v>1373</v>
      </c>
      <c r="F3" s="75" t="s">
        <v>1373</v>
      </c>
      <c r="G3" s="75" t="s">
        <v>1373</v>
      </c>
      <c r="H3" s="75" t="s">
        <v>1373</v>
      </c>
      <c r="I3" s="75" t="s">
        <v>1373</v>
      </c>
      <c r="J3" s="75" t="s">
        <v>1373</v>
      </c>
      <c r="K3" s="75" t="s">
        <v>1373</v>
      </c>
      <c r="L3" s="75" t="s">
        <v>1373</v>
      </c>
    </row>
    <row r="4" spans="1:12" ht="105" x14ac:dyDescent="0.25">
      <c r="A4" s="72" t="s">
        <v>1238</v>
      </c>
      <c r="B4" s="72" t="s">
        <v>1239</v>
      </c>
      <c r="C4" s="73"/>
      <c r="D4" s="74"/>
      <c r="E4" s="75" t="s">
        <v>1374</v>
      </c>
      <c r="F4" s="75" t="s">
        <v>1374</v>
      </c>
      <c r="G4" s="75" t="s">
        <v>1374</v>
      </c>
      <c r="H4" s="75" t="s">
        <v>1374</v>
      </c>
      <c r="I4" s="75" t="s">
        <v>1374</v>
      </c>
      <c r="J4" s="75" t="s">
        <v>1374</v>
      </c>
      <c r="K4" s="75" t="s">
        <v>1374</v>
      </c>
      <c r="L4" s="75" t="s">
        <v>1374</v>
      </c>
    </row>
    <row r="5" spans="1:12" ht="120" x14ac:dyDescent="0.25">
      <c r="A5" s="72" t="s">
        <v>1240</v>
      </c>
      <c r="B5" s="72" t="s">
        <v>1241</v>
      </c>
      <c r="C5" s="73"/>
      <c r="D5" s="74"/>
      <c r="E5" s="75" t="s">
        <v>1242</v>
      </c>
      <c r="F5" s="75" t="s">
        <v>1242</v>
      </c>
      <c r="G5" s="75" t="s">
        <v>1242</v>
      </c>
      <c r="H5" s="75" t="s">
        <v>1242</v>
      </c>
      <c r="I5" s="75" t="s">
        <v>1242</v>
      </c>
      <c r="J5" s="75" t="s">
        <v>1242</v>
      </c>
      <c r="K5" s="75" t="s">
        <v>1242</v>
      </c>
      <c r="L5" s="75" t="s">
        <v>1242</v>
      </c>
    </row>
    <row r="6" spans="1:12" ht="60" x14ac:dyDescent="0.25">
      <c r="A6" s="72" t="s">
        <v>1243</v>
      </c>
      <c r="B6" s="72" t="s">
        <v>1244</v>
      </c>
      <c r="C6" s="73"/>
      <c r="D6" s="74"/>
      <c r="E6" s="75" t="s">
        <v>1375</v>
      </c>
      <c r="F6" s="75" t="s">
        <v>1375</v>
      </c>
      <c r="G6" s="75" t="s">
        <v>1375</v>
      </c>
      <c r="H6" s="75" t="s">
        <v>1375</v>
      </c>
      <c r="I6" s="75" t="s">
        <v>1375</v>
      </c>
      <c r="J6" s="75" t="s">
        <v>1375</v>
      </c>
      <c r="K6" s="75" t="s">
        <v>1375</v>
      </c>
      <c r="L6" s="75" t="s">
        <v>1375</v>
      </c>
    </row>
    <row r="7" spans="1:12" ht="120" x14ac:dyDescent="0.25">
      <c r="A7" s="72" t="s">
        <v>1245</v>
      </c>
      <c r="B7" s="72" t="s">
        <v>1246</v>
      </c>
      <c r="C7" s="73"/>
      <c r="D7" s="74"/>
      <c r="E7" s="75" t="s">
        <v>1376</v>
      </c>
      <c r="F7" s="75" t="s">
        <v>1376</v>
      </c>
      <c r="G7" s="75" t="s">
        <v>1376</v>
      </c>
      <c r="H7" s="75" t="s">
        <v>1376</v>
      </c>
      <c r="I7" s="75" t="s">
        <v>1376</v>
      </c>
      <c r="J7" s="75" t="s">
        <v>1376</v>
      </c>
      <c r="K7" s="75" t="s">
        <v>1376</v>
      </c>
      <c r="L7" s="75" t="s">
        <v>1376</v>
      </c>
    </row>
    <row r="8" spans="1:12" ht="120" x14ac:dyDescent="0.25">
      <c r="A8" s="72" t="s">
        <v>1247</v>
      </c>
      <c r="B8" s="72" t="s">
        <v>1248</v>
      </c>
      <c r="C8" s="73"/>
      <c r="D8" s="74"/>
      <c r="E8" s="75" t="s">
        <v>1377</v>
      </c>
      <c r="F8" s="75" t="s">
        <v>1377</v>
      </c>
      <c r="G8" s="75" t="s">
        <v>1377</v>
      </c>
      <c r="H8" s="75" t="s">
        <v>1377</v>
      </c>
      <c r="I8" s="75" t="s">
        <v>1377</v>
      </c>
      <c r="J8" s="75" t="s">
        <v>1377</v>
      </c>
      <c r="K8" s="75" t="s">
        <v>1377</v>
      </c>
      <c r="L8" s="75" t="s">
        <v>1377</v>
      </c>
    </row>
    <row r="9" spans="1:12" ht="60" x14ac:dyDescent="0.25">
      <c r="A9" s="72" t="s">
        <v>1249</v>
      </c>
      <c r="B9" s="72" t="s">
        <v>1250</v>
      </c>
      <c r="C9" s="73"/>
      <c r="D9" s="74"/>
      <c r="E9" s="75" t="s">
        <v>1251</v>
      </c>
      <c r="F9" s="75" t="s">
        <v>1251</v>
      </c>
      <c r="G9" s="75" t="s">
        <v>1251</v>
      </c>
      <c r="H9" s="75" t="s">
        <v>1251</v>
      </c>
      <c r="I9" s="75" t="s">
        <v>1251</v>
      </c>
      <c r="J9" s="75" t="s">
        <v>1251</v>
      </c>
      <c r="K9" s="75" t="s">
        <v>1251</v>
      </c>
      <c r="L9" s="75" t="s">
        <v>1251</v>
      </c>
    </row>
    <row r="10" spans="1:12" ht="45" x14ac:dyDescent="0.25">
      <c r="A10" s="72" t="s">
        <v>1252</v>
      </c>
      <c r="B10" s="72" t="s">
        <v>1253</v>
      </c>
      <c r="C10" s="73"/>
      <c r="D10" s="74"/>
      <c r="E10" s="75" t="s">
        <v>1378</v>
      </c>
      <c r="F10" s="75" t="s">
        <v>1378</v>
      </c>
      <c r="G10" s="75" t="s">
        <v>1378</v>
      </c>
      <c r="H10" s="75" t="s">
        <v>1378</v>
      </c>
      <c r="I10" s="75" t="s">
        <v>1378</v>
      </c>
      <c r="J10" s="75" t="s">
        <v>1378</v>
      </c>
      <c r="K10" s="75" t="s">
        <v>1378</v>
      </c>
      <c r="L10" s="75" t="s">
        <v>1378</v>
      </c>
    </row>
    <row r="11" spans="1:12" ht="45" x14ac:dyDescent="0.25">
      <c r="A11" s="72" t="s">
        <v>1254</v>
      </c>
      <c r="B11" s="72" t="s">
        <v>1255</v>
      </c>
      <c r="C11" s="73"/>
      <c r="D11" s="74"/>
      <c r="E11" s="75" t="s">
        <v>1379</v>
      </c>
      <c r="F11" s="75" t="s">
        <v>1379</v>
      </c>
      <c r="G11" s="75" t="s">
        <v>1379</v>
      </c>
      <c r="H11" s="75" t="s">
        <v>1379</v>
      </c>
      <c r="I11" s="75" t="s">
        <v>1379</v>
      </c>
      <c r="J11" s="75" t="s">
        <v>1379</v>
      </c>
      <c r="K11" s="75" t="s">
        <v>1379</v>
      </c>
      <c r="L11" s="75" t="s">
        <v>1379</v>
      </c>
    </row>
    <row r="12" spans="1:12" ht="60" x14ac:dyDescent="0.25">
      <c r="A12" s="72" t="s">
        <v>1256</v>
      </c>
      <c r="B12" s="72" t="s">
        <v>1257</v>
      </c>
      <c r="C12" s="73"/>
      <c r="D12" s="74"/>
      <c r="E12" s="75" t="s">
        <v>1380</v>
      </c>
      <c r="F12" s="75" t="s">
        <v>1380</v>
      </c>
      <c r="G12" s="75" t="s">
        <v>1380</v>
      </c>
      <c r="H12" s="75" t="s">
        <v>1380</v>
      </c>
      <c r="I12" s="75" t="s">
        <v>1380</v>
      </c>
      <c r="J12" s="75" t="s">
        <v>1380</v>
      </c>
      <c r="K12" s="75" t="s">
        <v>1380</v>
      </c>
      <c r="L12" s="75" t="s">
        <v>1380</v>
      </c>
    </row>
    <row r="13" spans="1:12" ht="60" x14ac:dyDescent="0.25">
      <c r="A13" s="72" t="s">
        <v>1258</v>
      </c>
      <c r="B13" s="72" t="s">
        <v>1259</v>
      </c>
      <c r="C13" s="73"/>
      <c r="D13" s="74"/>
      <c r="E13" s="75" t="s">
        <v>1380</v>
      </c>
      <c r="F13" s="75" t="s">
        <v>1380</v>
      </c>
      <c r="G13" s="75" t="s">
        <v>1380</v>
      </c>
      <c r="H13" s="75" t="s">
        <v>1380</v>
      </c>
      <c r="I13" s="75" t="s">
        <v>1380</v>
      </c>
      <c r="J13" s="75" t="s">
        <v>1380</v>
      </c>
      <c r="K13" s="75" t="s">
        <v>1380</v>
      </c>
      <c r="L13" s="75" t="s">
        <v>1380</v>
      </c>
    </row>
    <row r="14" spans="1:12" ht="90" x14ac:dyDescent="0.25">
      <c r="A14" s="72" t="s">
        <v>1260</v>
      </c>
      <c r="B14" s="72" t="s">
        <v>1261</v>
      </c>
      <c r="C14" s="73"/>
      <c r="D14" s="74"/>
      <c r="E14" s="75" t="s">
        <v>1380</v>
      </c>
      <c r="F14" s="75" t="s">
        <v>1380</v>
      </c>
      <c r="G14" s="75" t="s">
        <v>1380</v>
      </c>
      <c r="H14" s="75" t="s">
        <v>1380</v>
      </c>
      <c r="I14" s="75" t="s">
        <v>1380</v>
      </c>
      <c r="J14" s="75" t="s">
        <v>1380</v>
      </c>
      <c r="K14" s="75" t="s">
        <v>1380</v>
      </c>
      <c r="L14" s="75" t="s">
        <v>1380</v>
      </c>
    </row>
    <row r="15" spans="1:12" ht="75" x14ac:dyDescent="0.25">
      <c r="A15" s="72" t="s">
        <v>1262</v>
      </c>
      <c r="B15" s="72" t="s">
        <v>1263</v>
      </c>
      <c r="C15" s="73"/>
      <c r="D15" s="74"/>
      <c r="E15" s="75" t="s">
        <v>1380</v>
      </c>
      <c r="F15" s="75" t="s">
        <v>1380</v>
      </c>
      <c r="G15" s="75" t="s">
        <v>1380</v>
      </c>
      <c r="H15" s="75" t="s">
        <v>1380</v>
      </c>
      <c r="I15" s="75" t="s">
        <v>1380</v>
      </c>
      <c r="J15" s="75" t="s">
        <v>1380</v>
      </c>
      <c r="K15" s="75" t="s">
        <v>1380</v>
      </c>
      <c r="L15" s="75" t="s">
        <v>1380</v>
      </c>
    </row>
    <row r="16" spans="1:12" ht="75" x14ac:dyDescent="0.25">
      <c r="A16" s="72" t="s">
        <v>1264</v>
      </c>
      <c r="B16" s="72" t="s">
        <v>1265</v>
      </c>
      <c r="C16" s="73"/>
      <c r="D16" s="74"/>
      <c r="E16" s="75" t="s">
        <v>1380</v>
      </c>
      <c r="F16" s="75" t="s">
        <v>1380</v>
      </c>
      <c r="G16" s="75" t="s">
        <v>1380</v>
      </c>
      <c r="H16" s="75" t="s">
        <v>1380</v>
      </c>
      <c r="I16" s="75" t="s">
        <v>1380</v>
      </c>
      <c r="J16" s="75" t="s">
        <v>1380</v>
      </c>
      <c r="K16" s="75" t="s">
        <v>1380</v>
      </c>
      <c r="L16" s="75" t="s">
        <v>1380</v>
      </c>
    </row>
    <row r="17" spans="1:12" ht="75" x14ac:dyDescent="0.25">
      <c r="A17" s="72" t="s">
        <v>1266</v>
      </c>
      <c r="B17" s="72" t="s">
        <v>1267</v>
      </c>
      <c r="C17" s="73"/>
      <c r="D17" s="74"/>
      <c r="E17" s="75" t="s">
        <v>1380</v>
      </c>
      <c r="F17" s="75" t="s">
        <v>1380</v>
      </c>
      <c r="G17" s="75" t="s">
        <v>1380</v>
      </c>
      <c r="H17" s="75" t="s">
        <v>1380</v>
      </c>
      <c r="I17" s="75" t="s">
        <v>1380</v>
      </c>
      <c r="J17" s="75" t="s">
        <v>1380</v>
      </c>
      <c r="K17" s="75" t="s">
        <v>1380</v>
      </c>
      <c r="L17" s="75" t="s">
        <v>1380</v>
      </c>
    </row>
    <row r="18" spans="1:12" ht="75" x14ac:dyDescent="0.25">
      <c r="A18" s="72" t="s">
        <v>1268</v>
      </c>
      <c r="B18" s="72" t="s">
        <v>1269</v>
      </c>
      <c r="C18" s="73"/>
      <c r="D18" s="74"/>
      <c r="E18" s="75" t="s">
        <v>1380</v>
      </c>
      <c r="F18" s="75" t="s">
        <v>1380</v>
      </c>
      <c r="G18" s="75" t="s">
        <v>1380</v>
      </c>
      <c r="H18" s="75" t="s">
        <v>1380</v>
      </c>
      <c r="I18" s="75" t="s">
        <v>1380</v>
      </c>
      <c r="J18" s="75" t="s">
        <v>1380</v>
      </c>
      <c r="K18" s="75" t="s">
        <v>1380</v>
      </c>
      <c r="L18" s="75" t="s">
        <v>1380</v>
      </c>
    </row>
    <row r="19" spans="1:12" ht="45" x14ac:dyDescent="0.25">
      <c r="A19" s="72" t="s">
        <v>1270</v>
      </c>
      <c r="B19" s="72" t="s">
        <v>1271</v>
      </c>
      <c r="C19" s="73"/>
      <c r="D19" s="74"/>
      <c r="E19" s="75" t="s">
        <v>1380</v>
      </c>
      <c r="F19" s="75" t="s">
        <v>1380</v>
      </c>
      <c r="G19" s="75" t="s">
        <v>1380</v>
      </c>
      <c r="H19" s="75" t="s">
        <v>1380</v>
      </c>
      <c r="I19" s="75" t="s">
        <v>1380</v>
      </c>
      <c r="J19" s="75" t="s">
        <v>1380</v>
      </c>
      <c r="K19" s="75" t="s">
        <v>1380</v>
      </c>
      <c r="L19" s="75" t="s">
        <v>1380</v>
      </c>
    </row>
    <row r="20" spans="1:12" ht="60" x14ac:dyDescent="0.25">
      <c r="A20" s="72" t="s">
        <v>1272</v>
      </c>
      <c r="B20" s="72" t="s">
        <v>1273</v>
      </c>
      <c r="C20" s="73"/>
      <c r="D20" s="74"/>
      <c r="E20" s="75" t="s">
        <v>1380</v>
      </c>
      <c r="F20" s="75" t="s">
        <v>1380</v>
      </c>
      <c r="G20" s="75" t="s">
        <v>1380</v>
      </c>
      <c r="H20" s="75" t="s">
        <v>1380</v>
      </c>
      <c r="I20" s="75" t="s">
        <v>1380</v>
      </c>
      <c r="J20" s="75" t="s">
        <v>1380</v>
      </c>
      <c r="K20" s="75" t="s">
        <v>1380</v>
      </c>
      <c r="L20" s="75" t="s">
        <v>1380</v>
      </c>
    </row>
    <row r="21" spans="1:12" ht="45" x14ac:dyDescent="0.25">
      <c r="A21" s="72" t="s">
        <v>1274</v>
      </c>
      <c r="B21" s="72" t="s">
        <v>1275</v>
      </c>
      <c r="C21" s="73"/>
      <c r="D21" s="74"/>
      <c r="E21" s="75" t="s">
        <v>1380</v>
      </c>
      <c r="F21" s="75" t="s">
        <v>1380</v>
      </c>
      <c r="G21" s="75" t="s">
        <v>1380</v>
      </c>
      <c r="H21" s="75" t="s">
        <v>1380</v>
      </c>
      <c r="I21" s="75" t="s">
        <v>1380</v>
      </c>
      <c r="J21" s="75" t="s">
        <v>1380</v>
      </c>
      <c r="K21" s="75" t="s">
        <v>1380</v>
      </c>
      <c r="L21" s="75" t="s">
        <v>1380</v>
      </c>
    </row>
    <row r="22" spans="1:12" ht="45" x14ac:dyDescent="0.25">
      <c r="A22" s="72" t="s">
        <v>1276</v>
      </c>
      <c r="B22" s="72" t="s">
        <v>1277</v>
      </c>
      <c r="C22" s="73"/>
      <c r="D22" s="74"/>
      <c r="E22" s="75" t="s">
        <v>1278</v>
      </c>
      <c r="F22" s="75" t="s">
        <v>1278</v>
      </c>
      <c r="G22" s="75" t="s">
        <v>1278</v>
      </c>
      <c r="H22" s="75" t="s">
        <v>1278</v>
      </c>
      <c r="I22" s="75" t="s">
        <v>1278</v>
      </c>
      <c r="J22" s="75" t="s">
        <v>1278</v>
      </c>
      <c r="K22" s="75" t="s">
        <v>1278</v>
      </c>
      <c r="L22" s="75" t="s">
        <v>1278</v>
      </c>
    </row>
    <row r="23" spans="1:12" ht="60" x14ac:dyDescent="0.25">
      <c r="A23" s="72" t="s">
        <v>1279</v>
      </c>
      <c r="B23" s="72" t="s">
        <v>1280</v>
      </c>
      <c r="C23" s="73"/>
      <c r="D23" s="74"/>
      <c r="E23" s="75" t="s">
        <v>1281</v>
      </c>
      <c r="F23" s="75" t="s">
        <v>1281</v>
      </c>
      <c r="G23" s="75" t="s">
        <v>1281</v>
      </c>
      <c r="H23" s="75" t="s">
        <v>1281</v>
      </c>
      <c r="I23" s="75" t="s">
        <v>1281</v>
      </c>
      <c r="J23" s="75" t="s">
        <v>1281</v>
      </c>
      <c r="K23" s="75" t="s">
        <v>1281</v>
      </c>
      <c r="L23" s="75" t="s">
        <v>1281</v>
      </c>
    </row>
    <row r="24" spans="1:12" ht="60" x14ac:dyDescent="0.25">
      <c r="A24" s="72" t="s">
        <v>1282</v>
      </c>
      <c r="B24" s="72" t="s">
        <v>1283</v>
      </c>
      <c r="C24" s="73"/>
      <c r="D24" s="74"/>
      <c r="E24" s="75" t="s">
        <v>1281</v>
      </c>
      <c r="F24" s="75" t="s">
        <v>1281</v>
      </c>
      <c r="G24" s="75" t="s">
        <v>1281</v>
      </c>
      <c r="H24" s="75" t="s">
        <v>1281</v>
      </c>
      <c r="I24" s="75" t="s">
        <v>1281</v>
      </c>
      <c r="J24" s="75" t="s">
        <v>1281</v>
      </c>
      <c r="K24" s="75" t="s">
        <v>1281</v>
      </c>
      <c r="L24" s="75" t="s">
        <v>1281</v>
      </c>
    </row>
    <row r="25" spans="1:12" ht="60" x14ac:dyDescent="0.25">
      <c r="A25" s="72" t="s">
        <v>1282</v>
      </c>
      <c r="B25" s="72" t="s">
        <v>1283</v>
      </c>
      <c r="C25" s="73"/>
      <c r="D25" s="74"/>
      <c r="E25" s="75" t="s">
        <v>1281</v>
      </c>
      <c r="F25" s="75" t="s">
        <v>1281</v>
      </c>
      <c r="G25" s="75" t="s">
        <v>1281</v>
      </c>
      <c r="H25" s="75" t="s">
        <v>1281</v>
      </c>
      <c r="I25" s="75" t="s">
        <v>1281</v>
      </c>
      <c r="J25" s="75" t="s">
        <v>1281</v>
      </c>
      <c r="K25" s="75" t="s">
        <v>1281</v>
      </c>
      <c r="L25" s="75" t="s">
        <v>1281</v>
      </c>
    </row>
    <row r="26" spans="1:12" ht="90" x14ac:dyDescent="0.25">
      <c r="A26" s="72" t="s">
        <v>1284</v>
      </c>
      <c r="B26" s="72" t="s">
        <v>1285</v>
      </c>
      <c r="C26" s="73"/>
      <c r="D26" s="74"/>
      <c r="E26" s="75" t="s">
        <v>1286</v>
      </c>
      <c r="F26" s="75" t="s">
        <v>1286</v>
      </c>
      <c r="G26" s="75" t="s">
        <v>1286</v>
      </c>
      <c r="H26" s="75" t="s">
        <v>1286</v>
      </c>
      <c r="I26" s="75" t="s">
        <v>1286</v>
      </c>
      <c r="J26" s="75" t="s">
        <v>1286</v>
      </c>
      <c r="K26" s="75" t="s">
        <v>1286</v>
      </c>
      <c r="L26" s="75" t="s">
        <v>1286</v>
      </c>
    </row>
    <row r="27" spans="1:12" ht="45" x14ac:dyDescent="0.25">
      <c r="A27" s="72" t="s">
        <v>1287</v>
      </c>
      <c r="B27" s="72" t="s">
        <v>1288</v>
      </c>
      <c r="C27" s="73"/>
      <c r="D27" s="74"/>
      <c r="E27" s="75" t="s">
        <v>1289</v>
      </c>
      <c r="F27" s="75" t="s">
        <v>1289</v>
      </c>
      <c r="G27" s="75" t="s">
        <v>1289</v>
      </c>
      <c r="H27" s="75" t="s">
        <v>1289</v>
      </c>
      <c r="I27" s="75" t="s">
        <v>1289</v>
      </c>
      <c r="J27" s="75" t="s">
        <v>1289</v>
      </c>
      <c r="K27" s="75" t="s">
        <v>1289</v>
      </c>
      <c r="L27" s="75" t="s">
        <v>1289</v>
      </c>
    </row>
    <row r="28" spans="1:12" ht="45" x14ac:dyDescent="0.25">
      <c r="A28" s="72" t="s">
        <v>1290</v>
      </c>
      <c r="B28" s="72" t="s">
        <v>1291</v>
      </c>
      <c r="C28" s="73"/>
      <c r="D28" s="74"/>
      <c r="E28" s="75" t="s">
        <v>1292</v>
      </c>
      <c r="F28" s="75" t="s">
        <v>1292</v>
      </c>
      <c r="G28" s="75" t="s">
        <v>1292</v>
      </c>
      <c r="H28" s="75" t="s">
        <v>1292</v>
      </c>
      <c r="I28" s="75" t="s">
        <v>1292</v>
      </c>
      <c r="J28" s="75" t="s">
        <v>1292</v>
      </c>
      <c r="K28" s="75" t="s">
        <v>1292</v>
      </c>
      <c r="L28" s="75" t="s">
        <v>1292</v>
      </c>
    </row>
    <row r="29" spans="1:12" ht="45" x14ac:dyDescent="0.25">
      <c r="A29" s="72" t="s">
        <v>1293</v>
      </c>
      <c r="B29" s="72" t="s">
        <v>1294</v>
      </c>
      <c r="C29" s="73"/>
      <c r="D29" s="74"/>
      <c r="E29" s="75" t="s">
        <v>1295</v>
      </c>
      <c r="F29" s="75" t="s">
        <v>1295</v>
      </c>
      <c r="G29" s="75" t="s">
        <v>1295</v>
      </c>
      <c r="H29" s="75" t="s">
        <v>1295</v>
      </c>
      <c r="I29" s="75" t="s">
        <v>1295</v>
      </c>
      <c r="J29" s="75" t="s">
        <v>1295</v>
      </c>
      <c r="K29" s="75" t="s">
        <v>1295</v>
      </c>
      <c r="L29" s="75" t="s">
        <v>1295</v>
      </c>
    </row>
    <row r="30" spans="1:12" ht="45" x14ac:dyDescent="0.25">
      <c r="A30" s="72" t="s">
        <v>1296</v>
      </c>
      <c r="B30" s="72" t="s">
        <v>1297</v>
      </c>
      <c r="C30" s="73"/>
      <c r="D30" s="74"/>
      <c r="E30" s="75" t="s">
        <v>1298</v>
      </c>
      <c r="F30" s="75" t="s">
        <v>1298</v>
      </c>
      <c r="G30" s="75" t="s">
        <v>1298</v>
      </c>
      <c r="H30" s="75" t="s">
        <v>1298</v>
      </c>
      <c r="I30" s="75" t="s">
        <v>1298</v>
      </c>
      <c r="J30" s="75" t="s">
        <v>1298</v>
      </c>
      <c r="K30" s="75" t="s">
        <v>1298</v>
      </c>
      <c r="L30" s="75" t="s">
        <v>1298</v>
      </c>
    </row>
    <row r="31" spans="1:12" ht="60" x14ac:dyDescent="0.25">
      <c r="A31" s="72" t="s">
        <v>1299</v>
      </c>
      <c r="B31" s="72" t="s">
        <v>1300</v>
      </c>
      <c r="C31" s="73"/>
      <c r="D31" s="74"/>
      <c r="E31" s="75" t="s">
        <v>1301</v>
      </c>
      <c r="F31" s="75" t="s">
        <v>1301</v>
      </c>
      <c r="G31" s="75" t="s">
        <v>1301</v>
      </c>
      <c r="H31" s="75" t="s">
        <v>1301</v>
      </c>
      <c r="I31" s="75" t="s">
        <v>1301</v>
      </c>
      <c r="J31" s="75" t="s">
        <v>1301</v>
      </c>
      <c r="K31" s="75" t="s">
        <v>1301</v>
      </c>
      <c r="L31" s="75" t="s">
        <v>1301</v>
      </c>
    </row>
    <row r="32" spans="1:12" ht="75" x14ac:dyDescent="0.25">
      <c r="A32" s="72" t="s">
        <v>1302</v>
      </c>
      <c r="B32" s="72" t="s">
        <v>1303</v>
      </c>
      <c r="C32" s="73"/>
      <c r="D32" s="74"/>
      <c r="E32" s="75" t="s">
        <v>1301</v>
      </c>
      <c r="F32" s="75" t="s">
        <v>1301</v>
      </c>
      <c r="G32" s="75" t="s">
        <v>1301</v>
      </c>
      <c r="H32" s="75" t="s">
        <v>1301</v>
      </c>
      <c r="I32" s="75" t="s">
        <v>1301</v>
      </c>
      <c r="J32" s="75" t="s">
        <v>1301</v>
      </c>
      <c r="K32" s="75" t="s">
        <v>1301</v>
      </c>
      <c r="L32" s="75" t="s">
        <v>1301</v>
      </c>
    </row>
    <row r="33" spans="1:12" ht="45" x14ac:dyDescent="0.25">
      <c r="A33" s="72" t="s">
        <v>1304</v>
      </c>
      <c r="B33" s="72" t="s">
        <v>1305</v>
      </c>
      <c r="C33" s="73"/>
      <c r="D33" s="74"/>
      <c r="E33" s="75" t="s">
        <v>1306</v>
      </c>
      <c r="F33" s="75" t="s">
        <v>1306</v>
      </c>
      <c r="G33" s="75" t="s">
        <v>1306</v>
      </c>
      <c r="H33" s="75" t="s">
        <v>1306</v>
      </c>
      <c r="I33" s="75" t="s">
        <v>1306</v>
      </c>
      <c r="J33" s="75" t="s">
        <v>1306</v>
      </c>
      <c r="K33" s="75" t="s">
        <v>1306</v>
      </c>
      <c r="L33" s="75" t="s">
        <v>1306</v>
      </c>
    </row>
    <row r="34" spans="1:12" ht="45" x14ac:dyDescent="0.25">
      <c r="A34" s="72" t="s">
        <v>1307</v>
      </c>
      <c r="B34" s="72" t="s">
        <v>1308</v>
      </c>
      <c r="C34" s="73"/>
      <c r="D34" s="74"/>
      <c r="E34" s="75" t="s">
        <v>1309</v>
      </c>
      <c r="F34" s="75" t="s">
        <v>1309</v>
      </c>
      <c r="G34" s="75" t="s">
        <v>1309</v>
      </c>
      <c r="H34" s="75" t="s">
        <v>1309</v>
      </c>
      <c r="I34" s="75" t="s">
        <v>1309</v>
      </c>
      <c r="J34" s="75" t="s">
        <v>1309</v>
      </c>
      <c r="K34" s="75" t="s">
        <v>1309</v>
      </c>
      <c r="L34" s="75" t="s">
        <v>1309</v>
      </c>
    </row>
    <row r="35" spans="1:12" ht="60" x14ac:dyDescent="0.25">
      <c r="A35" s="72" t="s">
        <v>1310</v>
      </c>
      <c r="B35" s="72" t="s">
        <v>1311</v>
      </c>
      <c r="C35" s="73"/>
      <c r="D35" s="74"/>
      <c r="E35" s="75" t="s">
        <v>1312</v>
      </c>
      <c r="F35" s="75" t="s">
        <v>1312</v>
      </c>
      <c r="G35" s="75" t="s">
        <v>1312</v>
      </c>
      <c r="H35" s="75" t="s">
        <v>1312</v>
      </c>
      <c r="I35" s="75" t="s">
        <v>1312</v>
      </c>
      <c r="J35" s="75" t="s">
        <v>1312</v>
      </c>
      <c r="K35" s="75" t="s">
        <v>1312</v>
      </c>
      <c r="L35" s="75" t="s">
        <v>1312</v>
      </c>
    </row>
    <row r="36" spans="1:12" ht="45" x14ac:dyDescent="0.25">
      <c r="A36" s="72" t="s">
        <v>1313</v>
      </c>
      <c r="B36" s="72" t="s">
        <v>1314</v>
      </c>
      <c r="C36" s="73"/>
      <c r="D36" s="74"/>
      <c r="E36" s="75" t="s">
        <v>1315</v>
      </c>
      <c r="F36" s="75" t="s">
        <v>1315</v>
      </c>
      <c r="G36" s="75" t="s">
        <v>1315</v>
      </c>
      <c r="H36" s="75" t="s">
        <v>1315</v>
      </c>
      <c r="I36" s="75" t="s">
        <v>1315</v>
      </c>
      <c r="J36" s="75" t="s">
        <v>1315</v>
      </c>
      <c r="K36" s="75" t="s">
        <v>1315</v>
      </c>
      <c r="L36" s="75" t="s">
        <v>1315</v>
      </c>
    </row>
    <row r="37" spans="1:12" ht="45" x14ac:dyDescent="0.25">
      <c r="A37" s="72" t="s">
        <v>1316</v>
      </c>
      <c r="B37" s="72" t="s">
        <v>1317</v>
      </c>
      <c r="C37" s="73"/>
      <c r="D37" s="74"/>
      <c r="E37" s="75" t="s">
        <v>1318</v>
      </c>
      <c r="F37" s="75" t="s">
        <v>1318</v>
      </c>
      <c r="G37" s="75" t="s">
        <v>1318</v>
      </c>
      <c r="H37" s="75" t="s">
        <v>1318</v>
      </c>
      <c r="I37" s="75" t="s">
        <v>1318</v>
      </c>
      <c r="J37" s="75" t="s">
        <v>1318</v>
      </c>
      <c r="K37" s="75" t="s">
        <v>1318</v>
      </c>
      <c r="L37" s="75" t="s">
        <v>1318</v>
      </c>
    </row>
    <row r="38" spans="1:12" ht="45" x14ac:dyDescent="0.25">
      <c r="A38" s="72" t="s">
        <v>1319</v>
      </c>
      <c r="B38" s="72" t="s">
        <v>1320</v>
      </c>
      <c r="C38" s="73"/>
      <c r="D38" s="74"/>
      <c r="E38" s="75" t="s">
        <v>1318</v>
      </c>
      <c r="F38" s="75" t="s">
        <v>1318</v>
      </c>
      <c r="G38" s="75" t="s">
        <v>1318</v>
      </c>
      <c r="H38" s="75" t="s">
        <v>1318</v>
      </c>
      <c r="I38" s="75" t="s">
        <v>1318</v>
      </c>
      <c r="J38" s="75" t="s">
        <v>1318</v>
      </c>
      <c r="K38" s="75" t="s">
        <v>1318</v>
      </c>
      <c r="L38" s="75" t="s">
        <v>1318</v>
      </c>
    </row>
    <row r="39" spans="1:12" ht="45" x14ac:dyDescent="0.25">
      <c r="A39" s="72" t="s">
        <v>1321</v>
      </c>
      <c r="B39" s="72" t="s">
        <v>1322</v>
      </c>
      <c r="C39" s="73"/>
      <c r="D39" s="74"/>
      <c r="E39" s="75" t="s">
        <v>1318</v>
      </c>
      <c r="F39" s="75" t="s">
        <v>1318</v>
      </c>
      <c r="G39" s="75" t="s">
        <v>1318</v>
      </c>
      <c r="H39" s="75" t="s">
        <v>1318</v>
      </c>
      <c r="I39" s="75" t="s">
        <v>1318</v>
      </c>
      <c r="J39" s="75" t="s">
        <v>1318</v>
      </c>
      <c r="K39" s="75" t="s">
        <v>1318</v>
      </c>
      <c r="L39" s="75" t="s">
        <v>1318</v>
      </c>
    </row>
    <row r="40" spans="1:12" ht="60" x14ac:dyDescent="0.25">
      <c r="A40" s="72" t="s">
        <v>1323</v>
      </c>
      <c r="B40" s="72" t="s">
        <v>1324</v>
      </c>
      <c r="C40" s="73"/>
      <c r="D40" s="74"/>
      <c r="E40" s="75" t="s">
        <v>1318</v>
      </c>
      <c r="F40" s="75" t="s">
        <v>1318</v>
      </c>
      <c r="G40" s="75" t="s">
        <v>1318</v>
      </c>
      <c r="H40" s="75" t="s">
        <v>1318</v>
      </c>
      <c r="I40" s="75" t="s">
        <v>1318</v>
      </c>
      <c r="J40" s="75" t="s">
        <v>1318</v>
      </c>
      <c r="K40" s="75" t="s">
        <v>1318</v>
      </c>
      <c r="L40" s="75" t="s">
        <v>1318</v>
      </c>
    </row>
    <row r="41" spans="1:12" ht="60" x14ac:dyDescent="0.25">
      <c r="A41" s="72" t="s">
        <v>1325</v>
      </c>
      <c r="B41" s="72" t="s">
        <v>1326</v>
      </c>
      <c r="C41" s="73"/>
      <c r="D41" s="74"/>
      <c r="E41" s="75" t="s">
        <v>1327</v>
      </c>
      <c r="F41" s="75" t="s">
        <v>1327</v>
      </c>
      <c r="G41" s="75" t="s">
        <v>1327</v>
      </c>
      <c r="H41" s="75" t="s">
        <v>1327</v>
      </c>
      <c r="I41" s="75" t="s">
        <v>1327</v>
      </c>
      <c r="J41" s="75" t="s">
        <v>1327</v>
      </c>
      <c r="K41" s="75" t="s">
        <v>1327</v>
      </c>
      <c r="L41" s="75" t="s">
        <v>1327</v>
      </c>
    </row>
    <row r="42" spans="1:12" ht="45" x14ac:dyDescent="0.25">
      <c r="A42" s="72" t="s">
        <v>1328</v>
      </c>
      <c r="B42" s="72" t="s">
        <v>1329</v>
      </c>
      <c r="C42" s="73"/>
      <c r="D42" s="74"/>
      <c r="E42" s="75" t="s">
        <v>1318</v>
      </c>
      <c r="F42" s="75" t="s">
        <v>1318</v>
      </c>
      <c r="G42" s="75" t="s">
        <v>1318</v>
      </c>
      <c r="H42" s="75" t="s">
        <v>1318</v>
      </c>
      <c r="I42" s="75" t="s">
        <v>1318</v>
      </c>
      <c r="J42" s="75" t="s">
        <v>1318</v>
      </c>
      <c r="K42" s="75" t="s">
        <v>1318</v>
      </c>
      <c r="L42" s="75" t="s">
        <v>1318</v>
      </c>
    </row>
    <row r="43" spans="1:12" ht="60" x14ac:dyDescent="0.25">
      <c r="A43" s="72" t="s">
        <v>1330</v>
      </c>
      <c r="B43" s="72" t="s">
        <v>1331</v>
      </c>
      <c r="C43" s="73"/>
      <c r="D43" s="74"/>
      <c r="E43" s="75" t="s">
        <v>1318</v>
      </c>
      <c r="F43" s="75" t="s">
        <v>1318</v>
      </c>
      <c r="G43" s="75" t="s">
        <v>1318</v>
      </c>
      <c r="H43" s="75" t="s">
        <v>1318</v>
      </c>
      <c r="I43" s="75" t="s">
        <v>1318</v>
      </c>
      <c r="J43" s="75" t="s">
        <v>1318</v>
      </c>
      <c r="K43" s="75" t="s">
        <v>1318</v>
      </c>
      <c r="L43" s="75" t="s">
        <v>1318</v>
      </c>
    </row>
    <row r="44" spans="1:12" ht="60" x14ac:dyDescent="0.25">
      <c r="A44" s="72" t="s">
        <v>1332</v>
      </c>
      <c r="B44" s="72" t="s">
        <v>1333</v>
      </c>
      <c r="C44" s="73"/>
      <c r="D44" s="74"/>
      <c r="E44" s="75" t="s">
        <v>1318</v>
      </c>
      <c r="F44" s="75" t="s">
        <v>1318</v>
      </c>
      <c r="G44" s="75" t="s">
        <v>1318</v>
      </c>
      <c r="H44" s="75" t="s">
        <v>1318</v>
      </c>
      <c r="I44" s="75" t="s">
        <v>1318</v>
      </c>
      <c r="J44" s="75" t="s">
        <v>1318</v>
      </c>
      <c r="K44" s="75" t="s">
        <v>1318</v>
      </c>
      <c r="L44" s="75" t="s">
        <v>1318</v>
      </c>
    </row>
    <row r="45" spans="1:12" ht="60" x14ac:dyDescent="0.25">
      <c r="A45" s="72" t="s">
        <v>1334</v>
      </c>
      <c r="B45" s="72" t="s">
        <v>1335</v>
      </c>
      <c r="C45" s="73"/>
      <c r="D45" s="74"/>
      <c r="E45" s="75" t="s">
        <v>1318</v>
      </c>
      <c r="F45" s="75" t="s">
        <v>1318</v>
      </c>
      <c r="G45" s="75" t="s">
        <v>1318</v>
      </c>
      <c r="H45" s="75" t="s">
        <v>1318</v>
      </c>
      <c r="I45" s="75" t="s">
        <v>1318</v>
      </c>
      <c r="J45" s="75" t="s">
        <v>1318</v>
      </c>
      <c r="K45" s="75" t="s">
        <v>1318</v>
      </c>
      <c r="L45" s="75" t="s">
        <v>1318</v>
      </c>
    </row>
    <row r="46" spans="1:12" ht="60" x14ac:dyDescent="0.25">
      <c r="A46" s="72" t="s">
        <v>1336</v>
      </c>
      <c r="B46" s="72" t="s">
        <v>1337</v>
      </c>
      <c r="C46" s="73"/>
      <c r="D46" s="74"/>
      <c r="E46" s="75" t="s">
        <v>1318</v>
      </c>
      <c r="F46" s="75" t="s">
        <v>1318</v>
      </c>
      <c r="G46" s="75" t="s">
        <v>1318</v>
      </c>
      <c r="H46" s="75" t="s">
        <v>1318</v>
      </c>
      <c r="I46" s="75" t="s">
        <v>1318</v>
      </c>
      <c r="J46" s="75" t="s">
        <v>1318</v>
      </c>
      <c r="K46" s="75" t="s">
        <v>1318</v>
      </c>
      <c r="L46" s="75" t="s">
        <v>1318</v>
      </c>
    </row>
    <row r="47" spans="1:12" ht="60" x14ac:dyDescent="0.25">
      <c r="A47" s="72" t="s">
        <v>1338</v>
      </c>
      <c r="B47" s="72" t="s">
        <v>1339</v>
      </c>
      <c r="C47" s="73"/>
      <c r="D47" s="74"/>
      <c r="E47" s="75" t="s">
        <v>1318</v>
      </c>
      <c r="F47" s="75" t="s">
        <v>1318</v>
      </c>
      <c r="G47" s="75" t="s">
        <v>1318</v>
      </c>
      <c r="H47" s="75" t="s">
        <v>1318</v>
      </c>
      <c r="I47" s="75" t="s">
        <v>1318</v>
      </c>
      <c r="J47" s="75" t="s">
        <v>1318</v>
      </c>
      <c r="K47" s="75" t="s">
        <v>1318</v>
      </c>
      <c r="L47" s="75" t="s">
        <v>1318</v>
      </c>
    </row>
    <row r="48" spans="1:12" ht="60" x14ac:dyDescent="0.25">
      <c r="A48" s="72" t="s">
        <v>1340</v>
      </c>
      <c r="B48" s="72" t="s">
        <v>1341</v>
      </c>
      <c r="C48" s="73"/>
      <c r="D48" s="74"/>
      <c r="E48" s="75" t="s">
        <v>1318</v>
      </c>
      <c r="F48" s="75" t="s">
        <v>1318</v>
      </c>
      <c r="G48" s="75" t="s">
        <v>1318</v>
      </c>
      <c r="H48" s="75" t="s">
        <v>1318</v>
      </c>
      <c r="I48" s="75" t="s">
        <v>1318</v>
      </c>
      <c r="J48" s="75" t="s">
        <v>1318</v>
      </c>
      <c r="K48" s="75" t="s">
        <v>1318</v>
      </c>
      <c r="L48" s="75" t="s">
        <v>1318</v>
      </c>
    </row>
    <row r="49" spans="1:12" ht="60" x14ac:dyDescent="0.25">
      <c r="A49" s="72" t="s">
        <v>1342</v>
      </c>
      <c r="B49" s="72" t="s">
        <v>1343</v>
      </c>
      <c r="C49" s="73"/>
      <c r="D49" s="74"/>
      <c r="E49" s="75" t="s">
        <v>1318</v>
      </c>
      <c r="F49" s="75" t="s">
        <v>1318</v>
      </c>
      <c r="G49" s="75" t="s">
        <v>1318</v>
      </c>
      <c r="H49" s="75" t="s">
        <v>1318</v>
      </c>
      <c r="I49" s="75" t="s">
        <v>1318</v>
      </c>
      <c r="J49" s="75" t="s">
        <v>1318</v>
      </c>
      <c r="K49" s="75" t="s">
        <v>1318</v>
      </c>
      <c r="L49" s="75" t="s">
        <v>1318</v>
      </c>
    </row>
    <row r="50" spans="1:12" ht="60" x14ac:dyDescent="0.25">
      <c r="A50" s="72" t="s">
        <v>1344</v>
      </c>
      <c r="B50" s="72" t="s">
        <v>1345</v>
      </c>
      <c r="C50" s="73"/>
      <c r="D50" s="74"/>
      <c r="E50" s="75" t="s">
        <v>1318</v>
      </c>
      <c r="F50" s="75" t="s">
        <v>1318</v>
      </c>
      <c r="G50" s="75" t="s">
        <v>1318</v>
      </c>
      <c r="H50" s="75" t="s">
        <v>1318</v>
      </c>
      <c r="I50" s="75" t="s">
        <v>1318</v>
      </c>
      <c r="J50" s="75" t="s">
        <v>1318</v>
      </c>
      <c r="K50" s="75" t="s">
        <v>1318</v>
      </c>
      <c r="L50" s="75" t="s">
        <v>1318</v>
      </c>
    </row>
    <row r="51" spans="1:12" ht="45" x14ac:dyDescent="0.25">
      <c r="A51" s="72" t="s">
        <v>1346</v>
      </c>
      <c r="B51" s="72" t="s">
        <v>1347</v>
      </c>
      <c r="C51" s="73"/>
      <c r="D51" s="74"/>
      <c r="E51" s="75" t="s">
        <v>1318</v>
      </c>
      <c r="F51" s="75" t="s">
        <v>1318</v>
      </c>
      <c r="G51" s="75" t="s">
        <v>1318</v>
      </c>
      <c r="H51" s="75" t="s">
        <v>1318</v>
      </c>
      <c r="I51" s="75" t="s">
        <v>1318</v>
      </c>
      <c r="J51" s="75" t="s">
        <v>1318</v>
      </c>
      <c r="K51" s="75" t="s">
        <v>1318</v>
      </c>
      <c r="L51" s="75" t="s">
        <v>1318</v>
      </c>
    </row>
    <row r="52" spans="1:12" ht="45" x14ac:dyDescent="0.25">
      <c r="A52" s="72" t="s">
        <v>1348</v>
      </c>
      <c r="B52" s="72" t="s">
        <v>1349</v>
      </c>
      <c r="C52" s="73"/>
      <c r="D52" s="74"/>
      <c r="E52" s="75" t="s">
        <v>1318</v>
      </c>
      <c r="F52" s="75" t="s">
        <v>1318</v>
      </c>
      <c r="G52" s="75" t="s">
        <v>1318</v>
      </c>
      <c r="H52" s="75" t="s">
        <v>1318</v>
      </c>
      <c r="I52" s="75" t="s">
        <v>1318</v>
      </c>
      <c r="J52" s="75" t="s">
        <v>1318</v>
      </c>
      <c r="K52" s="75" t="s">
        <v>1318</v>
      </c>
      <c r="L52" s="75" t="s">
        <v>1318</v>
      </c>
    </row>
    <row r="53" spans="1:12" ht="45" x14ac:dyDescent="0.25">
      <c r="A53" s="72" t="s">
        <v>1350</v>
      </c>
      <c r="B53" s="72" t="s">
        <v>1351</v>
      </c>
      <c r="C53" s="73"/>
      <c r="D53" s="74"/>
      <c r="E53" s="75" t="s">
        <v>1318</v>
      </c>
      <c r="F53" s="75" t="s">
        <v>1318</v>
      </c>
      <c r="G53" s="75" t="s">
        <v>1318</v>
      </c>
      <c r="H53" s="75" t="s">
        <v>1318</v>
      </c>
      <c r="I53" s="75" t="s">
        <v>1318</v>
      </c>
      <c r="J53" s="75" t="s">
        <v>1318</v>
      </c>
      <c r="K53" s="75" t="s">
        <v>1318</v>
      </c>
      <c r="L53" s="75" t="s">
        <v>1318</v>
      </c>
    </row>
    <row r="54" spans="1:12" ht="45" x14ac:dyDescent="0.25">
      <c r="A54" s="72" t="s">
        <v>1352</v>
      </c>
      <c r="B54" s="72" t="s">
        <v>1353</v>
      </c>
      <c r="C54" s="73"/>
      <c r="D54" s="74"/>
      <c r="E54" s="75" t="s">
        <v>1318</v>
      </c>
      <c r="F54" s="75" t="s">
        <v>1318</v>
      </c>
      <c r="G54" s="75" t="s">
        <v>1318</v>
      </c>
      <c r="H54" s="75" t="s">
        <v>1318</v>
      </c>
      <c r="I54" s="75" t="s">
        <v>1318</v>
      </c>
      <c r="J54" s="75" t="s">
        <v>1318</v>
      </c>
      <c r="K54" s="75" t="s">
        <v>1318</v>
      </c>
      <c r="L54" s="75" t="s">
        <v>1318</v>
      </c>
    </row>
    <row r="55" spans="1:12" ht="45" x14ac:dyDescent="0.25">
      <c r="A55" s="72" t="s">
        <v>1354</v>
      </c>
      <c r="B55" s="72" t="s">
        <v>1355</v>
      </c>
      <c r="C55" s="73"/>
      <c r="D55" s="74"/>
      <c r="E55" s="75" t="s">
        <v>1318</v>
      </c>
      <c r="F55" s="75" t="s">
        <v>1318</v>
      </c>
      <c r="G55" s="75" t="s">
        <v>1318</v>
      </c>
      <c r="H55" s="75" t="s">
        <v>1318</v>
      </c>
      <c r="I55" s="75" t="s">
        <v>1318</v>
      </c>
      <c r="J55" s="75" t="s">
        <v>1318</v>
      </c>
      <c r="K55" s="75" t="s">
        <v>1318</v>
      </c>
      <c r="L55" s="75" t="s">
        <v>1318</v>
      </c>
    </row>
    <row r="56" spans="1:12" ht="45" x14ac:dyDescent="0.25">
      <c r="A56" s="72" t="s">
        <v>1356</v>
      </c>
      <c r="B56" s="72" t="s">
        <v>1357</v>
      </c>
      <c r="C56" s="73"/>
      <c r="D56" s="74"/>
      <c r="E56" s="75" t="s">
        <v>1318</v>
      </c>
      <c r="F56" s="75" t="s">
        <v>1318</v>
      </c>
      <c r="G56" s="75" t="s">
        <v>1318</v>
      </c>
      <c r="H56" s="75" t="s">
        <v>1318</v>
      </c>
      <c r="I56" s="75" t="s">
        <v>1318</v>
      </c>
      <c r="J56" s="75" t="s">
        <v>1318</v>
      </c>
      <c r="K56" s="75" t="s">
        <v>1318</v>
      </c>
      <c r="L56" s="75" t="s">
        <v>1318</v>
      </c>
    </row>
    <row r="57" spans="1:12" ht="45" x14ac:dyDescent="0.25">
      <c r="A57" s="72" t="s">
        <v>1358</v>
      </c>
      <c r="B57" s="72" t="s">
        <v>1359</v>
      </c>
      <c r="C57" s="73"/>
      <c r="D57" s="74"/>
      <c r="E57" s="75" t="s">
        <v>1318</v>
      </c>
      <c r="F57" s="75" t="s">
        <v>1318</v>
      </c>
      <c r="G57" s="75" t="s">
        <v>1318</v>
      </c>
      <c r="H57" s="75" t="s">
        <v>1318</v>
      </c>
      <c r="I57" s="75" t="s">
        <v>1318</v>
      </c>
      <c r="J57" s="75" t="s">
        <v>1318</v>
      </c>
      <c r="K57" s="75" t="s">
        <v>1318</v>
      </c>
      <c r="L57" s="75" t="s">
        <v>1318</v>
      </c>
    </row>
    <row r="58" spans="1:12" ht="60" x14ac:dyDescent="0.25">
      <c r="A58" s="72" t="s">
        <v>1360</v>
      </c>
      <c r="B58" s="72" t="s">
        <v>1361</v>
      </c>
      <c r="C58" s="73"/>
      <c r="D58" s="74"/>
      <c r="E58" s="75" t="s">
        <v>1318</v>
      </c>
      <c r="F58" s="75" t="s">
        <v>1318</v>
      </c>
      <c r="G58" s="75" t="s">
        <v>1318</v>
      </c>
      <c r="H58" s="75" t="s">
        <v>1318</v>
      </c>
      <c r="I58" s="75" t="s">
        <v>1318</v>
      </c>
      <c r="J58" s="75" t="s">
        <v>1318</v>
      </c>
      <c r="K58" s="75" t="s">
        <v>1318</v>
      </c>
      <c r="L58" s="75" t="s">
        <v>1318</v>
      </c>
    </row>
    <row r="59" spans="1:12" ht="60" x14ac:dyDescent="0.25">
      <c r="A59" s="72" t="s">
        <v>1362</v>
      </c>
      <c r="B59" s="72" t="s">
        <v>1363</v>
      </c>
      <c r="C59" s="73"/>
      <c r="D59" s="74"/>
      <c r="E59" s="75" t="s">
        <v>1318</v>
      </c>
      <c r="F59" s="75" t="s">
        <v>1318</v>
      </c>
      <c r="G59" s="75" t="s">
        <v>1318</v>
      </c>
      <c r="H59" s="75" t="s">
        <v>1318</v>
      </c>
      <c r="I59" s="75" t="s">
        <v>1318</v>
      </c>
      <c r="J59" s="75" t="s">
        <v>1318</v>
      </c>
      <c r="K59" s="75" t="s">
        <v>1318</v>
      </c>
      <c r="L59" s="75" t="s">
        <v>1318</v>
      </c>
    </row>
    <row r="60" spans="1:12" ht="45" x14ac:dyDescent="0.25">
      <c r="A60" s="72" t="s">
        <v>1364</v>
      </c>
      <c r="B60" s="72" t="s">
        <v>1365</v>
      </c>
      <c r="C60" s="73"/>
      <c r="D60" s="74"/>
      <c r="E60" s="75" t="s">
        <v>1327</v>
      </c>
      <c r="F60" s="75" t="s">
        <v>1327</v>
      </c>
      <c r="G60" s="75" t="s">
        <v>1327</v>
      </c>
      <c r="H60" s="75" t="s">
        <v>1327</v>
      </c>
      <c r="I60" s="75" t="s">
        <v>1327</v>
      </c>
      <c r="J60" s="75" t="s">
        <v>1327</v>
      </c>
      <c r="K60" s="75" t="s">
        <v>1327</v>
      </c>
      <c r="L60" s="75" t="s">
        <v>1327</v>
      </c>
    </row>
    <row r="61" spans="1:12" ht="45" x14ac:dyDescent="0.25">
      <c r="A61" s="72" t="s">
        <v>1366</v>
      </c>
      <c r="B61" s="72" t="s">
        <v>1367</v>
      </c>
      <c r="C61" s="73"/>
      <c r="D61" s="74"/>
      <c r="E61" s="75" t="s">
        <v>1368</v>
      </c>
      <c r="F61" s="75" t="s">
        <v>1368</v>
      </c>
      <c r="G61" s="75" t="s">
        <v>1368</v>
      </c>
      <c r="H61" s="75" t="s">
        <v>1368</v>
      </c>
      <c r="I61" s="75" t="s">
        <v>1368</v>
      </c>
      <c r="J61" s="75" t="s">
        <v>1368</v>
      </c>
      <c r="K61" s="75" t="s">
        <v>1368</v>
      </c>
      <c r="L61" s="75" t="s">
        <v>1368</v>
      </c>
    </row>
    <row r="62" spans="1:12" ht="45" x14ac:dyDescent="0.25">
      <c r="A62" s="72" t="s">
        <v>1369</v>
      </c>
      <c r="B62" s="72" t="s">
        <v>1370</v>
      </c>
      <c r="C62" s="73"/>
      <c r="D62" s="74"/>
      <c r="E62" s="75" t="s">
        <v>1318</v>
      </c>
      <c r="F62" s="75" t="s">
        <v>1318</v>
      </c>
      <c r="G62" s="75" t="s">
        <v>1318</v>
      </c>
      <c r="H62" s="75" t="s">
        <v>1318</v>
      </c>
      <c r="I62" s="75" t="s">
        <v>1318</v>
      </c>
      <c r="J62" s="75" t="s">
        <v>1318</v>
      </c>
      <c r="K62" s="75" t="s">
        <v>1318</v>
      </c>
      <c r="L62" s="75" t="s">
        <v>1318</v>
      </c>
    </row>
    <row r="63" spans="1:12" ht="45" x14ac:dyDescent="0.25">
      <c r="A63" s="72" t="s">
        <v>1371</v>
      </c>
      <c r="B63" s="72" t="s">
        <v>1381</v>
      </c>
      <c r="C63" s="73"/>
      <c r="D63" s="74"/>
      <c r="E63" s="75" t="s">
        <v>1318</v>
      </c>
      <c r="F63" s="75" t="s">
        <v>1318</v>
      </c>
      <c r="G63" s="75" t="s">
        <v>1318</v>
      </c>
      <c r="H63" s="75" t="s">
        <v>1318</v>
      </c>
      <c r="I63" s="75" t="s">
        <v>1318</v>
      </c>
      <c r="J63" s="75" t="s">
        <v>1318</v>
      </c>
      <c r="K63" s="75" t="s">
        <v>1318</v>
      </c>
      <c r="L63" s="75" t="s">
        <v>1318</v>
      </c>
    </row>
    <row r="64" spans="1:12" ht="45" x14ac:dyDescent="0.25">
      <c r="A64" s="72" t="s">
        <v>1382</v>
      </c>
      <c r="B64" s="72" t="s">
        <v>1383</v>
      </c>
      <c r="C64" s="73"/>
      <c r="D64" s="74"/>
      <c r="E64" s="75" t="s">
        <v>1384</v>
      </c>
      <c r="F64" s="75" t="s">
        <v>1384</v>
      </c>
      <c r="G64" s="75" t="s">
        <v>1384</v>
      </c>
      <c r="H64" s="75" t="s">
        <v>1384</v>
      </c>
      <c r="I64" s="75" t="s">
        <v>1384</v>
      </c>
      <c r="J64" s="75" t="s">
        <v>1384</v>
      </c>
      <c r="K64" s="75" t="s">
        <v>1384</v>
      </c>
      <c r="L64" s="75" t="s">
        <v>1384</v>
      </c>
    </row>
    <row r="65" spans="1:12" ht="45" x14ac:dyDescent="0.25">
      <c r="A65" s="72" t="s">
        <v>1385</v>
      </c>
      <c r="B65" s="72" t="s">
        <v>1386</v>
      </c>
      <c r="C65" s="73"/>
      <c r="D65" s="74"/>
      <c r="E65" s="75" t="s">
        <v>1387</v>
      </c>
      <c r="F65" s="75" t="s">
        <v>1387</v>
      </c>
      <c r="G65" s="75" t="s">
        <v>1387</v>
      </c>
      <c r="H65" s="75" t="s">
        <v>1387</v>
      </c>
      <c r="I65" s="75" t="s">
        <v>1387</v>
      </c>
      <c r="J65" s="75" t="s">
        <v>1387</v>
      </c>
      <c r="K65" s="75" t="s">
        <v>1387</v>
      </c>
      <c r="L65" s="75" t="s">
        <v>1387</v>
      </c>
    </row>
    <row r="66" spans="1:12" ht="45" x14ac:dyDescent="0.25">
      <c r="A66" s="72" t="s">
        <v>1388</v>
      </c>
      <c r="B66" s="72" t="s">
        <v>1389</v>
      </c>
      <c r="C66" s="73"/>
      <c r="D66" s="74"/>
      <c r="E66" s="75" t="s">
        <v>1390</v>
      </c>
      <c r="F66" s="75" t="s">
        <v>1390</v>
      </c>
      <c r="G66" s="75" t="s">
        <v>1390</v>
      </c>
      <c r="H66" s="75" t="s">
        <v>1390</v>
      </c>
      <c r="I66" s="75" t="s">
        <v>1390</v>
      </c>
      <c r="J66" s="75" t="s">
        <v>1390</v>
      </c>
      <c r="K66" s="75" t="s">
        <v>1390</v>
      </c>
      <c r="L66" s="75" t="s">
        <v>1390</v>
      </c>
    </row>
    <row r="67" spans="1:12" ht="45" x14ac:dyDescent="0.25">
      <c r="A67" s="72" t="s">
        <v>1391</v>
      </c>
      <c r="B67" s="72" t="s">
        <v>1392</v>
      </c>
      <c r="C67" s="73"/>
      <c r="D67" s="74"/>
      <c r="E67" s="75" t="s">
        <v>1393</v>
      </c>
      <c r="F67" s="75" t="s">
        <v>1393</v>
      </c>
      <c r="G67" s="75" t="s">
        <v>1393</v>
      </c>
      <c r="H67" s="75" t="s">
        <v>1393</v>
      </c>
      <c r="I67" s="75" t="s">
        <v>1393</v>
      </c>
      <c r="J67" s="75" t="s">
        <v>1393</v>
      </c>
      <c r="K67" s="75" t="s">
        <v>1393</v>
      </c>
      <c r="L67" s="75" t="s">
        <v>1393</v>
      </c>
    </row>
    <row r="68" spans="1:12" ht="45" x14ac:dyDescent="0.25">
      <c r="A68" s="72" t="s">
        <v>1394</v>
      </c>
      <c r="B68" s="72" t="s">
        <v>1395</v>
      </c>
      <c r="C68" s="73"/>
      <c r="D68" s="74"/>
      <c r="E68" s="75" t="s">
        <v>1396</v>
      </c>
      <c r="F68" s="75" t="s">
        <v>1396</v>
      </c>
      <c r="G68" s="75" t="s">
        <v>1396</v>
      </c>
      <c r="H68" s="75" t="s">
        <v>1396</v>
      </c>
      <c r="I68" s="75" t="s">
        <v>1396</v>
      </c>
      <c r="J68" s="75" t="s">
        <v>1396</v>
      </c>
      <c r="K68" s="75" t="s">
        <v>1396</v>
      </c>
      <c r="L68" s="75" t="s">
        <v>1396</v>
      </c>
    </row>
    <row r="69" spans="1:12" ht="45" x14ac:dyDescent="0.25">
      <c r="A69" s="72" t="s">
        <v>1397</v>
      </c>
      <c r="B69" s="72" t="s">
        <v>1398</v>
      </c>
      <c r="C69" s="73"/>
      <c r="D69" s="74"/>
      <c r="E69" s="75" t="s">
        <v>1399</v>
      </c>
      <c r="F69" s="75" t="s">
        <v>1399</v>
      </c>
      <c r="G69" s="75" t="s">
        <v>1399</v>
      </c>
      <c r="H69" s="75" t="s">
        <v>1399</v>
      </c>
      <c r="I69" s="75" t="s">
        <v>1399</v>
      </c>
      <c r="J69" s="75" t="s">
        <v>1399</v>
      </c>
      <c r="K69" s="75" t="s">
        <v>1399</v>
      </c>
      <c r="L69" s="75" t="s">
        <v>1399</v>
      </c>
    </row>
    <row r="70" spans="1:12" ht="45" x14ac:dyDescent="0.25">
      <c r="A70" s="72" t="s">
        <v>1400</v>
      </c>
      <c r="B70" s="72" t="s">
        <v>1401</v>
      </c>
      <c r="C70" s="73"/>
      <c r="D70" s="74"/>
      <c r="E70" s="75" t="s">
        <v>1402</v>
      </c>
      <c r="F70" s="75" t="s">
        <v>1402</v>
      </c>
      <c r="G70" s="75" t="s">
        <v>1402</v>
      </c>
      <c r="H70" s="75" t="s">
        <v>1402</v>
      </c>
      <c r="I70" s="75" t="s">
        <v>1402</v>
      </c>
      <c r="J70" s="75" t="s">
        <v>1402</v>
      </c>
      <c r="K70" s="75" t="s">
        <v>1402</v>
      </c>
      <c r="L70" s="75"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Guidelines</vt:lpstr>
      <vt:lpstr>Requote</vt:lpstr>
      <vt:lpstr>Client Creation</vt:lpstr>
      <vt:lpstr>QuoteCreation</vt:lpstr>
      <vt:lpstr>CoverDetails</vt:lpstr>
      <vt:lpstr>Policy General</vt:lpstr>
      <vt:lpstr>Claims Experience</vt:lpstr>
      <vt:lpstr>Material Facts and Declarations</vt:lpstr>
      <vt:lpstr>Product General</vt:lpstr>
      <vt:lpstr>Activities</vt:lpstr>
      <vt:lpstr>Business Activities</vt:lpstr>
      <vt:lpstr>Premium Summary</vt:lpstr>
      <vt:lpstr>Variable Tax Adjustment</vt:lpstr>
      <vt:lpstr>Quotes Managment</vt:lpstr>
      <vt:lpstr>Quotes</vt:lpstr>
      <vt:lpstr>PDF Documents</vt:lpstr>
      <vt:lpstr>Transaction Summary</vt:lpstr>
      <vt:lpstr>Rewind Policy</vt:lpstr>
      <vt:lpstr>Endorsement</vt:lpstr>
      <vt:lpstr>StandardEndorsement</vt:lpstr>
      <vt:lpstr>FreeFormatEndorsement</vt:lpstr>
      <vt:lpstr>AutoAddedEndorsement</vt:lpstr>
      <vt:lpstr>Application Dropdown Data</vt:lpstr>
      <vt:lpstr>Referral Messages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2017-11-21T10:02:16Z</dcterms:modified>
</coreProperties>
</file>