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</commentList>
</comments>
</file>

<file path=xl/sharedStrings.xml><?xml version="1.0" encoding="utf-8"?>
<sst xmlns="http://schemas.openxmlformats.org/spreadsheetml/2006/main" count="915" uniqueCount="738">
  <si>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</si>
  <si>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</si>
  <si>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</si>
  <si>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</si>
  <si>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</si>
  <si>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</si>
  <si>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</si>
  <si>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</si>
  <si>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</si>
  <si>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</si>
  <si>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</si>
  <si>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</si>
  <si>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</si>
  <si>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</si>
  <si>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</si>
  <si>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</si>
  <si>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</si>
  <si>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</si>
  <si>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</si>
  <si>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</si>
  <si>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</si>
  <si>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</si>
  <si>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</si>
  <si>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</si>
  <si>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</si>
  <si>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</si>
  <si>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</si>
  <si>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</si>
  <si>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</si>
  <si>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</si>
  <si>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</si>
  <si>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</si>
  <si>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</si>
  <si>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</si>
  <si>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</si>
  <si>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</si>
  <si>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</si>
  <si>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</si>
  <si>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</si>
  <si>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</si>
  <si>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</si>
  <si>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</si>
  <si>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</si>
  <si>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</si>
  <si>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</si>
  <si>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</si>
  <si>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</si>
  <si>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</si>
  <si>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</si>
  <si>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</si>
  <si>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</si>
  <si>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</si>
  <si>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</si>
  <si>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</si>
  <si>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</si>
  <si>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</si>
  <si>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</si>
  <si>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</si>
  <si>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</si>
  <si>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</si>
  <si>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</si>
  <si>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</si>
  <si>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</si>
  <si>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</si>
  <si>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</si>
  <si>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</si>
  <si>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</si>
  <si>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</si>
  <si>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</si>
  <si>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</si>
  <si>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</si>
  <si>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</si>
  <si>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</si>
  <si>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</si>
  <si>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</si>
  <si>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</si>
  <si>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</si>
  <si>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</si>
  <si>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</si>
  <si>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</si>
  <si>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</si>
  <si>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</si>
  <si>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</si>
  <si>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</si>
  <si>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</si>
  <si>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</si>
  <si>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</si>
  <si>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</si>
  <si>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</si>
  <si>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</si>
  <si>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</si>
  <si>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</si>
  <si>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</si>
  <si>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</si>
  <si>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</si>
  <si>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</si>
  <si>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</si>
  <si>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</si>
  <si>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</si>
  <si>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</si>
  <si>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</si>
  <si>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</si>
  <si>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</si>
  <si>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</si>
  <si>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</si>
  <si>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</si>
  <si>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</si>
  <si>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</si>
  <si>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</si>
  <si>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</si>
  <si>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</si>
  <si>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</si>
  <si>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</si>
  <si>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</si>
  <si>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</si>
  <si>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</si>
  <si>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</si>
  <si>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</si>
  <si>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</si>
  <si>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</si>
  <si>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</si>
  <si>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</si>
  <si>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</si>
  <si>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</si>
  <si>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</si>
  <si>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</si>
  <si>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</si>
  <si>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</si>
  <si>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</si>
  <si>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</si>
  <si>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</si>
  <si>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</si>
  <si>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</si>
  <si>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</si>
  <si>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</si>
  <si>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</si>
  <si>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</si>
  <si>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</si>
  <si>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</si>
  <si>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</si>
  <si>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</si>
  <si>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</si>
  <si>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</si>
  <si>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</si>
  <si>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</si>
  <si>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</si>
  <si>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</si>
  <si>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</si>
  <si>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</si>
  <si>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</si>
  <si>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</si>
  <si>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</si>
  <si>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</si>
  <si>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</si>
  <si>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</si>
  <si>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</si>
  <si>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</si>
  <si>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</si>
  <si>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</si>
  <si>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</si>
  <si>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</si>
  <si>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</si>
  <si>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</si>
  <si>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</si>
  <si>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</si>
  <si>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</si>
  <si>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</si>
  <si>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</si>
  <si>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</si>
  <si>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</si>
  <si>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</si>
  <si>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</si>
  <si>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</si>
  <si>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</si>
  <si>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</si>
  <si>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</si>
  <si>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</si>
  <si>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</si>
  <si>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</si>
  <si>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</si>
  <si>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</si>
  <si>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</si>
  <si>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</si>
  <si>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</si>
  <si>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</si>
  <si>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</si>
  <si>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</si>
  <si>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</si>
  <si>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</si>
  <si>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</si>
  <si>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</si>
  <si>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</si>
  <si>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</si>
  <si>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</si>
  <si>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</si>
  <si>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</si>
  <si>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</si>
  <si>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</si>
  <si>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</si>
  <si>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</si>
  <si>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</si>
  <si>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</si>
  <si>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</si>
  <si>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</si>
  <si>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</si>
  <si>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</si>
  <si>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</si>
  <si>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</si>
  <si>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</si>
  <si>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</si>
  <si>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</si>
  <si>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</si>
  <si>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</si>
  <si>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</si>
  <si>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</si>
  <si>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</si>
  <si>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</si>
  <si>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</si>
  <si>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</si>
  <si>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</si>
  <si>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</si>
  <si>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</si>
  <si>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</si>
  <si>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</si>
  <si>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</si>
  <si>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</si>
  <si>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</si>
  <si>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</si>
  <si>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</si>
  <si>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</si>
  <si>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</si>
  <si>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</si>
  <si>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</si>
  <si>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</si>
  <si>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</si>
  <si>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</si>
  <si>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</si>
  <si>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</si>
  <si>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</si>
  <si>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</si>
  <si>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</si>
  <si>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</si>
  <si>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</si>
  <si>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</si>
  <si>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</si>
  <si>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</si>
  <si>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</si>
  <si>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</si>
  <si>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</si>
  <si>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</si>
  <si>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</si>
  <si>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</si>
  <si>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</si>
  <si>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</si>
  <si>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</si>
  <si>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</si>
  <si>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</si>
  <si>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</si>
  <si>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</si>
  <si>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</si>
  <si>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</si>
  <si>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</si>
  <si>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</si>
  <si>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</si>
  <si>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</si>
  <si>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</si>
  <si>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</si>
  <si>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</si>
  <si>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</si>
  <si>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</si>
  <si>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</si>
  <si>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</si>
  <si>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</si>
  <si>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</si>
  <si>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</si>
  <si>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</si>
  <si>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</si>
  <si>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</si>
  <si>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</si>
  <si>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</si>
  <si>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</si>
  <si>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</si>
  <si>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</si>
  <si>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</si>
  <si>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</si>
  <si>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</si>
  <si>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</si>
  <si>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</si>
  <si>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</si>
  <si>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</si>
  <si>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</si>
  <si>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</si>
  <si>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</si>
  <si>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</si>
  <si>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</si>
  <si>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</si>
  <si>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</si>
  <si>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</si>
  <si>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</si>
  <si>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</si>
  <si>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</si>
  <si>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</si>
  <si>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</si>
  <si>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</si>
  <si>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</si>
  <si>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</si>
  <si>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</si>
  <si>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</si>
  <si>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</si>
  <si>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</si>
  <si>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</si>
  <si>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</si>
  <si>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</si>
  <si>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</si>
  <si>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</si>
  <si>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</si>
  <si>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</si>
  <si>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</si>
  <si>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</si>
  <si>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</si>
  <si>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</si>
  <si>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</si>
  <si>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</si>
  <si>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</si>
  <si>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</si>
  <si>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</si>
  <si>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</si>
  <si>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</si>
  <si>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</si>
  <si>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</si>
  <si>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</si>
  <si>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</si>
  <si>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</si>
  <si>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</si>
  <si>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</si>
  <si>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</si>
  <si>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</si>
  <si>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</si>
  <si>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</si>
  <si>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</si>
  <si>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</si>
  <si>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</si>
  <si>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</si>
  <si>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</si>
  <si>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</si>
  <si>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</si>
  <si>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</si>
  <si>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</si>
  <si>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</si>
  <si>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</si>
  <si>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</si>
  <si>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</si>
  <si>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</si>
  <si>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</si>
  <si>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</si>
  <si>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</si>
  <si>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</si>
  <si>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</si>
  <si>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</si>
  <si>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</si>
  <si>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</si>
  <si>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</si>
  <si>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</si>
  <si>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</si>
  <si>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</si>
  <si>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</si>
  <si>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</si>
  <si>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</si>
  <si>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</si>
  <si>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</si>
  <si>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</si>
  <si>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</si>
  <si>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</si>
  <si>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</si>
  <si>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</si>
  <si>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</si>
  <si>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</si>
  <si>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</si>
  <si>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</si>
  <si>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</si>
  <si>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</si>
  <si>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</si>
  <si>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</si>
  <si>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</si>
  <si>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</si>
  <si>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</si>
  <si>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</si>
  <si>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</si>
  <si>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</si>
  <si>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</si>
  <si>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</si>
  <si>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</si>
  <si>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</si>
  <si>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</si>
  <si>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</si>
  <si>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</si>
  <si>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</si>
  <si>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</si>
  <si>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</si>
  <si>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</si>
  <si>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</si>
  <si>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</si>
  <si>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</si>
  <si>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</si>
  <si>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</si>
  <si>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</si>
  <si>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</si>
  <si>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</si>
  <si>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</si>
  <si>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</si>
  <si>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</si>
  <si>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</si>
  <si>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</si>
  <si>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</si>
  <si>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</si>
  <si>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</si>
  <si>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</si>
  <si>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</si>
  <si>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</si>
  <si>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</si>
  <si>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</si>
  <si>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</si>
  <si>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</si>
  <si>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</si>
  <si>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</si>
  <si>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</si>
  <si>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</si>
  <si>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</si>
  <si>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</si>
  <si>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</si>
  <si>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</si>
  <si>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</si>
  <si>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</si>
  <si>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</si>
  <si>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</si>
  <si>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</si>
  <si>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</si>
  <si>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</si>
  <si>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</si>
  <si>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</si>
  <si>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</si>
  <si>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</si>
  <si>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</si>
  <si>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</si>
  <si>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</si>
  <si>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</si>
  <si>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</si>
  <si>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</si>
  <si>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</si>
  <si>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</si>
  <si>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</si>
  <si>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</si>
  <si>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</si>
  <si>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</si>
  <si>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</si>
  <si>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</si>
  <si>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</si>
  <si>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</si>
  <si>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</si>
  <si>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</si>
  <si>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</si>
  <si>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</si>
  <si>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</si>
  <si>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</si>
  <si>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</si>
  <si>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</si>
  <si>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</si>
  <si>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</si>
  <si>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</si>
  <si>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</si>
  <si>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</si>
  <si>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</si>
  <si>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</si>
  <si>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</si>
  <si>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</si>
  <si>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</si>
  <si>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</si>
  <si>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</si>
  <si>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</si>
  <si>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</si>
  <si>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</si>
  <si>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</si>
  <si>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</si>
  <si>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</si>
  <si>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</si>
  <si>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</si>
  <si>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</si>
  <si>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</si>
  <si>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</si>
  <si>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</si>
  <si>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</si>
  <si>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</si>
  <si>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</si>
  <si>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</si>
  <si>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</si>
  <si>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</si>
  <si>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</si>
  <si>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</si>
  <si>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</si>
  <si>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</si>
  <si>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</si>
  <si>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</si>
  <si>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</si>
  <si>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</si>
  <si>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</si>
  <si>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</si>
  <si>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</si>
  <si>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</si>
  <si>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</si>
  <si>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</si>
  <si>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</si>
  <si>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</si>
  <si>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</si>
  <si>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</si>
  <si>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</si>
  <si>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</si>
  <si>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</si>
  <si>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</si>
  <si>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</si>
  <si>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</si>
  <si>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</si>
  <si>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</si>
  <si>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</si>
  <si>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</si>
  <si>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</si>
  <si>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</si>
  <si>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</si>
  <si>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</si>
  <si>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</si>
  <si>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</si>
  <si>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</si>
  <si>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</si>
  <si>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</si>
  <si>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</si>
  <si>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</si>
  <si>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</si>
  <si>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</si>
  <si>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</si>
  <si>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</si>
  <si>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</si>
  <si>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</si>
  <si>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</si>
  <si>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</si>
  <si>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</si>
  <si>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</si>
  <si>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</si>
  <si>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</si>
  <si>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</si>
  <si>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</si>
  <si>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</si>
  <si>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</si>
  <si>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</si>
  <si>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</si>
  <si>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</si>
  <si>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</si>
  <si>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</si>
  <si>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</si>
  <si>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</si>
  <si>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</si>
  <si>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</si>
  <si>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</si>
  <si>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</si>
  <si>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</si>
  <si>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</si>
  <si>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</si>
  <si>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</si>
  <si>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</si>
  <si>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</si>
  <si>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</si>
  <si>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</si>
  <si>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</si>
  <si>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</si>
  <si>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</si>
  <si>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</si>
  <si>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</si>
  <si>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</si>
  <si>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</si>
  <si>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</si>
  <si>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</si>
  <si>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</si>
  <si>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</si>
  <si>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</si>
  <si>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</si>
  <si>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</si>
  <si>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</si>
  <si>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</si>
  <si>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</si>
  <si>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</si>
  <si>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</si>
  <si>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</si>
  <si>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</si>
  <si>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</si>
  <si>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</si>
  <si>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</si>
  <si>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</si>
  <si>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</si>
  <si>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</si>
  <si>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</si>
  <si>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</si>
  <si>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C:\projects\macro\output\20210405_153123\wrongTotalStepTally.20210405_153127.001.xlsx</t>
  </si>
  <si>
    <t>nexial.logpath</t>
  </si>
  <si>
    <t>C:\projects\macro\output\20210405_153123\logs</t>
  </si>
  <si>
    <t>nexial.openResult</t>
  </si>
  <si>
    <t>true</t>
  </si>
  <si>
    <t>nexial.output</t>
  </si>
  <si>
    <t>C:\projects\macro\output\20210405_153123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</si>
  <si>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</si>
  <si>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</si>
  <si>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</si>
  <si>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</si>
  <si>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</si>
  <si>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</si>
  <si>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</si>
  <si>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20210405_153123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</si>
  <si>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</si>
  <si>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</si>
  <si>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</si>
  <si>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</si>
  <si>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</si>
  <si>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</si>
  <si>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</si>
  <si>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</si>
  <si>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</si>
  <si>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</si>
  <si>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</si>
  <si>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</si>
  <si>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</si>
  <si>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</si>
  <si>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</si>
  <si>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</si>
  <si>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</si>
  <si>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</si>
  <si>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</si>
  <si>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</si>
  <si>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</si>
  <si>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</si>
  <si>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</si>
  <si>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</si>
  <si>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</si>
  <si>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</si>
  <si>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</si>
  <si>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</si>
  <si>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</si>
  <si>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</si>
  <si>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</si>
  <si>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</si>
  <si>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</si>
  <si>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</si>
  <si>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</si>
  <si>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</si>
  <si>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</si>
  <si>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</si>
  <si>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</si>
  <si>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</si>
  <si>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</si>
  <si>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</si>
  <si>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</si>
  <si>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</si>
  <si>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</si>
  <si>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</si>
  <si>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1617616883037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</si>
  <si>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</si>
  <si>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</si>
  <si>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</si>
  <si>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</si>
  <si>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</si>
  <si>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</si>
  <si>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</si>
  <si>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</si>
  <si>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</si>
  <si>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</si>
  <si>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SkipIf(true) </t>
  </si>
  <si>
    <t>SKIPPED current step skipped: SkipIf(true)</t>
  </si>
  <si>
    <t xml:space="preserve">PASS </t>
  </si>
  <si>
    <t>list1</t>
  </si>
  <si>
    <t>Canada,Australia,USA,India,Russia,UK</t>
  </si>
  <si>
    <t>countries</t>
  </si>
  <si>
    <t>(empty)</t>
  </si>
  <si>
    <t>size</t>
  </si>
  <si>
    <t>$(array|length|list1)</t>
  </si>
  <si>
    <t>country</t>
  </si>
  <si>
    <t>$(array|item|list1|1)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</si>
  <si>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</si>
  <si>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</si>
  <si>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</si>
  <si>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</si>
  <si>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</si>
  <si>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    ► ▼ </t>
  </si>
  <si>
    <t xml:space="preserve">      ► ▼ </t>
  </si>
  <si>
    <t xml:space="preserve">        ► ▼ </t>
  </si>
  <si>
    <t xml:space="preserve">Run From: ALIPLR3132 (amd64 Windows 10 10.0)
Run User: AL3097
Time Span:04/05/2021 15:31:29 - 04/05/2021 15:31:49
Duration: 00:00:20.521
Steps:       3
Executed:    3 (100.00%)
PASS:        3 (100.00%)
FAIL:        0 (0.00%)
</t>
  </si>
  <si>
    <t>$(artifact|macro|nexial-macro|MacroLibrary|greetings)</t>
  </si>
  <si>
    <t>Execution Summary for wrongTotalStepTally.20210405_153127.001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</si>
  <si>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</si>
  <si>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</si>
  <si>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</si>
  <si>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</si>
  <si>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</si>
  <si>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</si>
  <si>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04/05/2021 15:31:27 - 04/05/2021 15:31:50</t>
  </si>
  <si>
    <t>duration</t>
  </si>
  <si>
    <t xml:space="preserve">00:00:22.688</t>
  </si>
  <si>
    <t>scenario passed</t>
  </si>
  <si>
    <t xml:space="preserve">1 / 1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</si>
  <si>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</si>
  <si>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</si>
  <si>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</si>
  <si>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</si>
  <si>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</si>
  <si>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</si>
  <si>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</si>
  <si>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</si>
  <si>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</si>
  <si>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</si>
  <si>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</si>
  <si>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</si>
  <si>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</si>
  <si>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</si>
  <si>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</si>
  <si>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</si>
  <si>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</si>
  <si>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</si>
  <si>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</si>
  <si>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</si>
  <si>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</si>
  <si>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</si>
  <si>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</si>
  <si>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</si>
  <si>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</si>
  <si>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</si>
  <si>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04/05/2021 15:31:29</t>
  </si>
  <si>
    <t>20,521</t>
  </si>
  <si>
    <t>3</t>
  </si>
  <si>
    <t>100.00%</t>
  </si>
  <si>
    <t>20,520</t>
  </si>
  <si>
    <t>Totals</t>
  </si>
  <si>
    <t>04/05/2021 15:31:27</t>
  </si>
  <si>
    <t>22,688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</si>
</sst>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  <xf numFmtId="0" fontId="29" fillId="30" borderId="0" xfId="0" applyFill="true" applyFont="true">
      <alignment vertical="center"/>
    </xf>
    <xf numFmtId="0" fontId="30" fillId="33" borderId="0" xfId="0" applyFill="true" applyFont="true">
      <alignment vertical="center"/>
    </xf>
    <xf numFmtId="0" fontId="31" fillId="36" borderId="0" xfId="0" applyFill="true" applyFont="true">
      <alignment vertical="center" wrapText="true"/>
    </xf>
    <xf numFmtId="0" fontId="32" fillId="0" borderId="0" xfId="0" applyFont="true">
      <alignment vertical="center" wrapText="true"/>
    </xf>
    <xf numFmtId="0" fontId="33" fillId="39" borderId="0" xfId="0" applyFill="true" applyFont="true">
      <alignment vertical="center"/>
    </xf>
    <xf numFmtId="0" fontId="34" fillId="0" borderId="0" xfId="0" applyFont="true">
      <alignment vertical="center" wrapText="true"/>
    </xf>
    <xf numFmtId="0" fontId="35" fillId="42" borderId="0" xfId="0" applyFill="true" applyFont="true">
      <alignment indent="1" vertical="center" wrapText="true"/>
    </xf>
    <xf numFmtId="0" fontId="36" fillId="45" borderId="0" xfId="0" applyFill="true" applyFont="true">
      <alignment indent="1" vertical="center"/>
    </xf>
    <xf numFmtId="0" fontId="37" fillId="48" borderId="0" xfId="0" applyFill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51" borderId="0" xfId="0" applyFill="true" applyFont="true">
      <alignment indent="1" vertical="center" wrapText="true"/>
    </xf>
    <xf numFmtId="0" fontId="40" fillId="0" borderId="0" xfId="0" applyFont="true">
      <alignment vertical="center"/>
    </xf>
    <xf numFmtId="0" fontId="41" fillId="54" borderId="0" xfId="0" applyFill="true" applyFont="true">
      <alignment vertical="center" wrapText="true"/>
    </xf>
    <xf numFmtId="0" fontId="42" fillId="57" borderId="0" xfId="0" applyFill="true" applyFont="true">
      <alignment vertical="center" wrapText="true"/>
    </xf>
    <xf numFmtId="0" fontId="43" fillId="45" borderId="0" xfId="0" applyFill="true" applyFont="true">
      <alignment vertical="center" wrapText="true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48" borderId="0" xfId="0" applyFill="true" applyFont="true">
      <alignment vertical="center"/>
    </xf>
    <xf numFmtId="0" fontId="47" fillId="60" borderId="0" xfId="0" applyFill="true" applyFont="true">
      <alignment vertical="center"/>
    </xf>
    <xf numFmtId="0" fontId="48" fillId="48" borderId="0" xfId="0" applyFill="true" applyFont="true">
      <alignment vertical="center"/>
    </xf>
    <xf numFmtId="0" fontId="49" fillId="57" borderId="0" xfId="0" applyFill="true" applyFont="true">
      <alignment vertical="center"/>
    </xf>
    <xf numFmtId="49" fontId="50" fillId="0" borderId="0" xfId="0" applyNumberFormat="true" applyFont="true">
      <alignment indent="0" wrapText="true" horizontal="left" vertical="center"/>
    </xf>
    <xf numFmtId="49" fontId="51" fillId="0" borderId="0" xfId="0" applyNumberFormat="true" applyFont="true">
      <alignment indent="0" wrapText="true" horizontal="left" vertical="center"/>
    </xf>
    <xf numFmtId="49" fontId="52" fillId="0" borderId="0" xfId="0" applyNumberFormat="true" applyFont="true">
      <alignment indent="0" wrapText="false" horizontal="right" vertical="center"/>
    </xf>
    <xf numFmtId="49" fontId="53" fillId="0" borderId="0" xfId="0" applyNumberFormat="true" applyFont="true">
      <alignment indent="0" wrapText="false" horizontal="left" vertical="center"/>
    </xf>
    <xf numFmtId="49" fontId="54" fillId="0" borderId="0" xfId="0" applyNumberFormat="true" applyFont="true">
      <alignment indent="0" wrapText="false" horizontal="left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false" horizontal="left" vertical="center"/>
    </xf>
    <xf numFmtId="49" fontId="59" fillId="0" borderId="0" xfId="0" applyNumberFormat="true" applyFont="true">
      <alignment indent="0" wrapText="true" horizontal="left" vertical="center"/>
    </xf>
    <xf numFmtId="49" fontId="60" fillId="0" borderId="0" xfId="0" applyNumberFormat="true" applyFont="true">
      <alignment indent="0" wrapText="false" horizontal="left" vertical="center"/>
    </xf>
    <xf numFmtId="49" fontId="61" fillId="0" borderId="0" xfId="0" applyNumberFormat="true" applyFont="true">
      <alignment indent="0" wrapText="false" horizontal="center" vertical="center"/>
    </xf>
    <xf numFmtId="0" fontId="62" fillId="0" borderId="0" xfId="0" applyNumberFormat="true" applyFont="true">
      <alignment indent="0" wrapText="false" horizontal="general" vertical="bottom"/>
    </xf>
    <xf numFmtId="0" fontId="63" fillId="0" borderId="0" xfId="0" applyNumberFormat="true" applyFont="true">
      <alignment indent="0" wrapText="false" horizontal="general" vertical="bottom"/>
    </xf>
    <xf numFmtId="49" fontId="64" fillId="0" borderId="0" xfId="0" applyNumberFormat="true" applyFont="true">
      <alignment indent="0" wrapText="true" horizontal="left" vertical="center"/>
    </xf>
    <xf numFmtId="49" fontId="65" fillId="0" borderId="0" xfId="0" applyNumberFormat="true" applyFont="true">
      <alignment indent="0" wrapText="true" horizontal="left" vertical="center"/>
    </xf>
    <xf numFmtId="49" fontId="66" fillId="0" borderId="0" xfId="0" applyNumberFormat="true" applyFont="true">
      <alignment indent="0" wrapText="false" horizontal="right" vertical="center"/>
    </xf>
    <xf numFmtId="49" fontId="67" fillId="0" borderId="0" xfId="0" applyNumberFormat="true" applyFont="true">
      <alignment indent="0" wrapText="false" horizontal="left" vertical="center"/>
    </xf>
    <xf numFmtId="49" fontId="68" fillId="0" borderId="0" xfId="0" applyNumberFormat="true" applyFont="true">
      <alignment indent="0" wrapText="false" horizontal="left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49" fontId="71" fillId="0" borderId="0" xfId="0" applyNumberFormat="true" applyFont="true">
      <alignment indent="0" wrapText="false" horizontal="left" vertical="center"/>
    </xf>
    <xf numFmtId="0" fontId="72" fillId="0" borderId="0" xfId="0" applyNumberFormat="true" applyFont="true">
      <alignment indent="0" wrapText="false" horizontal="general" vertical="bottom"/>
    </xf>
    <xf numFmtId="0" fontId="73" fillId="0" borderId="0" xfId="0" applyNumberFormat="true" applyFont="true">
      <alignment indent="0" wrapText="false" horizontal="general" vertical="bottom"/>
    </xf>
    <xf numFmtId="49" fontId="74" fillId="0" borderId="0" xfId="0" applyNumberFormat="true" applyFont="true">
      <alignment indent="0" wrapText="false" horizontal="left" vertical="center"/>
    </xf>
    <xf numFmtId="49" fontId="75" fillId="0" borderId="0" xfId="0" applyNumberFormat="true" applyFont="true">
      <alignment indent="0" wrapText="false" horizontal="center" vertical="center"/>
    </xf>
    <xf numFmtId="0" fontId="76" fillId="0" borderId="0" xfId="0" applyNumberFormat="true" applyFont="true">
      <alignment indent="0" wrapText="false" horizontal="general" vertical="bottom"/>
    </xf>
    <xf numFmtId="0" fontId="77" fillId="0" borderId="0" xfId="0" applyNumberFormat="true" applyFont="true">
      <alignment indent="0" wrapText="false" horizontal="general" vertical="bottom"/>
    </xf>
    <xf numFmtId="49" fontId="78" fillId="0" borderId="0" xfId="0" applyNumberFormat="true" applyFont="true">
      <alignment indent="0" wrapText="true" horizontal="left" vertical="center"/>
    </xf>
    <xf numFmtId="49" fontId="79" fillId="0" borderId="0" xfId="0" applyNumberFormat="true" applyFont="true">
      <alignment indent="0" wrapText="true" horizontal="left" vertical="center"/>
    </xf>
    <xf numFmtId="49" fontId="80" fillId="0" borderId="0" xfId="0" applyNumberFormat="true" applyFont="true">
      <alignment indent="0" wrapText="false" horizontal="righ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49" fontId="85" fillId="0" borderId="0" xfId="0" applyNumberFormat="true" applyFont="true">
      <alignment indent="0" wrapText="false" horizontal="left" vertical="center"/>
    </xf>
    <xf numFmtId="0" fontId="86" fillId="0" borderId="0" xfId="0" applyNumberFormat="true" applyFont="true">
      <alignment indent="0" wrapText="false" horizontal="general" vertical="bottom"/>
    </xf>
    <xf numFmtId="0" fontId="87" fillId="0" borderId="0" xfId="0" applyNumberFormat="true" applyFont="true">
      <alignment indent="0" wrapText="false" horizontal="general" vertical="bottom"/>
    </xf>
    <xf numFmtId="49" fontId="88" fillId="0" borderId="0" xfId="0" applyNumberFormat="true" applyFont="true">
      <alignment indent="0" wrapText="false" horizontal="left" vertical="center"/>
    </xf>
    <xf numFmtId="49" fontId="89" fillId="0" borderId="0" xfId="0" applyNumberFormat="true" applyFont="true">
      <alignment indent="0" wrapText="false" horizontal="center" vertical="center"/>
    </xf>
    <xf numFmtId="0" fontId="90" fillId="0" borderId="0" xfId="0" applyNumberFormat="true" applyFont="true">
      <alignment indent="0" wrapText="false" horizontal="general" vertical="bottom"/>
    </xf>
    <xf numFmtId="0" fontId="91" fillId="0" borderId="0" xfId="0" applyNumberFormat="true" applyFont="true">
      <alignment indent="0" wrapText="false" horizontal="general" vertical="bottom"/>
    </xf>
    <xf numFmtId="49" fontId="92" fillId="0" borderId="0" xfId="0" applyNumberFormat="true" applyFont="true">
      <alignment indent="0" wrapText="true" horizontal="left" vertical="center"/>
    </xf>
    <xf numFmtId="49" fontId="93" fillId="0" borderId="0" xfId="0" applyNumberFormat="true" applyFont="true">
      <alignment indent="0" wrapText="true" horizontal="left" vertical="center"/>
    </xf>
    <xf numFmtId="49" fontId="94" fillId="0" borderId="0" xfId="0" applyNumberFormat="true" applyFont="true">
      <alignment indent="0" wrapText="false" horizontal="righ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left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49" fontId="99" fillId="0" borderId="0" xfId="0" applyNumberFormat="true" applyFont="true">
      <alignment indent="0" wrapText="false" horizontal="left" vertical="center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left" vertical="center"/>
    </xf>
    <xf numFmtId="49" fontId="103" fillId="0" borderId="0" xfId="0" applyNumberFormat="true" applyFont="true">
      <alignment indent="0" wrapText="false" horizontal="center" vertical="center"/>
    </xf>
    <xf numFmtId="0" fontId="104" fillId="0" borderId="0" xfId="0" applyNumberFormat="true" applyFont="true">
      <alignment indent="0" wrapText="false" horizontal="general" vertical="bottom"/>
    </xf>
    <xf numFmtId="0" fontId="105" fillId="0" borderId="0" xfId="0" applyNumberFormat="true" applyFont="true">
      <alignment indent="0" wrapText="false" horizontal="general" vertical="bottom"/>
    </xf>
    <xf numFmtId="49" fontId="106" fillId="0" borderId="0" xfId="0" applyNumberFormat="true" applyFont="true">
      <alignment indent="0" wrapText="true" horizontal="left" vertical="center"/>
    </xf>
    <xf numFmtId="49" fontId="107" fillId="0" borderId="0" xfId="0" applyNumberFormat="true" applyFont="true">
      <alignment indent="0" wrapText="true" horizontal="left" vertical="center"/>
    </xf>
    <xf numFmtId="49" fontId="108" fillId="0" borderId="0" xfId="0" applyNumberFormat="true" applyFont="true">
      <alignment indent="0" wrapText="false" horizontal="righ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left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49" fontId="113" fillId="0" borderId="0" xfId="0" applyNumberFormat="true" applyFont="true">
      <alignment indent="0" wrapText="false" horizontal="left" vertical="center"/>
    </xf>
    <xf numFmtId="49" fontId="114" fillId="0" borderId="0" xfId="0" applyNumberFormat="true" applyFont="true">
      <alignment indent="0" wrapText="false" horizontal="left" vertical="center"/>
    </xf>
    <xf numFmtId="49" fontId="115" fillId="0" borderId="0" xfId="0" applyNumberFormat="true" applyFont="true">
      <alignment indent="0" wrapText="true" horizontal="left" vertical="center"/>
    </xf>
    <xf numFmtId="49" fontId="116" fillId="0" borderId="0" xfId="0" applyNumberFormat="true" applyFont="true">
      <alignment indent="0" wrapText="false" horizontal="left" vertical="center"/>
    </xf>
    <xf numFmtId="49" fontId="117" fillId="0" borderId="0" xfId="0" applyNumberFormat="true" applyFont="true">
      <alignment indent="0" wrapText="false" horizontal="center" vertical="center"/>
    </xf>
    <xf numFmtId="0" fontId="118" fillId="0" borderId="0" xfId="0" applyNumberFormat="true" applyFont="true">
      <alignment indent="0" wrapText="false" horizontal="general" vertical="bottom"/>
    </xf>
    <xf numFmtId="0" fontId="119" fillId="0" borderId="0" xfId="0" applyNumberFormat="true" applyFont="true">
      <alignment indent="0" wrapText="false" horizontal="general" vertical="bottom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true" horizontal="left" vertical="center"/>
    </xf>
    <xf numFmtId="49" fontId="122" fillId="0" borderId="0" xfId="0" applyNumberFormat="true" applyFont="true">
      <alignment indent="0" wrapText="false" horizontal="righ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0" fontId="128" fillId="0" borderId="0" xfId="0" applyNumberFormat="true" applyFont="true">
      <alignment indent="0" wrapText="false" horizontal="general" vertical="bottom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left" vertical="center"/>
    </xf>
    <xf numFmtId="49" fontId="131" fillId="0" borderId="0" xfId="0" applyNumberFormat="true" applyFont="true">
      <alignment indent="0" wrapText="false" horizontal="center" vertical="center"/>
    </xf>
    <xf numFmtId="0" fontId="132" fillId="0" borderId="0" xfId="0" applyNumberFormat="true" applyFont="true">
      <alignment indent="0" wrapText="false" horizontal="general" vertical="bottom"/>
    </xf>
    <xf numFmtId="0" fontId="133" fillId="0" borderId="0" xfId="0" applyNumberFormat="true" applyFont="true">
      <alignment indent="0" wrapText="false" horizontal="general" vertical="bottom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true" horizontal="left" vertical="center"/>
    </xf>
    <xf numFmtId="49" fontId="136" fillId="0" borderId="0" xfId="0" applyNumberFormat="true" applyFont="true">
      <alignment indent="0" wrapText="false" horizontal="righ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0" fontId="142" fillId="0" borderId="0" xfId="0" applyNumberFormat="true" applyFont="true">
      <alignment indent="0" wrapText="false" horizontal="general" vertical="bottom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left" vertical="center"/>
    </xf>
    <xf numFmtId="49" fontId="145" fillId="0" borderId="0" xfId="0" applyNumberFormat="true" applyFont="true">
      <alignment indent="0" wrapText="false" horizontal="center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false" horizontal="general" vertical="bottom"/>
    </xf>
    <xf numFmtId="0" fontId="148" fillId="63" borderId="10" xfId="0" applyFill="true" applyBorder="true" applyFont="true">
      <alignment horizontal="left" vertical="center"/>
    </xf>
    <xf numFmtId="0" fontId="149" fillId="66" borderId="10" xfId="0" applyFill="true" applyBorder="true" applyFont="true">
      <alignment horizontal="left" vertical="center"/>
    </xf>
    <xf numFmtId="0" fontId="150" fillId="69" borderId="10" xfId="0" applyFill="true" applyBorder="true" applyFont="true">
      <alignment horizontal="left" vertical="center"/>
    </xf>
    <xf numFmtId="0" fontId="151" fillId="0" borderId="0" xfId="0" applyFont="true">
      <alignment horizontal="left" vertical="center"/>
    </xf>
    <xf numFmtId="0" fontId="152" fillId="72" borderId="10" xfId="0" applyFill="true" applyBorder="true" applyFont="true">
      <alignment horizontal="left" vertical="center"/>
    </xf>
    <xf numFmtId="0" fontId="153" fillId="66" borderId="10" xfId="0" applyFill="true" applyBorder="true" applyFont="true">
      <alignment horizontal="center" vertical="center"/>
    </xf>
    <xf numFmtId="0" fontId="154" fillId="75" borderId="10" xfId="0" applyFill="true" applyBorder="true" applyFont="true">
      <alignment horizontal="left" vertical="center"/>
    </xf>
    <xf numFmtId="0" fontId="155" fillId="75" borderId="10" xfId="0" applyFill="true" applyBorder="true" applyFont="true">
      <alignment horizontal="left" vertical="center"/>
    </xf>
    <xf numFmtId="0" fontId="156" fillId="0" borderId="10" xfId="0" applyBorder="true" applyFont="true">
      <alignment horizontal="center" vertical="center"/>
    </xf>
    <xf numFmtId="0" fontId="157" fillId="0" borderId="10" xfId="0" applyBorder="true" applyFont="true">
      <alignment horizontal="right" vertical="center"/>
    </xf>
    <xf numFmtId="0" fontId="158" fillId="0" borderId="10" xfId="0" applyBorder="true" applyFont="true">
      <alignment horizontal="right" vertical="center"/>
    </xf>
    <xf numFmtId="0" fontId="159" fillId="0" borderId="10" xfId="0" applyBorder="true" applyFont="true">
      <alignment horizontal="right" vertical="center"/>
    </xf>
    <xf numFmtId="0" fontId="160" fillId="0" borderId="10" xfId="0" applyBorder="true" applyFont="true">
      <alignment horizontal="right" vertical="center"/>
    </xf>
    <xf numFmtId="0" fontId="161" fillId="78" borderId="10" xfId="0" applyFill="true" applyBorder="true" applyFont="true">
      <alignment horizontal="right" vertical="center"/>
    </xf>
    <xf numFmtId="0" fontId="162" fillId="72" borderId="10" xfId="0" applyFill="true" applyBorder="true" applyFont="true">
      <alignment horizontal="right" vertical="center"/>
    </xf>
    <xf numFmtId="0" fontId="163" fillId="78" borderId="13" xfId="0" applyFill="true" applyBorder="true" applyFont="true">
      <alignment horizontal="right" vertical="center"/>
    </xf>
    <xf numFmtId="0" fontId="164" fillId="72" borderId="13" xfId="0" applyFill="true" applyBorder="true" applyFont="true">
      <alignment horizontal="right" vertical="center"/>
    </xf>
    <xf numFmtId="0" fontId="165" fillId="0" borderId="13" xfId="0" applyBorder="true" applyFont="true">
      <alignment horizontal="right" vertical="center"/>
    </xf>
    <xf numFmtId="0" fontId="167" fillId="63" borderId="10" xfId="0" applyFont="true" applyFill="true" applyBorder="true">
      <alignment horizontal="left" vertical="center"/>
    </xf>
    <xf numFmtId="0" fontId="168" fillId="0" borderId="0" xfId="0" applyFont="true">
      <alignment vertical="center"/>
    </xf>
    <xf numFmtId="0" fontId="170" fillId="66" borderId="10" xfId="0" applyFont="true" applyFill="true" applyBorder="true">
      <alignment horizontal="center" vertical="center"/>
    </xf>
    <xf numFmtId="0" fontId="172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false" workbookViewId="0" zoomScale="100">
      <pane ySplit="4" topLeftCell="A5" activePane="bottomLeft" state="frozen"/>
      <selection pane="bottomLeft" activeCell="D7" sqref="D7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35.5937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690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9" t="s">
        <v>457</v>
      </c>
      <c r="B5" s="75"/>
      <c r="C5" s="64" t="s">
        <v>13</v>
      </c>
      <c r="D5" s="66" t="s">
        <v>252</v>
      </c>
      <c r="E5" s="68" t="s">
        <v>582</v>
      </c>
      <c r="F5" s="68" t="s">
        <v>584</v>
      </c>
      <c r="G5" s="68" t="s">
        <v>583</v>
      </c>
      <c r="H5" s="68"/>
      <c r="I5" s="68"/>
      <c r="J5" s="67" t="s">
        <v>671</v>
      </c>
      <c r="K5" s="3"/>
      <c r="L5" s="15"/>
      <c r="M5" s="71"/>
      <c r="N5" s="75" t="s">
        <v>672</v>
      </c>
      <c r="O5" s="3"/>
    </row>
    <row r="6" spans="1:15" ht="23.1" customHeight="1" x14ac:dyDescent="0.25">
      <c r="A6" s="27"/>
      <c r="B6" s="61" t="s">
        <v>683</v>
      </c>
      <c r="C6" s="64" t="s">
        <v>13</v>
      </c>
      <c r="D6" s="66" t="s">
        <v>408</v>
      </c>
      <c r="E6" s="67" t="s">
        <v>593</v>
      </c>
      <c r="F6" s="7"/>
      <c r="G6" s="7"/>
      <c r="H6" s="7"/>
      <c r="I6" s="7"/>
      <c r="J6" s="22"/>
      <c r="K6" s="3"/>
      <c r="L6" s="15"/>
      <c r="M6" s="71" t="n">
        <v>602.0</v>
      </c>
      <c r="N6" s="73" t="s">
        <v>673</v>
      </c>
      <c r="O6" s="3"/>
    </row>
    <row r="7" spans="1:15" ht="23.1" customHeight="1" x14ac:dyDescent="0.25">
      <c r="A7" s="27"/>
      <c r="B7" s="61" t="s">
        <v>683</v>
      </c>
      <c r="C7" s="64" t="s">
        <v>13</v>
      </c>
      <c r="D7" s="66" t="s">
        <v>63</v>
      </c>
      <c r="E7" s="67" t="s">
        <v>585</v>
      </c>
      <c r="F7" s="67" t="s">
        <v>586</v>
      </c>
      <c r="G7" s="7"/>
      <c r="H7" s="7"/>
      <c r="I7" s="7"/>
      <c r="J7" s="22"/>
      <c r="K7" s="3"/>
      <c r="L7" s="15"/>
      <c r="M7" s="71" t="n">
        <v>601.0</v>
      </c>
      <c r="N7" s="73" t="s">
        <v>673</v>
      </c>
      <c r="O7" s="3"/>
    </row>
    <row r="8" spans="1:15" ht="23.1" customHeight="1" x14ac:dyDescent="0.25">
      <c r="A8" s="27"/>
      <c r="B8" s="62" t="s">
        <v>684</v>
      </c>
      <c r="C8" s="64" t="s">
        <v>13</v>
      </c>
      <c r="D8" s="66" t="s">
        <v>317</v>
      </c>
      <c r="E8" s="67" t="s">
        <v>589</v>
      </c>
      <c r="F8" s="67" t="s">
        <v>587</v>
      </c>
      <c r="G8" s="7"/>
      <c r="H8" s="7"/>
      <c r="I8" s="7"/>
      <c r="J8" s="22"/>
      <c r="K8" s="3"/>
      <c r="L8" s="15"/>
      <c r="M8" s="71" t="n">
        <v>18495.0</v>
      </c>
      <c r="N8" s="73" t="s">
        <v>673</v>
      </c>
      <c r="O8" s="3"/>
    </row>
    <row r="9" spans="1:15" ht="23.1" customHeight="1" x14ac:dyDescent="0.25">
      <c r="A9" s="27"/>
      <c r="B9" s="62" t="s">
        <v>685</v>
      </c>
      <c r="C9" s="64" t="s">
        <v>13</v>
      </c>
      <c r="D9" s="66" t="s">
        <v>311</v>
      </c>
      <c r="E9" s="67" t="s">
        <v>588</v>
      </c>
      <c r="F9" s="6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62" t="s">
        <v>686</v>
      </c>
      <c r="C10" s="64" t="s">
        <v>13</v>
      </c>
      <c r="D10" s="66" t="s">
        <v>408</v>
      </c>
      <c r="E10" s="67" t="s">
        <v>589</v>
      </c>
      <c r="F10" s="67" t="s">
        <v>668</v>
      </c>
      <c r="G10" s="67" t="s">
        <v>668</v>
      </c>
      <c r="H10" s="7"/>
      <c r="I10" s="7"/>
      <c r="J10" s="22"/>
      <c r="K10" s="3"/>
      <c r="L10" s="15"/>
      <c r="M10" s="12"/>
      <c r="N10" s="15"/>
      <c r="O10" s="3"/>
    </row>
    <row r="11" ht="23.0" customHeight="true">
      <c r="A11" s="76" t="s">
        <v>668</v>
      </c>
      <c r="B11" s="62" t="s">
        <v>687</v>
      </c>
      <c r="C11" s="78" t="s">
        <v>13</v>
      </c>
      <c r="D11" s="79" t="s">
        <v>63</v>
      </c>
      <c r="E11" s="80" t="s">
        <v>674</v>
      </c>
      <c r="F11" s="81" t="s">
        <v>675</v>
      </c>
      <c r="G11" s="82"/>
      <c r="H11" s="83"/>
      <c r="I11" s="84"/>
      <c r="J11" s="85"/>
      <c r="K11" s="86"/>
      <c r="L11" s="87"/>
      <c r="M11" s="88"/>
      <c r="N11" s="89"/>
    </row>
    <row r="12" ht="23.0" customHeight="true">
      <c r="A12" s="90" t="s">
        <v>668</v>
      </c>
      <c r="B12" s="62" t="s">
        <v>687</v>
      </c>
      <c r="C12" s="92" t="s">
        <v>13</v>
      </c>
      <c r="D12" s="93" t="s">
        <v>63</v>
      </c>
      <c r="E12" s="94" t="s">
        <v>676</v>
      </c>
      <c r="F12" s="95" t="s">
        <v>677</v>
      </c>
      <c r="G12" s="96"/>
      <c r="H12" s="97"/>
      <c r="I12" s="98"/>
      <c r="J12" s="99"/>
      <c r="K12" s="100"/>
      <c r="L12" s="101"/>
      <c r="M12" s="102"/>
      <c r="N12" s="103"/>
    </row>
    <row r="13" ht="23.0" customHeight="true">
      <c r="A13" s="104" t="s">
        <v>668</v>
      </c>
      <c r="B13" s="62" t="s">
        <v>687</v>
      </c>
      <c r="C13" s="106" t="s">
        <v>13</v>
      </c>
      <c r="D13" s="107" t="s">
        <v>63</v>
      </c>
      <c r="E13" s="108" t="s">
        <v>678</v>
      </c>
      <c r="F13" s="109" t="s">
        <v>679</v>
      </c>
      <c r="G13" s="110"/>
      <c r="H13" s="111"/>
      <c r="I13" s="112"/>
      <c r="J13" s="113"/>
      <c r="K13" s="114"/>
      <c r="L13" s="115"/>
      <c r="M13" s="116"/>
      <c r="N13" s="117"/>
    </row>
    <row r="14" ht="23.0" customHeight="true">
      <c r="A14" s="118" t="s">
        <v>668</v>
      </c>
      <c r="B14" s="62" t="s">
        <v>687</v>
      </c>
      <c r="C14" s="120" t="s">
        <v>13</v>
      </c>
      <c r="D14" s="121" t="s">
        <v>408</v>
      </c>
      <c r="E14" s="122" t="s">
        <v>593</v>
      </c>
      <c r="F14" s="123"/>
      <c r="G14" s="124"/>
      <c r="H14" s="125"/>
      <c r="I14" s="126"/>
      <c r="J14" s="127"/>
      <c r="K14" s="128"/>
      <c r="L14" s="129"/>
      <c r="M14" s="130"/>
      <c r="N14" s="131"/>
    </row>
    <row r="15" ht="23.0" customHeight="true">
      <c r="A15" s="132" t="s">
        <v>668</v>
      </c>
      <c r="B15" s="62" t="s">
        <v>688</v>
      </c>
      <c r="C15" s="134" t="s">
        <v>13</v>
      </c>
      <c r="D15" s="135" t="s">
        <v>63</v>
      </c>
      <c r="E15" s="136" t="s">
        <v>680</v>
      </c>
      <c r="F15" s="137" t="s">
        <v>681</v>
      </c>
      <c r="G15" s="138"/>
      <c r="H15" s="139"/>
      <c r="I15" s="140"/>
      <c r="J15" s="141"/>
      <c r="K15" s="142"/>
      <c r="L15" s="143"/>
      <c r="M15" s="144"/>
      <c r="N15" s="145"/>
    </row>
    <row r="16" ht="23.0" customHeight="true">
      <c r="A16" s="146" t="s">
        <v>668</v>
      </c>
      <c r="B16" s="62" t="s">
        <v>688</v>
      </c>
      <c r="C16" s="148" t="s">
        <v>13</v>
      </c>
      <c r="D16" s="149" t="s">
        <v>408</v>
      </c>
      <c r="E16" s="150" t="s">
        <v>590</v>
      </c>
      <c r="F16" s="151"/>
      <c r="G16" s="152"/>
      <c r="H16" s="153"/>
      <c r="I16" s="154"/>
      <c r="J16" s="155"/>
      <c r="K16" s="156"/>
      <c r="L16" s="157"/>
      <c r="M16" s="158"/>
      <c r="N16" s="159"/>
    </row>
    <row r="17" ht="23.0" customHeight="true">
      <c r="A17" s="160" t="s">
        <v>668</v>
      </c>
      <c r="B17" s="62" t="s">
        <v>689</v>
      </c>
      <c r="C17" s="162" t="s">
        <v>13</v>
      </c>
      <c r="D17" s="163" t="s">
        <v>70</v>
      </c>
      <c r="E17" s="65" t="s">
        <v>682</v>
      </c>
      <c r="F17" s="165"/>
      <c r="G17" s="166"/>
      <c r="H17" s="167"/>
      <c r="I17" s="168"/>
      <c r="J17" s="169"/>
      <c r="K17" s="170"/>
      <c r="L17" s="171"/>
      <c r="M17" s="172"/>
      <c r="N17" s="173"/>
    </row>
    <row r="18" spans="1:15" x14ac:dyDescent="0.25" ht="23.0" customHeight="true">
      <c r="A18" s="27"/>
      <c r="B18" s="62" t="s">
        <v>686</v>
      </c>
      <c r="C18" s="64" t="s">
        <v>13</v>
      </c>
      <c r="D18" s="66" t="s">
        <v>70</v>
      </c>
      <c r="E18" s="65" t="s">
        <v>592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x14ac:dyDescent="0.25" ht="23.0" customHeight="true">
      <c r="A19" s="27"/>
      <c r="B19" s="62" t="s">
        <v>686</v>
      </c>
      <c r="C19" s="64" t="s">
        <v>52</v>
      </c>
      <c r="D19" s="66" t="s">
        <v>40</v>
      </c>
      <c r="E19" s="67" t="s">
        <v>585</v>
      </c>
      <c r="F19" s="67" t="s">
        <v>590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  <mergeCell ref="E17:I17"/>
    <mergeCell ref="E18:I18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4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5">
        <v>594</v>
      </c>
      <c r="B1" t="s" s="58">
        <v>595</v>
      </c>
    </row>
    <row r="2">
      <c r="A2" t="s" s="55">
        <v>596</v>
      </c>
      <c r="B2" t="s" s="58">
        <v>597</v>
      </c>
    </row>
    <row r="3">
      <c r="A3" t="s" s="55">
        <v>598</v>
      </c>
      <c r="B3" t="s" s="58">
        <v>599</v>
      </c>
    </row>
    <row r="4">
      <c r="A4" t="s" s="55">
        <v>600</v>
      </c>
      <c r="B4" t="s" s="58">
        <v>601</v>
      </c>
    </row>
    <row r="5">
      <c r="A5" t="s" s="55">
        <v>602</v>
      </c>
      <c r="B5" t="s" s="58">
        <v>603</v>
      </c>
    </row>
    <row r="6">
      <c r="A6" t="s" s="55">
        <v>604</v>
      </c>
      <c r="B6" t="s" s="58">
        <v>605</v>
      </c>
    </row>
    <row r="7">
      <c r="A7" t="s" s="55">
        <v>606</v>
      </c>
      <c r="B7" t="s" s="58">
        <v>607</v>
      </c>
    </row>
    <row r="8">
      <c r="A8" t="s" s="55">
        <v>608</v>
      </c>
      <c r="B8" t="s" s="58">
        <v>609</v>
      </c>
    </row>
    <row r="9">
      <c r="A9" t="s" s="55">
        <v>610</v>
      </c>
      <c r="B9" t="s" s="58">
        <v>611</v>
      </c>
    </row>
    <row r="10">
      <c r="A10" t="s" s="55">
        <v>612</v>
      </c>
      <c r="B10" t="s" s="58">
        <v>613</v>
      </c>
    </row>
    <row r="11">
      <c r="A11" t="s" s="55">
        <v>614</v>
      </c>
      <c r="B11" t="s" s="58">
        <v>590</v>
      </c>
    </row>
    <row r="12">
      <c r="A12" t="s" s="55">
        <v>615</v>
      </c>
      <c r="B12" t="s" s="58">
        <v>590</v>
      </c>
    </row>
    <row r="13">
      <c r="A13" t="s" s="55">
        <v>616</v>
      </c>
      <c r="B13" t="s" s="58">
        <v>603</v>
      </c>
    </row>
    <row r="14">
      <c r="A14" t="s" s="55">
        <v>617</v>
      </c>
      <c r="B14" t="s" s="58">
        <v>603</v>
      </c>
    </row>
    <row r="15">
      <c r="A15" t="s" s="55">
        <v>618</v>
      </c>
      <c r="B15" t="s" s="58">
        <v>603</v>
      </c>
    </row>
    <row r="16">
      <c r="A16" t="s" s="55">
        <v>619</v>
      </c>
      <c r="B16" t="s" s="58">
        <v>590</v>
      </c>
    </row>
    <row r="17">
      <c r="A17" t="s" s="55">
        <v>620</v>
      </c>
      <c r="B17" t="s" s="58">
        <v>621</v>
      </c>
    </row>
    <row r="18">
      <c r="A18" t="s" s="55">
        <v>622</v>
      </c>
      <c r="B18" t="s" s="58">
        <v>623</v>
      </c>
    </row>
    <row r="19">
      <c r="A19" t="s" s="55">
        <v>624</v>
      </c>
      <c r="B19" t="s" s="58">
        <v>625</v>
      </c>
    </row>
    <row r="20">
      <c r="A20" t="s" s="55">
        <v>626</v>
      </c>
      <c r="B20" t="s" s="58">
        <v>627</v>
      </c>
    </row>
    <row r="21">
      <c r="A21" t="s" s="55">
        <v>628</v>
      </c>
      <c r="B21" t="s" s="58">
        <v>597</v>
      </c>
    </row>
    <row r="22">
      <c r="A22" t="s" s="55">
        <v>629</v>
      </c>
      <c r="B22" t="s" s="58">
        <v>630</v>
      </c>
    </row>
    <row r="23">
      <c r="A23" t="s" s="56">
        <v>631</v>
      </c>
      <c r="B23" t="s" s="58">
        <v>603</v>
      </c>
    </row>
    <row r="24">
      <c r="A24" t="s" s="56">
        <v>632</v>
      </c>
      <c r="B24" t="s" s="58">
        <v>633</v>
      </c>
    </row>
    <row r="25">
      <c r="A25" t="s" s="56">
        <v>634</v>
      </c>
      <c r="B25" t="s" s="58">
        <v>635</v>
      </c>
    </row>
    <row r="26">
      <c r="A26" t="s" s="56">
        <v>636</v>
      </c>
      <c r="B26" t="s" s="58">
        <v>637</v>
      </c>
    </row>
    <row r="27">
      <c r="A27" t="s" s="56">
        <v>638</v>
      </c>
      <c r="B27" t="s" s="58">
        <v>639</v>
      </c>
    </row>
    <row r="28">
      <c r="A28" t="s" s="56">
        <v>640</v>
      </c>
      <c r="B28" t="s" s="58">
        <v>603</v>
      </c>
    </row>
    <row r="29">
      <c r="A29" t="s" s="56">
        <v>641</v>
      </c>
      <c r="B29" t="s" s="58">
        <v>633</v>
      </c>
    </row>
    <row r="30">
      <c r="A30" t="s" s="56">
        <v>642</v>
      </c>
      <c r="B30" t="s" s="58">
        <v>643</v>
      </c>
    </row>
    <row r="31">
      <c r="A31" t="s" s="56">
        <v>467</v>
      </c>
      <c r="B31" t="s" s="58">
        <v>691</v>
      </c>
    </row>
    <row r="32">
      <c r="A32" t="s" s="56">
        <v>645</v>
      </c>
      <c r="B32" t="s" s="58">
        <v>646</v>
      </c>
    </row>
    <row r="33">
      <c r="A33" t="s" s="56">
        <v>647</v>
      </c>
      <c r="B33" t="s" s="58">
        <v>648</v>
      </c>
    </row>
    <row r="34">
      <c r="A34" t="s" s="56">
        <v>649</v>
      </c>
      <c r="B34" t="s" s="58">
        <v>650</v>
      </c>
    </row>
    <row r="35">
      <c r="A35" t="s" s="56">
        <v>651</v>
      </c>
      <c r="B35" t="s" s="58">
        <v>652</v>
      </c>
    </row>
    <row r="36">
      <c r="A36" t="s" s="56">
        <v>653</v>
      </c>
      <c r="B36" t="s" s="58">
        <v>654</v>
      </c>
    </row>
    <row r="37">
      <c r="A37" t="s" s="56">
        <v>655</v>
      </c>
      <c r="B37" t="s" s="58">
        <v>656</v>
      </c>
    </row>
    <row r="38">
      <c r="A38" t="s" s="56">
        <v>657</v>
      </c>
      <c r="B38" t="s" s="58">
        <v>658</v>
      </c>
    </row>
    <row r="39">
      <c r="A39" t="s" s="56">
        <v>659</v>
      </c>
      <c r="B39" t="s" s="58">
        <v>660</v>
      </c>
    </row>
    <row r="40">
      <c r="A40" t="s" s="56">
        <v>661</v>
      </c>
      <c r="B40" t="s" s="58">
        <v>662</v>
      </c>
    </row>
    <row r="41">
      <c r="A41" t="s" s="56">
        <v>663</v>
      </c>
      <c r="B41" t="s" s="58">
        <v>664</v>
      </c>
    </row>
    <row r="42">
      <c r="A42" t="s" s="56">
        <v>665</v>
      </c>
      <c r="B42" t="s" s="58">
        <v>666</v>
      </c>
    </row>
    <row r="43">
      <c r="A43" t="s" s="56">
        <v>667</v>
      </c>
      <c r="B43" t="s" s="58">
        <v>668</v>
      </c>
    </row>
    <row r="44">
      <c r="A44" t="s" s="56">
        <v>669</v>
      </c>
      <c r="B44" t="s" s="58">
        <v>670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92" t="s">
        <v>692</v>
      </c>
      <c r="B1" s="192"/>
      <c r="C1" s="192"/>
      <c r="D1" s="192"/>
      <c r="E1" s="192"/>
      <c r="F1" s="192"/>
      <c r="G1" s="192"/>
      <c r="H1" s="192"/>
      <c r="I1" s="192"/>
      <c r="J1" s="192"/>
    </row>
    <row r="2" ht="21.0" customHeight="true">
      <c r="A2" t="s" s="175">
        <v>693</v>
      </c>
      <c r="B2" t="s" s="176">
        <v>694</v>
      </c>
      <c r="C2" t="s" s="177">
        <v>695</v>
      </c>
    </row>
    <row r="3" ht="21.0" customHeight="true">
      <c r="B3" t="s" s="176">
        <v>696</v>
      </c>
      <c r="C3" t="s" s="177">
        <v>697</v>
      </c>
    </row>
    <row r="4" ht="21.0" customHeight="true">
      <c r="B4" t="s" s="176">
        <v>698</v>
      </c>
      <c r="C4" t="s" s="177">
        <v>699</v>
      </c>
    </row>
    <row r="5" ht="21.0" customHeight="true">
      <c r="B5" t="s" s="176">
        <v>700</v>
      </c>
      <c r="C5" t="s" s="177">
        <v>701</v>
      </c>
    </row>
    <row r="6" ht="21.0" customHeight="true">
      <c r="B6" t="s" s="176">
        <v>702</v>
      </c>
      <c r="C6" t="s" s="177">
        <v>703</v>
      </c>
    </row>
    <row r="7" ht="21.0" customHeight="true">
      <c r="B7" t="s" s="176">
        <v>704</v>
      </c>
      <c r="C7" t="s" s="177">
        <v>705</v>
      </c>
    </row>
    <row r="8" ht="21.0" customHeight="true">
      <c r="B8" t="s" s="176">
        <v>706</v>
      </c>
      <c r="C8" t="s" s="177">
        <v>707</v>
      </c>
    </row>
    <row r="9" ht="21.0" customHeight="true">
      <c r="B9" t="s" s="176">
        <v>708</v>
      </c>
      <c r="C9" t="s" s="177">
        <v>707</v>
      </c>
    </row>
    <row r="10" ht="21.0" customHeight="true">
      <c r="B10" t="s" s="176">
        <v>709</v>
      </c>
      <c r="C10" t="s" s="177">
        <v>710</v>
      </c>
    </row>
    <row r="11" ht="21.0" customHeight="true">
      <c r="B11" t="s" s="176">
        <v>711</v>
      </c>
      <c r="C11" t="s" s="177">
        <v>597</v>
      </c>
    </row>
    <row r="12" ht="21.0" customHeight="true">
      <c r="B12" t="s" s="176">
        <v>712</v>
      </c>
      <c r="C12" t="s" s="177">
        <v>630</v>
      </c>
    </row>
    <row r="13" ht="21.0" customHeight="true">
      <c r="B13" t="s" s="176">
        <v>713</v>
      </c>
      <c r="C13" t="s" s="177">
        <v>714</v>
      </c>
    </row>
    <row r="14" ht="21.0" customHeight="true">
      <c r="B14" t="s" s="176">
        <v>715</v>
      </c>
      <c r="C14" s="193" t="s">
        <f>HYPERLINK(IF(ISERROR(FIND("dos",INFO("system"))),"file:C:\Users\AL3097/projects/macro/output/20210405_153123/logs/nexial-20210405_153123.log","C:\projects\macro\output\20210405_153123\logs\nexial-20210405_153123.log"),"nexial log")</f>
      </c>
    </row>
    <row r="15" ht="21.0" customHeight="true">
      <c r="A15" t="s" s="175">
        <v>717</v>
      </c>
      <c r="B15" t="s" s="176">
        <v>718</v>
      </c>
      <c r="C15" t="s" s="177">
        <v>621</v>
      </c>
    </row>
    <row r="16" ht="21.0" customHeight="true">
      <c r="B16" t="s" s="176">
        <v>719</v>
      </c>
      <c r="C16" t="s" s="177">
        <v>623</v>
      </c>
    </row>
    <row r="17" ht="21.0" customHeight="true">
      <c r="B17" t="s" s="176">
        <v>720</v>
      </c>
      <c r="C17" t="s" s="177">
        <v>625</v>
      </c>
    </row>
    <row r="19" ht="21.0" customHeight="true">
      <c r="A19" t="s" s="179">
        <v>721</v>
      </c>
      <c r="B19" s="194" t="s">
        <v>722</v>
      </c>
      <c r="C19" s="194"/>
      <c r="D19" t="s" s="179">
        <v>218</v>
      </c>
      <c r="E19" t="s" s="179">
        <v>723</v>
      </c>
      <c r="F19" t="s" s="179">
        <v>724</v>
      </c>
      <c r="G19" t="s" s="179">
        <v>725</v>
      </c>
      <c r="H19" t="s" s="179">
        <v>726</v>
      </c>
      <c r="I19" t="s" s="179">
        <v>727</v>
      </c>
      <c r="J19" t="s" s="179">
        <v>728</v>
      </c>
    </row>
    <row r="20" ht="21.0" customHeight="true">
      <c r="A20" t="s" s="180">
        <v>729</v>
      </c>
      <c r="E20" t="s" s="182">
        <v>730</v>
      </c>
      <c r="F20" t="s" s="183">
        <v>731</v>
      </c>
      <c r="G20" t="s" s="191">
        <v>732</v>
      </c>
      <c r="H20" t="s" s="191">
        <v>732</v>
      </c>
      <c r="I20" t="s" s="191">
        <v>586</v>
      </c>
      <c r="J20" t="s" s="189">
        <v>733</v>
      </c>
    </row>
    <row r="21" ht="21.0" customHeight="true">
      <c r="D21" t="s" s="181">
        <v>457</v>
      </c>
      <c r="F21" t="s" s="183">
        <v>734</v>
      </c>
      <c r="G21" t="s" s="184">
        <v>732</v>
      </c>
      <c r="H21" t="s" s="185">
        <v>732</v>
      </c>
      <c r="I21" t="s" s="186">
        <v>586</v>
      </c>
      <c r="J21" t="s" s="187">
        <v>733</v>
      </c>
    </row>
    <row r="23" ht="21.0" customHeight="true">
      <c r="A23" s="195" t="s">
        <v>735</v>
      </c>
      <c r="B23" s="195"/>
      <c r="C23" s="195"/>
      <c r="D23" s="195"/>
      <c r="E23" t="s" s="182">
        <v>736</v>
      </c>
      <c r="F23" t="s" s="191">
        <v>737</v>
      </c>
      <c r="G23" t="s" s="191">
        <v>732</v>
      </c>
      <c r="H23" t="s" s="191">
        <v>732</v>
      </c>
      <c r="I23" t="s" s="191">
        <v>586</v>
      </c>
      <c r="J23" t="s" s="189">
        <v>733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2021-04-05T09:51:35Z</dcterms:modified>
</cp:coreProperties>
</file>