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ocuments\"/>
    </mc:Choice>
  </mc:AlternateContent>
  <xr:revisionPtr revIDLastSave="0" documentId="13_ncr:1_{F3ADE7D6-B2C1-421E-9288-6C16414A0E6D}" xr6:coauthVersionLast="47" xr6:coauthVersionMax="47" xr10:uidLastSave="{00000000-0000-0000-0000-000000000000}"/>
  <bookViews>
    <workbookView xWindow="-108" yWindow="-108" windowWidth="23256" windowHeight="12456" activeTab="1" xr2:uid="{C116F04F-D696-4164-B649-C55CB75A45CA}"/>
  </bookViews>
  <sheets>
    <sheet name="Table" sheetId="1" r:id="rId1"/>
    <sheet name="Plots" sheetId="2" r:id="rId2"/>
  </sheets>
  <definedNames>
    <definedName name="_xlchart.v1.0" hidden="1">Table!$B$19:$B$23</definedName>
    <definedName name="_xlchart.v1.1" hidden="1">Table!$C$19:$C$23</definedName>
    <definedName name="_xlchart.v1.2" hidden="1">Table!$C$5:$C$9</definedName>
    <definedName name="_xlchart.v1.3" hidden="1">Table!$J$5:$J$9</definedName>
    <definedName name="_xlchart.v1.4" hidden="1">Table!$B$19:$B$23</definedName>
    <definedName name="_xlchart.v1.5" hidden="1">Table!$F$19:$F$23</definedName>
    <definedName name="_xlchart.v1.6" hidden="1">Table!$F$5:$F$9</definedName>
    <definedName name="_xlchart.v1.7" hidden="1">Table!$M$5:$M$9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</calcChain>
</file>

<file path=xl/sharedStrings.xml><?xml version="1.0" encoding="utf-8"?>
<sst xmlns="http://schemas.openxmlformats.org/spreadsheetml/2006/main" count="32" uniqueCount="16">
  <si>
    <t xml:space="preserve">Model </t>
  </si>
  <si>
    <t>Precison</t>
  </si>
  <si>
    <t>Recall</t>
  </si>
  <si>
    <t>F1 Score</t>
  </si>
  <si>
    <t>Train-Test Split (70-30)</t>
  </si>
  <si>
    <t>Sl.no</t>
  </si>
  <si>
    <t>Train-Test Split (75-25)</t>
  </si>
  <si>
    <t>Train-Test Split (80-20)</t>
  </si>
  <si>
    <t>Random Forest</t>
  </si>
  <si>
    <t>Diabetes Prediction</t>
  </si>
  <si>
    <t>Xgboost</t>
  </si>
  <si>
    <t>Gradient_Boosting </t>
  </si>
  <si>
    <t>K_Neighbors_Classifier</t>
  </si>
  <si>
    <t>Logistic_Regression</t>
  </si>
  <si>
    <t>Accuracy</t>
  </si>
  <si>
    <t>KNN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</si>
</sst>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0" fillId="4" borderId="1" xfId="0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2" fontId="0" fillId="4" borderId="1" xfId="0" applyNumberFormat="1" applyFill="1" applyBorder="1"/>
    <xf numFmtId="0" fontId="4" fillId="0" borderId="0" xfId="0" applyFont="1" applyAlignment="1">
      <alignment horizontal="center"/>
    </xf>
    <xf numFmtId="2" fontId="0" fillId="4" borderId="2" xfId="0" applyNumberFormat="1" applyFill="1" applyBorder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>
        <c:manualLayout>
          <c:xMode val="edge"/>
          <c:yMode val="edge"/>
          <c:x val="0.41853246605043937"/>
          <c:y val="3.3670033670033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8399330518468"/>
          <c:y val="0.19895622895622897"/>
          <c:w val="0.85883049944843848"/>
          <c:h val="0.45991012487075478"/>
        </c:manualLayout>
      </c:layout>
      <c:barChart>
        <c:barDir val="col"/>
        <c:grouping val="clustered"/>
        <c:varyColors val="0"/>
        <c:ser>
          <c:idx val="0"/>
          <c:order val="0"/>
          <c:tx>
            <c:v>70-30</c:v>
          </c:tx>
          <c:spPr>
            <a:pattFill prst="ltDn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Table!$C$5:$C$9</c:f>
              <c:numCache>
                <c:formatCode>General</c:formatCode>
                <c:ptCount val="5"/>
                <c:pt idx="0">
                  <c:v>0.9</c:v>
                </c:pt>
                <c:pt idx="1">
                  <c:v>0.89</c:v>
                </c:pt>
                <c:pt idx="2">
                  <c:v>0.91</c:v>
                </c:pt>
                <c:pt idx="3">
                  <c:v>0.83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4-4390-B4AF-5BCFD2DEFFC8}"/>
            </c:ext>
          </c:extLst>
        </c:ser>
        <c:ser>
          <c:idx val="1"/>
          <c:order val="1"/>
          <c:tx>
            <c:v>75-25</c:v>
          </c:tx>
          <c:spPr>
            <a:pattFill prst="ltHorz">
              <a:fgClr>
                <a:schemeClr val="accent3"/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Table!$J$5:$J$9</c:f>
              <c:numCache>
                <c:formatCode>General</c:formatCode>
                <c:ptCount val="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0.88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4-4390-B4AF-5BCFD2DEFFC8}"/>
            </c:ext>
          </c:extLst>
        </c:ser>
        <c:ser>
          <c:idx val="2"/>
          <c:order val="2"/>
          <c:tx>
            <c:v>80-20</c:v>
          </c:tx>
          <c:spPr>
            <a:pattFill prst="dashUpDiag">
              <a:fgClr>
                <a:schemeClr val="tx2"/>
              </a:fgClr>
              <a:bgClr>
                <a:schemeClr val="accent3"/>
              </a:bgClr>
            </a:patt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Table!$C$19:$C$23</c:f>
              <c:numCache>
                <c:formatCode>General</c:formatCode>
                <c:ptCount val="5"/>
                <c:pt idx="0">
                  <c:v>0.92</c:v>
                </c:pt>
                <c:pt idx="1">
                  <c:v>0.92</c:v>
                </c:pt>
                <c:pt idx="2">
                  <c:v>0.91</c:v>
                </c:pt>
                <c:pt idx="3">
                  <c:v>0.87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4-4390-B4AF-5BCFD2DEFF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2181168"/>
        <c:axId val="432186568"/>
      </c:barChart>
      <c:catAx>
        <c:axId val="4321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6568"/>
        <c:crosses val="autoZero"/>
        <c:auto val="1"/>
        <c:lblAlgn val="ctr"/>
        <c:lblOffset val="100"/>
        <c:noMultiLvlLbl val="0"/>
      </c:catAx>
      <c:valAx>
        <c:axId val="4321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46654494275176"/>
          <c:y val="0.1081645854874202"/>
          <c:w val="0.2685353189546959"/>
          <c:h val="5.198742486209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>
        <c:manualLayout>
          <c:xMode val="edge"/>
          <c:yMode val="edge"/>
          <c:x val="0.41853246605043937"/>
          <c:y val="3.3670033670033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8399330518468"/>
          <c:y val="0.19895622895622897"/>
          <c:w val="0.85883049944843848"/>
          <c:h val="0.45991012487075478"/>
        </c:manualLayout>
      </c:layout>
      <c:barChart>
        <c:barDir val="col"/>
        <c:grouping val="clustered"/>
        <c:varyColors val="0"/>
        <c:ser>
          <c:idx val="0"/>
          <c:order val="0"/>
          <c:tx>
            <c:v>70-30</c:v>
          </c:tx>
          <c:spPr>
            <a:pattFill prst="ltDn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Table!$D$5:$D$9</c:f>
              <c:numCache>
                <c:formatCode>General</c:formatCode>
                <c:ptCount val="5"/>
                <c:pt idx="0">
                  <c:v>0.91</c:v>
                </c:pt>
                <c:pt idx="1">
                  <c:v>0.9</c:v>
                </c:pt>
                <c:pt idx="2">
                  <c:v>0.9</c:v>
                </c:pt>
                <c:pt idx="3">
                  <c:v>0.92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B1B-AE5F-8E3AB9326ADB}"/>
            </c:ext>
          </c:extLst>
        </c:ser>
        <c:ser>
          <c:idx val="1"/>
          <c:order val="1"/>
          <c:tx>
            <c:v>75-25</c:v>
          </c:tx>
          <c:spPr>
            <a:pattFill prst="ltHorz">
              <a:fgClr>
                <a:schemeClr val="accent3"/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Table!$K$5:$K$9</c:f>
              <c:numCache>
                <c:formatCode>0.00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  <c:pt idx="3">
                  <c:v>0.92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B-4B1B-AE5F-8E3AB9326ADB}"/>
            </c:ext>
          </c:extLst>
        </c:ser>
        <c:ser>
          <c:idx val="2"/>
          <c:order val="2"/>
          <c:tx>
            <c:v>80-20</c:v>
          </c:tx>
          <c:spPr>
            <a:pattFill prst="dashUpDiag">
              <a:fgClr>
                <a:schemeClr val="tx1"/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Table!$D$19:$D$23</c:f>
              <c:numCache>
                <c:formatCode>General</c:formatCode>
                <c:ptCount val="5"/>
                <c:pt idx="0">
                  <c:v>0.97</c:v>
                </c:pt>
                <c:pt idx="1">
                  <c:v>0.97</c:v>
                </c:pt>
                <c:pt idx="2">
                  <c:v>0.94</c:v>
                </c:pt>
                <c:pt idx="3">
                  <c:v>0.93</c:v>
                </c:pt>
                <c:pt idx="4" formatCode="0.0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B-4B1B-AE5F-8E3AB9326A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2181168"/>
        <c:axId val="432186568"/>
      </c:barChart>
      <c:catAx>
        <c:axId val="4321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6568"/>
        <c:crosses val="autoZero"/>
        <c:auto val="1"/>
        <c:lblAlgn val="ctr"/>
        <c:lblOffset val="100"/>
        <c:noMultiLvlLbl val="0"/>
      </c:catAx>
      <c:valAx>
        <c:axId val="4321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46654494275176"/>
          <c:y val="0.1081645854874202"/>
          <c:w val="0.2685353189546959"/>
          <c:h val="5.198742486209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</a:t>
            </a:r>
            <a:endParaRPr lang="en-US"/>
          </a:p>
        </c:rich>
      </c:tx>
      <c:layout>
        <c:manualLayout>
          <c:xMode val="edge"/>
          <c:yMode val="edge"/>
          <c:x val="0.41853246605043937"/>
          <c:y val="3.3670033670033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8399330518468"/>
          <c:y val="0.19895622895622897"/>
          <c:w val="0.85883049944843848"/>
          <c:h val="0.45991012487075478"/>
        </c:manualLayout>
      </c:layout>
      <c:barChart>
        <c:barDir val="col"/>
        <c:grouping val="clustered"/>
        <c:varyColors val="0"/>
        <c:ser>
          <c:idx val="0"/>
          <c:order val="0"/>
          <c:tx>
            <c:v>70-30</c:v>
          </c:tx>
          <c:spPr>
            <a:pattFill prst="ltDn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Table!$E$5:$E$9</c:f>
              <c:numCache>
                <c:formatCode>General</c:formatCode>
                <c:ptCount val="5"/>
                <c:pt idx="0">
                  <c:v>0.91</c:v>
                </c:pt>
                <c:pt idx="1">
                  <c:v>0.9</c:v>
                </c:pt>
                <c:pt idx="2">
                  <c:v>0.9</c:v>
                </c:pt>
                <c:pt idx="3">
                  <c:v>0.87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8-4FCD-B5CA-7F934DED103B}"/>
            </c:ext>
          </c:extLst>
        </c:ser>
        <c:ser>
          <c:idx val="1"/>
          <c:order val="1"/>
          <c:tx>
            <c:v>75-25</c:v>
          </c:tx>
          <c:spPr>
            <a:pattFill prst="ltHorz">
              <a:fgClr>
                <a:schemeClr val="bg1">
                  <a:lumMod val="95000"/>
                </a:schemeClr>
              </a:fgClr>
              <a:bgClr>
                <a:schemeClr val="accent3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Table!$L$5:$L$9</c:f>
              <c:numCache>
                <c:formatCode>0.00</c:formatCode>
                <c:ptCount val="5"/>
                <c:pt idx="0">
                  <c:v>0.93</c:v>
                </c:pt>
                <c:pt idx="1">
                  <c:v>0.91</c:v>
                </c:pt>
                <c:pt idx="2">
                  <c:v>0.91</c:v>
                </c:pt>
                <c:pt idx="3">
                  <c:v>0.9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8-4FCD-B5CA-7F934DED103B}"/>
            </c:ext>
          </c:extLst>
        </c:ser>
        <c:ser>
          <c:idx val="2"/>
          <c:order val="2"/>
          <c:tx>
            <c:v>80-20</c:v>
          </c:tx>
          <c:spPr>
            <a:pattFill prst="dashUpDiag">
              <a:fgClr>
                <a:schemeClr val="tx2"/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Table!$E$19:$E$23</c:f>
              <c:numCache>
                <c:formatCode>General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 formatCode="0.0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8-4FCD-B5CA-7F934DED10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2181168"/>
        <c:axId val="432186568"/>
      </c:barChart>
      <c:catAx>
        <c:axId val="4321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6568"/>
        <c:crosses val="autoZero"/>
        <c:auto val="1"/>
        <c:lblAlgn val="ctr"/>
        <c:lblOffset val="100"/>
        <c:noMultiLvlLbl val="0"/>
      </c:catAx>
      <c:valAx>
        <c:axId val="4321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46654494275176"/>
          <c:y val="0.1081645854874202"/>
          <c:w val="0.2685353189546959"/>
          <c:h val="5.198742486209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>
        <c:manualLayout>
          <c:xMode val="edge"/>
          <c:yMode val="edge"/>
          <c:x val="0.41853246605043937"/>
          <c:y val="3.3670033670033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8399330518468"/>
          <c:y val="0.19895622895622897"/>
          <c:w val="0.85883049944843848"/>
          <c:h val="0.45991012487075478"/>
        </c:manualLayout>
      </c:layout>
      <c:barChart>
        <c:barDir val="col"/>
        <c:grouping val="clustered"/>
        <c:varyColors val="0"/>
        <c:ser>
          <c:idx val="0"/>
          <c:order val="0"/>
          <c:tx>
            <c:v>70-30</c:v>
          </c:tx>
          <c:spPr>
            <a:pattFill prst="ltDn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Table!$F$5:$F$9</c:f>
              <c:numCache>
                <c:formatCode>General</c:formatCode>
                <c:ptCount val="5"/>
                <c:pt idx="0">
                  <c:v>0.91</c:v>
                </c:pt>
                <c:pt idx="1">
                  <c:v>0.9</c:v>
                </c:pt>
                <c:pt idx="2">
                  <c:v>0.9</c:v>
                </c:pt>
                <c:pt idx="3">
                  <c:v>0.88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4-46C9-B82C-15A194BA0FE1}"/>
            </c:ext>
          </c:extLst>
        </c:ser>
        <c:ser>
          <c:idx val="1"/>
          <c:order val="1"/>
          <c:tx>
            <c:v>75-25</c:v>
          </c:tx>
          <c:spPr>
            <a:pattFill prst="ltHorz">
              <a:fgClr>
                <a:schemeClr val="accent3"/>
              </a:fgClr>
              <a:bgClr>
                <a:schemeClr val="bg1">
                  <a:lumMod val="9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Table!$M$5:$M$9</c:f>
              <c:numCache>
                <c:formatCode>0.00</c:formatCode>
                <c:ptCount val="5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4-46C9-B82C-15A194BA0FE1}"/>
            </c:ext>
          </c:extLst>
        </c:ser>
        <c:ser>
          <c:idx val="2"/>
          <c:order val="2"/>
          <c:tx>
            <c:v>80-20</c:v>
          </c:tx>
          <c:spPr>
            <a:pattFill prst="dashUpDiag">
              <a:fgClr>
                <a:schemeClr val="tx2"/>
              </a:fgClr>
              <a:bgClr>
                <a:schemeClr val="bg2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Table!$B$19:$B$23</c:f>
              <c:strCache>
                <c:ptCount val="5"/>
                <c:pt idx="0">
                  <c:v>Random Forest</c:v>
                </c:pt>
                <c:pt idx="1">
                  <c:v>Xgboost</c:v>
                </c:pt>
                <c:pt idx="2">
                  <c:v>Gradient_Boosting </c:v>
                </c:pt>
                <c:pt idx="3">
                  <c:v>K_Neighbors_Classifier</c:v>
                </c:pt>
                <c:pt idx="4">
                  <c:v>Logistic_Regression</c:v>
                </c:pt>
              </c:strCache>
            </c:strRef>
          </c:cat>
          <c:val>
            <c:numRef>
              <c:f>Table!$F$19:$F$23</c:f>
              <c:numCache>
                <c:formatCode>General</c:formatCode>
                <c:ptCount val="5"/>
                <c:pt idx="0">
                  <c:v>0.94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 formatCode="0.0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4-46C9-B82C-15A194BA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181168"/>
        <c:axId val="432186568"/>
      </c:barChart>
      <c:catAx>
        <c:axId val="4321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6568"/>
        <c:crosses val="autoZero"/>
        <c:auto val="1"/>
        <c:lblAlgn val="ctr"/>
        <c:lblOffset val="100"/>
        <c:noMultiLvlLbl val="0"/>
      </c:catAx>
      <c:valAx>
        <c:axId val="4321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46654494275176"/>
          <c:y val="0.1081645854874202"/>
          <c:w val="0.2685353189546959"/>
          <c:h val="5.1987424862095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0</xdr:row>
      <xdr:rowOff>129540</xdr:rowOff>
    </xdr:from>
    <xdr:to>
      <xdr:col>9</xdr:col>
      <xdr:colOff>83820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80DA5-78E4-CADB-E2B1-FE245B9B5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0</xdr:row>
      <xdr:rowOff>121920</xdr:rowOff>
    </xdr:from>
    <xdr:to>
      <xdr:col>19</xdr:col>
      <xdr:colOff>144780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239E3-C8BF-4ABD-B230-3E757682F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24</xdr:row>
      <xdr:rowOff>68580</xdr:rowOff>
    </xdr:from>
    <xdr:to>
      <xdr:col>9</xdr:col>
      <xdr:colOff>30480</xdr:colOff>
      <xdr:row>46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FA7FE-040A-42E6-9D2F-9A4C9F17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24</xdr:row>
      <xdr:rowOff>137160</xdr:rowOff>
    </xdr:from>
    <xdr:to>
      <xdr:col>18</xdr:col>
      <xdr:colOff>457200</xdr:colOff>
      <xdr:row>47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29EFA-44BA-447B-AB7F-EA7D2693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CA7E-3A92-4E44-A4CC-4E95ECBF9E37}">
  <dimension ref="A1:M27"/>
  <sheetViews>
    <sheetView workbookViewId="0">
      <selection activeCell="I8" sqref="I8"/>
    </sheetView>
  </sheetViews>
  <sheetFormatPr defaultRowHeight="14.4" x14ac:dyDescent="0.3"/>
  <cols>
    <col min="2" max="2" width="20.109375" customWidth="1"/>
    <col min="8" max="8" width="6.88671875" customWidth="1"/>
    <col min="9" max="9" width="23.21875" customWidth="1"/>
  </cols>
  <sheetData>
    <row r="1" spans="1:13" ht="25.8" x14ac:dyDescent="0.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9"/>
    </row>
    <row r="2" spans="1:13" ht="12.6" customHeight="1" x14ac:dyDescent="0.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9"/>
    </row>
    <row r="3" spans="1:13" ht="16.8" customHeight="1" x14ac:dyDescent="0.3">
      <c r="A3" s="12" t="s">
        <v>4</v>
      </c>
      <c r="B3" s="12"/>
      <c r="C3" s="12"/>
      <c r="D3" s="12"/>
      <c r="E3" s="12"/>
      <c r="F3" s="12"/>
      <c r="H3" s="12" t="s">
        <v>6</v>
      </c>
      <c r="I3" s="12"/>
      <c r="J3" s="12"/>
      <c r="K3" s="12"/>
      <c r="L3" s="12"/>
      <c r="M3" s="12"/>
    </row>
    <row r="4" spans="1:13" x14ac:dyDescent="0.3">
      <c r="A4" t="s">
        <v>5</v>
      </c>
      <c r="B4" s="1" t="s">
        <v>0</v>
      </c>
      <c r="C4" s="2" t="s">
        <v>1</v>
      </c>
      <c r="D4" s="2" t="s">
        <v>2</v>
      </c>
      <c r="E4" s="2" t="s">
        <v>3</v>
      </c>
      <c r="F4" s="2" t="s">
        <v>14</v>
      </c>
      <c r="H4" t="s">
        <v>5</v>
      </c>
      <c r="I4" s="1" t="s">
        <v>0</v>
      </c>
      <c r="J4" s="2" t="s">
        <v>1</v>
      </c>
      <c r="K4" s="2" t="s">
        <v>2</v>
      </c>
      <c r="L4" s="2" t="s">
        <v>3</v>
      </c>
      <c r="M4" s="2" t="s">
        <v>14</v>
      </c>
    </row>
    <row r="5" spans="1:13" x14ac:dyDescent="0.3">
      <c r="A5" s="3">
        <v>1</v>
      </c>
      <c r="B5" s="3" t="s">
        <v>8</v>
      </c>
      <c r="C5" s="3">
        <v>0.9</v>
      </c>
      <c r="D5" s="5">
        <v>0.91</v>
      </c>
      <c r="E5" s="5">
        <v>0.91</v>
      </c>
      <c r="F5" s="5">
        <v>0.91</v>
      </c>
      <c r="H5" s="3">
        <v>1</v>
      </c>
      <c r="I5" s="3" t="str">
        <f>PROPER(B5)</f>
        <v>Random Forest</v>
      </c>
      <c r="J5" s="3">
        <v>0.93</v>
      </c>
      <c r="K5" s="8">
        <v>0.92</v>
      </c>
      <c r="L5" s="8">
        <v>0.93</v>
      </c>
      <c r="M5" s="8">
        <v>0.93</v>
      </c>
    </row>
    <row r="6" spans="1:13" x14ac:dyDescent="0.3">
      <c r="A6" s="3">
        <v>2</v>
      </c>
      <c r="B6" s="3" t="s">
        <v>10</v>
      </c>
      <c r="C6" s="3">
        <v>0.89</v>
      </c>
      <c r="D6" s="5">
        <v>0.9</v>
      </c>
      <c r="E6" s="5">
        <v>0.9</v>
      </c>
      <c r="F6" s="5">
        <v>0.9</v>
      </c>
      <c r="H6" s="3">
        <v>2</v>
      </c>
      <c r="I6" s="3" t="str">
        <f t="shared" ref="I6:I9" si="0">PROPER(B6)</f>
        <v>Xgboost</v>
      </c>
      <c r="J6" s="3">
        <v>0.93</v>
      </c>
      <c r="K6" s="8">
        <v>0.9</v>
      </c>
      <c r="L6" s="8">
        <v>0.91</v>
      </c>
      <c r="M6" s="8">
        <v>0.92</v>
      </c>
    </row>
    <row r="7" spans="1:13" x14ac:dyDescent="0.3">
      <c r="A7" s="3">
        <v>3</v>
      </c>
      <c r="B7" s="3" t="s">
        <v>11</v>
      </c>
      <c r="C7" s="3">
        <v>0.91</v>
      </c>
      <c r="D7" s="7">
        <v>0.9</v>
      </c>
      <c r="E7" s="7">
        <v>0.9</v>
      </c>
      <c r="F7" s="7">
        <v>0.9</v>
      </c>
      <c r="H7" s="3">
        <v>3</v>
      </c>
      <c r="I7" s="3" t="str">
        <f t="shared" si="0"/>
        <v>Gradient_Boosting </v>
      </c>
      <c r="J7" s="3">
        <v>0.93</v>
      </c>
      <c r="K7" s="8">
        <v>0.89</v>
      </c>
      <c r="L7" s="8">
        <v>0.91</v>
      </c>
      <c r="M7" s="8">
        <v>0.91</v>
      </c>
    </row>
    <row r="8" spans="1:13" x14ac:dyDescent="0.3">
      <c r="A8" s="3">
        <v>4</v>
      </c>
      <c r="B8" s="3" t="s">
        <v>15</v>
      </c>
      <c r="C8" s="3">
        <v>0.83</v>
      </c>
      <c r="D8" s="7">
        <v>0.92</v>
      </c>
      <c r="E8" s="7">
        <v>0.87</v>
      </c>
      <c r="F8" s="7">
        <v>0.88</v>
      </c>
      <c r="H8" s="3">
        <v>4</v>
      </c>
      <c r="I8" s="3" t="str">
        <f t="shared" si="0"/>
        <v>Knn Classifier</v>
      </c>
      <c r="J8" s="3">
        <v>0.88</v>
      </c>
      <c r="K8" s="8">
        <v>0.92</v>
      </c>
      <c r="L8" s="8">
        <v>0.9</v>
      </c>
      <c r="M8" s="8">
        <v>0.9</v>
      </c>
    </row>
    <row r="9" spans="1:13" x14ac:dyDescent="0.3">
      <c r="A9" s="3">
        <v>5</v>
      </c>
      <c r="B9" s="3" t="s">
        <v>13</v>
      </c>
      <c r="C9" s="3">
        <v>0.76</v>
      </c>
      <c r="D9" s="7">
        <v>0.8</v>
      </c>
      <c r="E9" s="7">
        <v>0.78</v>
      </c>
      <c r="F9" s="7">
        <v>0.78</v>
      </c>
      <c r="H9" s="3">
        <v>5</v>
      </c>
      <c r="I9" s="3" t="str">
        <f t="shared" si="0"/>
        <v>Logistic_Regression</v>
      </c>
      <c r="J9" s="3">
        <v>0.76</v>
      </c>
      <c r="K9" s="8">
        <v>0.73</v>
      </c>
      <c r="L9" s="8">
        <v>0.75</v>
      </c>
      <c r="M9" s="8">
        <v>0.75</v>
      </c>
    </row>
    <row r="10" spans="1:13" x14ac:dyDescent="0.3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H13" s="3"/>
      <c r="I13" s="3"/>
      <c r="J13" s="3"/>
      <c r="K13" s="3"/>
      <c r="L13" s="3"/>
      <c r="M13" s="3"/>
    </row>
    <row r="17" spans="1:6" ht="19.8" customHeight="1" x14ac:dyDescent="0.3">
      <c r="A17" s="12" t="s">
        <v>7</v>
      </c>
      <c r="B17" s="12"/>
      <c r="C17" s="12"/>
      <c r="D17" s="12"/>
      <c r="E17" s="12"/>
      <c r="F17" s="12"/>
    </row>
    <row r="18" spans="1:6" x14ac:dyDescent="0.3">
      <c r="A18" t="s">
        <v>5</v>
      </c>
      <c r="B18" s="1" t="s">
        <v>0</v>
      </c>
      <c r="C18" s="2" t="s">
        <v>1</v>
      </c>
      <c r="D18" s="2" t="s">
        <v>2</v>
      </c>
      <c r="E18" s="2" t="s">
        <v>3</v>
      </c>
      <c r="F18" s="2" t="s">
        <v>14</v>
      </c>
    </row>
    <row r="19" spans="1:6" x14ac:dyDescent="0.3">
      <c r="A19" s="4">
        <v>1</v>
      </c>
      <c r="B19" s="3" t="s">
        <v>8</v>
      </c>
      <c r="C19" s="3">
        <v>0.92</v>
      </c>
      <c r="D19" s="5">
        <v>0.97</v>
      </c>
      <c r="E19" s="5">
        <v>0.94</v>
      </c>
      <c r="F19" s="5">
        <v>0.94</v>
      </c>
    </row>
    <row r="20" spans="1:6" x14ac:dyDescent="0.3">
      <c r="A20" s="6">
        <v>2</v>
      </c>
      <c r="B20" s="3" t="s">
        <v>10</v>
      </c>
      <c r="C20" s="3">
        <v>0.92</v>
      </c>
      <c r="D20" s="7">
        <v>0.97</v>
      </c>
      <c r="E20" s="7">
        <v>0.95</v>
      </c>
      <c r="F20" s="7">
        <v>0.95</v>
      </c>
    </row>
    <row r="21" spans="1:6" x14ac:dyDescent="0.3">
      <c r="A21" s="6">
        <v>3</v>
      </c>
      <c r="B21" s="3" t="s">
        <v>11</v>
      </c>
      <c r="C21" s="3">
        <v>0.91</v>
      </c>
      <c r="D21" s="7">
        <v>0.94</v>
      </c>
      <c r="E21" s="7">
        <v>0.93</v>
      </c>
      <c r="F21" s="7">
        <v>0.93</v>
      </c>
    </row>
    <row r="22" spans="1:6" x14ac:dyDescent="0.3">
      <c r="A22" s="6">
        <v>4</v>
      </c>
      <c r="B22" s="3" t="s">
        <v>12</v>
      </c>
      <c r="C22" s="3">
        <v>0.87</v>
      </c>
      <c r="D22" s="7">
        <v>0.93</v>
      </c>
      <c r="E22" s="7">
        <v>0.9</v>
      </c>
      <c r="F22" s="7">
        <v>0.9</v>
      </c>
    </row>
    <row r="23" spans="1:6" x14ac:dyDescent="0.3">
      <c r="A23" s="4">
        <v>5</v>
      </c>
      <c r="B23" s="3" t="s">
        <v>13</v>
      </c>
      <c r="C23" s="3">
        <v>0.77</v>
      </c>
      <c r="D23" s="10">
        <v>0.72</v>
      </c>
      <c r="E23" s="8">
        <v>0.75</v>
      </c>
      <c r="F23" s="8">
        <v>0.76</v>
      </c>
    </row>
    <row r="24" spans="1:6" x14ac:dyDescent="0.3">
      <c r="A24" s="6"/>
      <c r="B24" s="7"/>
      <c r="C24" s="7"/>
      <c r="D24" s="7"/>
      <c r="E24" s="7"/>
      <c r="F24" s="3"/>
    </row>
    <row r="25" spans="1:6" x14ac:dyDescent="0.3">
      <c r="A25" s="6"/>
      <c r="B25" s="7"/>
      <c r="C25" s="7"/>
      <c r="D25" s="7"/>
      <c r="E25" s="7"/>
      <c r="F25" s="3"/>
    </row>
    <row r="26" spans="1:6" x14ac:dyDescent="0.3">
      <c r="A26" s="6"/>
      <c r="B26" s="7"/>
      <c r="C26" s="7"/>
      <c r="D26" s="7"/>
      <c r="E26" s="7"/>
      <c r="F26" s="3"/>
    </row>
    <row r="27" spans="1:6" x14ac:dyDescent="0.3">
      <c r="A27" s="6"/>
      <c r="B27" s="7"/>
      <c r="C27" s="7"/>
      <c r="D27" s="7"/>
      <c r="E27" s="7"/>
      <c r="F27" s="3"/>
    </row>
  </sheetData>
  <mergeCells count="5">
    <mergeCell ref="A1:L1"/>
    <mergeCell ref="A2:L2"/>
    <mergeCell ref="A3:F3"/>
    <mergeCell ref="A17:F17"/>
    <mergeCell ref="H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15E3-F707-423A-A87A-23198B69E105}">
  <dimension ref="A1"/>
  <sheetViews>
    <sheetView tabSelected="1" workbookViewId="0">
      <selection activeCell="J21" sqref="J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Prajapati</dc:creator>
  <cp:lastModifiedBy>Ankit Prajapati</cp:lastModifiedBy>
  <dcterms:created xsi:type="dcterms:W3CDTF">2023-04-20T10:21:02Z</dcterms:created>
  <dcterms:modified xsi:type="dcterms:W3CDTF">2023-06-19T14:49:50Z</dcterms:modified>
</cp:coreProperties>
</file>