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13_ncr:1_{5026237F-6E6C-4A32-9783-29A7A42047AD}" xr6:coauthVersionLast="47" xr6:coauthVersionMax="47" xr10:uidLastSave="{00000000-0000-0000-0000-000000000000}"/>
  <bookViews>
    <workbookView xWindow="-120" yWindow="-120" windowWidth="20730" windowHeight="11040" activeTab="5" xr2:uid="{00000000-000D-0000-FFFF-FFFF00000000}"/>
  </bookViews>
  <sheets>
    <sheet name="Student" sheetId="1" r:id="rId1"/>
    <sheet name="Fees" sheetId="2" r:id="rId2"/>
    <sheet name="Placement" sheetId="3" r:id="rId3"/>
    <sheet name="Course_Completion" sheetId="4" r:id="rId4"/>
    <sheet name="Sheet1" sheetId="6" r:id="rId5"/>
    <sheet name="Sheet2" sheetId="7" r:id="rId6"/>
    <sheet name="Master_Combined" sheetId="5" r:id="rId7"/>
  </sheets>
  <definedNames>
    <definedName name="Slicer_degree">#N/A</definedName>
    <definedName name="Slicer_gender">#N/A</definedName>
    <definedName name="Slicer_passed_out_year">#N/A</definedName>
    <definedName name="Slicer_placement_branch">#N/A</definedName>
  </definedNames>
  <calcPr calcId="0"/>
  <pivotCaches>
    <pivotCache cacheId="7"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<sst xmlns="http://schemas.openxmlformats.org/spreadsheetml/2006/main" count="27007" uniqueCount="309">
  <si>
    <t>student_id</t>
  </si>
  <si>
    <t>first_name</t>
  </si>
  <si>
    <t>last_name</t>
  </si>
  <si>
    <t>gender</t>
  </si>
  <si>
    <t>degree</t>
  </si>
  <si>
    <t>scheme</t>
  </si>
  <si>
    <t>passed_out_year</t>
  </si>
  <si>
    <t>cgpa</t>
  </si>
  <si>
    <t>native_location</t>
  </si>
  <si>
    <t>current_location</t>
  </si>
  <si>
    <t>placement_branch</t>
  </si>
  <si>
    <t>branch_id</t>
  </si>
  <si>
    <t>Sumathi</t>
  </si>
  <si>
    <t>Srinivasan</t>
  </si>
  <si>
    <t>Female</t>
  </si>
  <si>
    <t>B.Sc</t>
  </si>
  <si>
    <t>Paid</t>
  </si>
  <si>
    <t>Chennai</t>
  </si>
  <si>
    <t>Chennai - Velachery</t>
  </si>
  <si>
    <t>Bhavani</t>
  </si>
  <si>
    <t>Gopalakrishnan</t>
  </si>
  <si>
    <t>Bangalore</t>
  </si>
  <si>
    <t>Chennai - Porur</t>
  </si>
  <si>
    <t>Praveen</t>
  </si>
  <si>
    <t>Alagarsamy</t>
  </si>
  <si>
    <t>Male</t>
  </si>
  <si>
    <t>Placement</t>
  </si>
  <si>
    <t>Vellore</t>
  </si>
  <si>
    <t>Chennai - Perambur</t>
  </si>
  <si>
    <t>Vijay</t>
  </si>
  <si>
    <t>Palaniswamy</t>
  </si>
  <si>
    <t>Tumkur</t>
  </si>
  <si>
    <t>Bangalore - Koramangala</t>
  </si>
  <si>
    <t>Devi</t>
  </si>
  <si>
    <t>Chelladurai</t>
  </si>
  <si>
    <t>BCA</t>
  </si>
  <si>
    <t>Salem</t>
  </si>
  <si>
    <t>Chennai - Adyar</t>
  </si>
  <si>
    <t>Murugan</t>
  </si>
  <si>
    <t>Natarajan</t>
  </si>
  <si>
    <t>Trichy</t>
  </si>
  <si>
    <t>Chennai - Guindy</t>
  </si>
  <si>
    <t>Manoj</t>
  </si>
  <si>
    <t>Annamalai</t>
  </si>
  <si>
    <t>Aishwarya</t>
  </si>
  <si>
    <t>Shetty</t>
  </si>
  <si>
    <t>B.Tech</t>
  </si>
  <si>
    <t>Mangalore</t>
  </si>
  <si>
    <t>Chennai - T Nagar</t>
  </si>
  <si>
    <t>Ilakiya</t>
  </si>
  <si>
    <t>Palanivel</t>
  </si>
  <si>
    <t>Chennai - Tambaram</t>
  </si>
  <si>
    <t>Ramesh</t>
  </si>
  <si>
    <t>Perumal</t>
  </si>
  <si>
    <t>Coimbatore</t>
  </si>
  <si>
    <t>Chennai - Anna Nagar</t>
  </si>
  <si>
    <t>Dinesh</t>
  </si>
  <si>
    <t>Ramachandran</t>
  </si>
  <si>
    <t>Chennai - OMR</t>
  </si>
  <si>
    <t>Gulbarga</t>
  </si>
  <si>
    <t>Maran</t>
  </si>
  <si>
    <t>Sekar</t>
  </si>
  <si>
    <t>Bangalore - Whitefield</t>
  </si>
  <si>
    <t>Vimala</t>
  </si>
  <si>
    <t>Ramasamy</t>
  </si>
  <si>
    <t>Hubli</t>
  </si>
  <si>
    <t>Online</t>
  </si>
  <si>
    <t>Vasantha</t>
  </si>
  <si>
    <t>Bhat</t>
  </si>
  <si>
    <t>Mysore</t>
  </si>
  <si>
    <t>Bharathi</t>
  </si>
  <si>
    <t>Venkataraman</t>
  </si>
  <si>
    <t>Shimoga</t>
  </si>
  <si>
    <t>Kamala</t>
  </si>
  <si>
    <t>Durai</t>
  </si>
  <si>
    <t>Dharwad</t>
  </si>
  <si>
    <t>Sridevi</t>
  </si>
  <si>
    <t>Poojary</t>
  </si>
  <si>
    <t>Bangalore - Marathahalli</t>
  </si>
  <si>
    <t>Mani</t>
  </si>
  <si>
    <t>Shankar</t>
  </si>
  <si>
    <t>Erode</t>
  </si>
  <si>
    <t>Suganya</t>
  </si>
  <si>
    <t>Tirunelveli</t>
  </si>
  <si>
    <t>Rohit</t>
  </si>
  <si>
    <t>Madurai</t>
  </si>
  <si>
    <t>Bangalore - MG Road</t>
  </si>
  <si>
    <t>Sundaram</t>
  </si>
  <si>
    <t>Subha</t>
  </si>
  <si>
    <t>Balasubramanian</t>
  </si>
  <si>
    <t>Saranya</t>
  </si>
  <si>
    <t>Veerasamy</t>
  </si>
  <si>
    <t>Belgaum</t>
  </si>
  <si>
    <t>Krishnan</t>
  </si>
  <si>
    <t>Nagappa</t>
  </si>
  <si>
    <t>Bangalore - Jayanagar</t>
  </si>
  <si>
    <t>Tamilselvi</t>
  </si>
  <si>
    <t>Rajan</t>
  </si>
  <si>
    <t>Davanagere</t>
  </si>
  <si>
    <t>Suganthi</t>
  </si>
  <si>
    <t>Komala</t>
  </si>
  <si>
    <t>Sowmiya</t>
  </si>
  <si>
    <t>Nayak</t>
  </si>
  <si>
    <t>Meena</t>
  </si>
  <si>
    <t>Pillai</t>
  </si>
  <si>
    <t>Dindigul</t>
  </si>
  <si>
    <t>Prabhu</t>
  </si>
  <si>
    <t>Mahesh</t>
  </si>
  <si>
    <t>Manickam</t>
  </si>
  <si>
    <t>Siva</t>
  </si>
  <si>
    <t>Elango</t>
  </si>
  <si>
    <t>Pandian</t>
  </si>
  <si>
    <t>Selvi</t>
  </si>
  <si>
    <t>Siddaraju</t>
  </si>
  <si>
    <t>Bangalore - Electronic City</t>
  </si>
  <si>
    <t>Adhithya</t>
  </si>
  <si>
    <t>Sindhu</t>
  </si>
  <si>
    <t>Bangalore - Hebbal</t>
  </si>
  <si>
    <t>Chitra</t>
  </si>
  <si>
    <t>Amith</t>
  </si>
  <si>
    <t>Kamath</t>
  </si>
  <si>
    <t>Selvam</t>
  </si>
  <si>
    <t>Sanjay</t>
  </si>
  <si>
    <t>Tarun</t>
  </si>
  <si>
    <t>Kumar</t>
  </si>
  <si>
    <t>Rani</t>
  </si>
  <si>
    <t>Gowda</t>
  </si>
  <si>
    <t>Surya</t>
  </si>
  <si>
    <t>Thanjavur</t>
  </si>
  <si>
    <t>Vijaya</t>
  </si>
  <si>
    <t>Sangeetha</t>
  </si>
  <si>
    <t>Thevar</t>
  </si>
  <si>
    <t>Nithya</t>
  </si>
  <si>
    <t>Ilango</t>
  </si>
  <si>
    <t>Anand</t>
  </si>
  <si>
    <t>Patil</t>
  </si>
  <si>
    <t>Arumugam</t>
  </si>
  <si>
    <t>Shenoy</t>
  </si>
  <si>
    <t>Kalpana</t>
  </si>
  <si>
    <t>Nirmala</t>
  </si>
  <si>
    <t>Gowri</t>
  </si>
  <si>
    <t>Rekha</t>
  </si>
  <si>
    <t>Vanitha</t>
  </si>
  <si>
    <t>Basavaraj</t>
  </si>
  <si>
    <t>Pai</t>
  </si>
  <si>
    <t>Sudha</t>
  </si>
  <si>
    <t>Jeeva</t>
  </si>
  <si>
    <t>Karthik</t>
  </si>
  <si>
    <t>Usha</t>
  </si>
  <si>
    <t>Amudha</t>
  </si>
  <si>
    <t>Amarnath</t>
  </si>
  <si>
    <t>Nadar</t>
  </si>
  <si>
    <t>Brindha</t>
  </si>
  <si>
    <t>Deepa</t>
  </si>
  <si>
    <t>Lalitha</t>
  </si>
  <si>
    <t>Lokesh</t>
  </si>
  <si>
    <t>Rajesh</t>
  </si>
  <si>
    <t>Vikram</t>
  </si>
  <si>
    <t>Divya</t>
  </si>
  <si>
    <t>Arun</t>
  </si>
  <si>
    <t>Kulkarni</t>
  </si>
  <si>
    <t>Amutha</t>
  </si>
  <si>
    <t>Hosamani</t>
  </si>
  <si>
    <t>Mythili</t>
  </si>
  <si>
    <t>Bangalore - HSR Layout</t>
  </si>
  <si>
    <t>Bangalore - Indiranagar</t>
  </si>
  <si>
    <t>Kannan</t>
  </si>
  <si>
    <t>Latha</t>
  </si>
  <si>
    <t>Bala</t>
  </si>
  <si>
    <t>Gounder</t>
  </si>
  <si>
    <t>Thangavel</t>
  </si>
  <si>
    <t>Saraswathi</t>
  </si>
  <si>
    <t>Saravanan</t>
  </si>
  <si>
    <t>Priya</t>
  </si>
  <si>
    <t>Ambika</t>
  </si>
  <si>
    <t>Ganesh</t>
  </si>
  <si>
    <t>Hegde</t>
  </si>
  <si>
    <t>Shanthi</t>
  </si>
  <si>
    <t>Parvathi</t>
  </si>
  <si>
    <t>Lavanya</t>
  </si>
  <si>
    <t>Suresh</t>
  </si>
  <si>
    <t>Radha</t>
  </si>
  <si>
    <t>Chandru</t>
  </si>
  <si>
    <t>Akash</t>
  </si>
  <si>
    <t>Abishek</t>
  </si>
  <si>
    <t>Venkat</t>
  </si>
  <si>
    <t>Ajith</t>
  </si>
  <si>
    <t>Aruna</t>
  </si>
  <si>
    <t>Anbarasan</t>
  </si>
  <si>
    <t>Mudaliar</t>
  </si>
  <si>
    <t>Jayanthi</t>
  </si>
  <si>
    <t>Harish</t>
  </si>
  <si>
    <t>Hariharan</t>
  </si>
  <si>
    <t>Geetha</t>
  </si>
  <si>
    <t>Raj</t>
  </si>
  <si>
    <t>Adhavan</t>
  </si>
  <si>
    <t>Rao</t>
  </si>
  <si>
    <t>Abinaya</t>
  </si>
  <si>
    <t>Kiruthika</t>
  </si>
  <si>
    <t>Senthil</t>
  </si>
  <si>
    <t>Pandi</t>
  </si>
  <si>
    <t>Rahul</t>
  </si>
  <si>
    <t>Kavitha</t>
  </si>
  <si>
    <t>Balaji</t>
  </si>
  <si>
    <t>Manjunath</t>
  </si>
  <si>
    <t>Arjun</t>
  </si>
  <si>
    <t>Ravi</t>
  </si>
  <si>
    <t>Padma</t>
  </si>
  <si>
    <t>Jothika</t>
  </si>
  <si>
    <t>Bharath</t>
  </si>
  <si>
    <t>Naveen</t>
  </si>
  <si>
    <t>Reddy</t>
  </si>
  <si>
    <t>Varun</t>
  </si>
  <si>
    <t>Baskar</t>
  </si>
  <si>
    <t>Naresh</t>
  </si>
  <si>
    <t>Subramanian</t>
  </si>
  <si>
    <t>Gopal</t>
  </si>
  <si>
    <t>Anitha</t>
  </si>
  <si>
    <t>Nilesh</t>
  </si>
  <si>
    <t>Akila</t>
  </si>
  <si>
    <t>Indira</t>
  </si>
  <si>
    <t>Naik</t>
  </si>
  <si>
    <t>Gokul</t>
  </si>
  <si>
    <t>Madhavi</t>
  </si>
  <si>
    <t>Revathi</t>
  </si>
  <si>
    <t>Dhivya</t>
  </si>
  <si>
    <t>Sneha</t>
  </si>
  <si>
    <t>Seetha</t>
  </si>
  <si>
    <t>Deepak</t>
  </si>
  <si>
    <t>Jagan</t>
  </si>
  <si>
    <t>Kousalya</t>
  </si>
  <si>
    <t>Dheeraj</t>
  </si>
  <si>
    <t>Janani</t>
  </si>
  <si>
    <t>Velu</t>
  </si>
  <si>
    <t>Akhil</t>
  </si>
  <si>
    <t>Dhanush</t>
  </si>
  <si>
    <t>Hema</t>
  </si>
  <si>
    <t>Madhan</t>
  </si>
  <si>
    <t>Lakshmi</t>
  </si>
  <si>
    <t>Ashwin</t>
  </si>
  <si>
    <t>Hemalatha</t>
  </si>
  <si>
    <t>Arul</t>
  </si>
  <si>
    <t>Sathish</t>
  </si>
  <si>
    <t>Deva</t>
  </si>
  <si>
    <t>Malathi</t>
  </si>
  <si>
    <t>Ajay</t>
  </si>
  <si>
    <t>Savitha</t>
  </si>
  <si>
    <t>total_fee</t>
  </si>
  <si>
    <t>discount</t>
  </si>
  <si>
    <t>amount_paid</t>
  </si>
  <si>
    <t>balance</t>
  </si>
  <si>
    <t>payment_mode</t>
  </si>
  <si>
    <t>Card</t>
  </si>
  <si>
    <t>Cash</t>
  </si>
  <si>
    <t>EMI</t>
  </si>
  <si>
    <t>Online Transfer</t>
  </si>
  <si>
    <t>placement_status</t>
  </si>
  <si>
    <t>company</t>
  </si>
  <si>
    <t>role</t>
  </si>
  <si>
    <t>ctc_lpa</t>
  </si>
  <si>
    <t>Placed</t>
  </si>
  <si>
    <t>Tech Mahindra</t>
  </si>
  <si>
    <t>Cloud Engineer</t>
  </si>
  <si>
    <t>Not Placed</t>
  </si>
  <si>
    <t>TCS</t>
  </si>
  <si>
    <t>Capgemini</t>
  </si>
  <si>
    <t>ML Engineer</t>
  </si>
  <si>
    <t>Mphasis</t>
  </si>
  <si>
    <t>NTT Data</t>
  </si>
  <si>
    <t>Business Analyst</t>
  </si>
  <si>
    <t>Software Developer</t>
  </si>
  <si>
    <t>Hexaware</t>
  </si>
  <si>
    <t>Accenture</t>
  </si>
  <si>
    <t>Data Analyst</t>
  </si>
  <si>
    <t>Freshworks</t>
  </si>
  <si>
    <t>Zoho</t>
  </si>
  <si>
    <t>L&amp;T Infotech</t>
  </si>
  <si>
    <t>DevOps Engineer</t>
  </si>
  <si>
    <t>Mindtree</t>
  </si>
  <si>
    <t>Java Developer</t>
  </si>
  <si>
    <t>QA Engineer</t>
  </si>
  <si>
    <t>Infosys</t>
  </si>
  <si>
    <t>Python Developer</t>
  </si>
  <si>
    <t>Persistent</t>
  </si>
  <si>
    <t>Full Stack Developer</t>
  </si>
  <si>
    <t>HCL</t>
  </si>
  <si>
    <t>IBM</t>
  </si>
  <si>
    <t>Cognizant</t>
  </si>
  <si>
    <t>Birlasoft</t>
  </si>
  <si>
    <t>Wipro</t>
  </si>
  <si>
    <t>course_name</t>
  </si>
  <si>
    <t>mode</t>
  </si>
  <si>
    <t>full_completion</t>
  </si>
  <si>
    <t>partial_completion</t>
  </si>
  <si>
    <t>Software Testing</t>
  </si>
  <si>
    <t>Classroom</t>
  </si>
  <si>
    <t>Salesforce</t>
  </si>
  <si>
    <t>Full Stack Java</t>
  </si>
  <si>
    <t>DevOps</t>
  </si>
  <si>
    <t>Hybrid</t>
  </si>
  <si>
    <t>Data Science</t>
  </si>
  <si>
    <t>Digital Marketing</t>
  </si>
  <si>
    <t>Full Stack Python</t>
  </si>
  <si>
    <t>Cloud Computing</t>
  </si>
  <si>
    <t>Row Labels</t>
  </si>
  <si>
    <t>Grand Total</t>
  </si>
  <si>
    <t>Count of student_id</t>
  </si>
  <si>
    <t>Average of cgpa</t>
  </si>
  <si>
    <r>
      <rPr>
        <sz val="36"/>
        <color theme="1"/>
        <rFont val="Calibri"/>
        <family val="2"/>
        <scheme val="minor"/>
      </rPr>
      <t>STUDENT ANALYTICS DASHBOARD</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</si>
</sst>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36"/>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cat>
            <c:strRef>
              <c:f>Sheet1!$A$4:$A$6</c:f>
              <c:strCache>
                <c:ptCount val="2"/>
                <c:pt idx="0">
                  <c:v>Female</c:v>
                </c:pt>
                <c:pt idx="1">
                  <c:v>Male</c:v>
                </c:pt>
              </c:strCache>
            </c:strRef>
          </c:cat>
          <c:val>
            <c:numRef>
              <c:f>Sheet1!$B$4:$B$6</c:f>
              <c:numCache>
                <c:formatCode>General</c:formatCode>
                <c:ptCount val="2"/>
                <c:pt idx="0">
                  <c:v>524</c:v>
                </c:pt>
                <c:pt idx="1">
                  <c:v>476</c:v>
                </c:pt>
              </c:numCache>
            </c:numRef>
          </c:val>
          <c:extLst>
            <c:ext xmlns:c16="http://schemas.microsoft.com/office/drawing/2014/chart" uri="{C3380CC4-5D6E-409C-BE32-E72D297353CC}">
              <c16:uniqueId val="{00000000-4FBE-44D0-A4AD-F7EDDCD97BB2}"/>
            </c:ext>
          </c:extLst>
        </c:ser>
        <c:dLbls>
          <c:dLblPos val="ctr"/>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Degree-wise Student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Sheet1!$G$4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Sheet1!$F$5:$F$8</c:f>
              <c:strCache>
                <c:ptCount val="3"/>
                <c:pt idx="0">
                  <c:v>B.Sc</c:v>
                </c:pt>
                <c:pt idx="1">
                  <c:v>B.Tech</c:v>
                </c:pt>
                <c:pt idx="2">
                  <c:v>BCA</c:v>
                </c:pt>
              </c:strCache>
            </c:strRef>
          </c:cat>
          <c:val>
            <c:numRef>
              <c:f>Sheet1!$G$5:$G$8</c:f>
              <c:numCache>
                <c:formatCode>General</c:formatCode>
                <c:ptCount val="3"/>
                <c:pt idx="0">
                  <c:v>332</c:v>
                </c:pt>
                <c:pt idx="1">
                  <c:v>337</c:v>
                </c:pt>
                <c:pt idx="2">
                  <c:v>331</c:v>
                </c:pt>
              </c:numCache>
            </c:numRef>
          </c:val>
          <c:extLst>
            <c:ext xmlns:c16="http://schemas.microsoft.com/office/drawing/2014/chart" uri="{C3380CC4-5D6E-409C-BE32-E72D297353CC}">
              <c16:uniqueId val="{00000000-3BB2-46E2-9B6A-5E5D1BCF1609}"/>
            </c:ext>
          </c:extLst>
        </c:ser>
        <c:dLbls>
          <c:showLegendKey val="0"/>
          <c:showVal val="1"/>
          <c:showCatName val="0"/>
          <c:showSerName val="0"/>
          <c:showPercent val="0"/>
          <c:showBubbleSize val="0"/>
        </c:dLbls>
        <c:gapWidth val="65"/>
        <c:shape val="box"/>
        <c:axId val="623050128"/>
        <c:axId val="623043888"/>
        <c:axId val="0"/>
      </c:bar3DChart>
      <c:catAx>
        <c:axId val="623050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3043888"/>
        <c:crosses val="autoZero"/>
        <c:auto val="1"/>
        <c:lblAlgn val="ctr"/>
        <c:lblOffset val="100"/>
        <c:noMultiLvlLbl val="0"/>
      </c:catAx>
      <c:valAx>
        <c:axId val="6230438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30501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Year-wise Student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Sheet1!$K$7:$K$16</c:f>
              <c:strCache>
                <c:ptCount val="9"/>
                <c:pt idx="0">
                  <c:v>2018</c:v>
                </c:pt>
                <c:pt idx="1">
                  <c:v>2019</c:v>
                </c:pt>
                <c:pt idx="2">
                  <c:v>2020</c:v>
                </c:pt>
                <c:pt idx="3">
                  <c:v>2021</c:v>
                </c:pt>
                <c:pt idx="4">
                  <c:v>2022</c:v>
                </c:pt>
                <c:pt idx="5">
                  <c:v>2023</c:v>
                </c:pt>
                <c:pt idx="6">
                  <c:v>2024</c:v>
                </c:pt>
                <c:pt idx="7">
                  <c:v>2025</c:v>
                </c:pt>
                <c:pt idx="8">
                  <c:v>2026</c:v>
                </c:pt>
              </c:strCache>
            </c:strRef>
          </c:cat>
          <c:val>
            <c:numRef>
              <c:f>Sheet1!$L$7:$L$16</c:f>
              <c:numCache>
                <c:formatCode>General</c:formatCode>
                <c:ptCount val="9"/>
                <c:pt idx="0">
                  <c:v>119</c:v>
                </c:pt>
                <c:pt idx="1">
                  <c:v>104</c:v>
                </c:pt>
                <c:pt idx="2">
                  <c:v>110</c:v>
                </c:pt>
                <c:pt idx="3">
                  <c:v>123</c:v>
                </c:pt>
                <c:pt idx="4">
                  <c:v>100</c:v>
                </c:pt>
                <c:pt idx="5">
                  <c:v>120</c:v>
                </c:pt>
                <c:pt idx="6">
                  <c:v>117</c:v>
                </c:pt>
                <c:pt idx="7">
                  <c:v>95</c:v>
                </c:pt>
                <c:pt idx="8">
                  <c:v>112</c:v>
                </c:pt>
              </c:numCache>
            </c:numRef>
          </c:val>
          <c:smooth val="0"/>
          <c:extLst>
            <c:ext xmlns:c16="http://schemas.microsoft.com/office/drawing/2014/chart" uri="{C3380CC4-5D6E-409C-BE32-E72D297353CC}">
              <c16:uniqueId val="{00000000-C67E-4ED5-A864-5A266D93F47C}"/>
            </c:ext>
          </c:extLst>
        </c:ser>
        <c:dLbls>
          <c:dLblPos val="ctr"/>
          <c:showLegendKey val="0"/>
          <c:showVal val="0"/>
          <c:showCatName val="0"/>
          <c:showSerName val="0"/>
          <c:showPercent val="0"/>
          <c:showBubbleSize val="0"/>
        </c:dLbls>
        <c:marker val="1"/>
        <c:smooth val="0"/>
        <c:axId val="623021808"/>
        <c:axId val="623025168"/>
      </c:lineChart>
      <c:catAx>
        <c:axId val="6230218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3025168"/>
        <c:crosses val="autoZero"/>
        <c:auto val="1"/>
        <c:lblAlgn val="ctr"/>
        <c:lblOffset val="100"/>
        <c:noMultiLvlLbl val="0"/>
      </c:catAx>
      <c:valAx>
        <c:axId val="6230251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230218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[besant_analysis_1000.xlsx]Sheet1!PivotTable4</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CGPA by Degree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Sheet1!$S$9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Sheet1!$R$10:$R$13</c:f>
              <c:strCache>
                <c:ptCount val="3"/>
                <c:pt idx="0">
                  <c:v>B.Sc</c:v>
                </c:pt>
                <c:pt idx="1">
                  <c:v>B.Tech</c:v>
                </c:pt>
                <c:pt idx="2">
                  <c:v>BCA</c:v>
                </c:pt>
              </c:strCache>
            </c:strRef>
          </c:cat>
          <c:val>
            <c:numRef>
              <c:f>Sheet1!$S$10:$S$13</c:f>
              <c:numCache>
                <c:formatCode>General</c:formatCode>
                <c:ptCount val="3"/>
                <c:pt idx="0">
                  <c:v>7.8807228915662693</c:v>
                </c:pt>
                <c:pt idx="1">
                  <c:v>7.8801186943620216</c:v>
                </c:pt>
                <c:pt idx="2">
                  <c:v>7.9226586102719025</c:v>
                </c:pt>
              </c:numCache>
            </c:numRef>
          </c:val>
          <c:extLst>
            <c:ext xmlns:c16="http://schemas.microsoft.com/office/drawing/2014/chart" uri="{C3380CC4-5D6E-409C-BE32-E72D297353CC}">
              <c16:uniqueId val="{00000000-4C65-483F-88D6-FA5A89DB3D67}"/>
            </c:ext>
          </c:extLst>
        </c:ser>
        <c:dLbls>
          <c:dLblPos val="inEnd"/>
          <c:showLegendKey val="0"/>
          <c:showVal val="0"/>
          <c:showCatName val="0"/>
          <c:showSerName val="0"/>
          <c:showPercent val="0"/>
          <c:showBubbleSize val="0"/>
        </c:dLbls>
        <c:gapWidth val="65"/>
        <c:axId val="757736000"/>
        <c:axId val="757737440"/>
      </c:barChart>
      <c:catAx>
        <c:axId val="7577360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7737440"/>
        <c:crosses val="autoZero"/>
        <c:auto val="1"/>
        <c:lblAlgn val="ctr"/>
        <c:lblOffset val="100"/>
        <c:noMultiLvlLbl val="0"/>
      </c:catAx>
      <c:valAx>
        <c:axId val="7577374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57736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[besant_analysis_1000.xlsx]Sheet1!PivotTable5</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Placement Branch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Sheet1!$X$11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Sheet1!$W$12:$W$31</c:f>
              <c:strCache>
                <c:ptCount val="19"/>
                <c:pt idx="0">
                  <c:v>Bangalore - Electronic City</c:v>
                </c:pt>
                <c:pt idx="1">
                  <c:v>Bangalore - Hebbal</c:v>
                </c:pt>
                <c:pt idx="2">
                  <c:v>Bangalore - HSR Layout</c:v>
                </c:pt>
                <c:pt idx="3">
                  <c:v>Bangalore - Indiranagar</c:v>
                </c:pt>
                <c:pt idx="4">
                  <c:v>Bangalore - Jayanagar</c:v>
                </c:pt>
                <c:pt idx="5">
                  <c:v>Bangalore - Koramangala</c:v>
                </c:pt>
                <c:pt idx="6">
                  <c:v>Bangalore - Marathahalli</c:v>
                </c:pt>
                <c:pt idx="7">
                  <c:v>Bangalore - MG Road</c:v>
                </c:pt>
                <c:pt idx="8">
                  <c:v>Bangalore - Whitefield</c:v>
                </c:pt>
                <c:pt idx="9">
                  <c:v>Chennai - Adyar</c:v>
                </c:pt>
                <c:pt idx="10">
                  <c:v>Chennai - Anna Nagar</c:v>
                </c:pt>
                <c:pt idx="11">
                  <c:v>Chennai - Guindy</c:v>
                </c:pt>
                <c:pt idx="12">
                  <c:v>Chennai - OMR</c:v>
                </c:pt>
                <c:pt idx="13">
                  <c:v>Chennai - Perambur</c:v>
                </c:pt>
                <c:pt idx="14">
                  <c:v>Chennai - Porur</c:v>
                </c:pt>
                <c:pt idx="15">
                  <c:v>Chennai - T Nagar</c:v>
                </c:pt>
                <c:pt idx="16">
                  <c:v>Chennai - Tambaram</c:v>
                </c:pt>
                <c:pt idx="17">
                  <c:v>Chennai - Velachery</c:v>
                </c:pt>
                <c:pt idx="18">
                  <c:v>Online</c:v>
                </c:pt>
              </c:strCache>
            </c:strRef>
          </c:cat>
          <c:val>
            <c:numRef>
              <c:f>Sheet1!$X$12:$X$31</c:f>
              <c:numCache>
                <c:formatCode>General</c:formatCode>
                <c:ptCount val="19"/>
                <c:pt idx="0">
                  <c:v>47</c:v>
                </c:pt>
                <c:pt idx="1">
                  <c:v>64</c:v>
                </c:pt>
                <c:pt idx="2">
                  <c:v>56</c:v>
                </c:pt>
                <c:pt idx="3">
                  <c:v>54</c:v>
                </c:pt>
                <c:pt idx="4">
                  <c:v>50</c:v>
                </c:pt>
                <c:pt idx="5">
                  <c:v>54</c:v>
                </c:pt>
                <c:pt idx="6">
                  <c:v>55</c:v>
                </c:pt>
                <c:pt idx="7">
                  <c:v>52</c:v>
                </c:pt>
                <c:pt idx="8">
                  <c:v>55</c:v>
                </c:pt>
                <c:pt idx="9">
                  <c:v>44</c:v>
                </c:pt>
                <c:pt idx="10">
                  <c:v>53</c:v>
                </c:pt>
                <c:pt idx="11">
                  <c:v>63</c:v>
                </c:pt>
                <c:pt idx="12">
                  <c:v>49</c:v>
                </c:pt>
                <c:pt idx="13">
                  <c:v>56</c:v>
                </c:pt>
                <c:pt idx="14">
                  <c:v>58</c:v>
                </c:pt>
                <c:pt idx="15">
                  <c:v>42</c:v>
                </c:pt>
                <c:pt idx="16">
                  <c:v>51</c:v>
                </c:pt>
                <c:pt idx="17">
                  <c:v>52</c:v>
                </c:pt>
                <c:pt idx="18">
                  <c:v>45</c:v>
                </c:pt>
              </c:numCache>
            </c:numRef>
          </c:val>
          <c:extLst>
            <c:ext xmlns:c16="http://schemas.microsoft.com/office/drawing/2014/chart" uri="{C3380CC4-5D6E-409C-BE32-E72D297353CC}">
              <c16:uniqueId val="{00000000-7D71-41EE-801C-C54B5A7DB057}"/>
            </c:ext>
          </c:extLst>
        </c:ser>
        <c:dLbls>
          <c:showLegendKey val="0"/>
          <c:showVal val="0"/>
          <c:showCatName val="0"/>
          <c:showSerName val="0"/>
          <c:showPercent val="0"/>
          <c:showBubbleSize val="0"/>
        </c:dLbls>
        <c:gapWidth val="65"/>
        <c:shape val="box"/>
        <c:axId val="627956352"/>
        <c:axId val="865188720"/>
        <c:axId val="0"/>
      </c:bar3DChart>
      <c:catAx>
        <c:axId val="6279563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5188720"/>
        <c:crosses val="autoZero"/>
        <c:auto val="1"/>
        <c:lblAlgn val="ctr"/>
        <c:lblOffset val="100"/>
        <c:noMultiLvlLbl val="0"/>
      </c:catAx>
      <c:valAx>
        <c:axId val="8651887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79563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[besant_analysis_1000.xlsx]Sheet1!PivotTable7</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Native Location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Sheet1!$AB$14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Sheet1!$AA$15:$AA$35</c:f>
              <c:strCache>
                <c:ptCount val="20"/>
                <c:pt idx="0">
                  <c:v>Bangalore</c:v>
                </c:pt>
                <c:pt idx="1">
                  <c:v>Belgaum</c:v>
                </c:pt>
                <c:pt idx="2">
                  <c:v>Chennai</c:v>
                </c:pt>
                <c:pt idx="3">
                  <c:v>Coimbatore</c:v>
                </c:pt>
                <c:pt idx="4">
                  <c:v>Davanagere</c:v>
                </c:pt>
                <c:pt idx="5">
                  <c:v>Dharwad</c:v>
                </c:pt>
                <c:pt idx="6">
                  <c:v>Dindigul</c:v>
                </c:pt>
                <c:pt idx="7">
                  <c:v>Erode</c:v>
                </c:pt>
                <c:pt idx="8">
                  <c:v>Gulbarga</c:v>
                </c:pt>
                <c:pt idx="9">
                  <c:v>Hubli</c:v>
                </c:pt>
                <c:pt idx="10">
                  <c:v>Madurai</c:v>
                </c:pt>
                <c:pt idx="11">
                  <c:v>Mangalore</c:v>
                </c:pt>
                <c:pt idx="12">
                  <c:v>Mysore</c:v>
                </c:pt>
                <c:pt idx="13">
                  <c:v>Salem</c:v>
                </c:pt>
                <c:pt idx="14">
                  <c:v>Shimoga</c:v>
                </c:pt>
                <c:pt idx="15">
                  <c:v>Thanjavur</c:v>
                </c:pt>
                <c:pt idx="16">
                  <c:v>Tirunelveli</c:v>
                </c:pt>
                <c:pt idx="17">
                  <c:v>Trichy</c:v>
                </c:pt>
                <c:pt idx="18">
                  <c:v>Tumkur</c:v>
                </c:pt>
                <c:pt idx="19">
                  <c:v>Vellore</c:v>
                </c:pt>
              </c:strCache>
            </c:strRef>
          </c:cat>
          <c:val>
            <c:numRef>
              <c:f>Sheet1!$AB$15:$AB$35</c:f>
              <c:numCache>
                <c:formatCode>General</c:formatCode>
                <c:ptCount val="20"/>
                <c:pt idx="0">
                  <c:v>61</c:v>
                </c:pt>
                <c:pt idx="1">
                  <c:v>65</c:v>
                </c:pt>
                <c:pt idx="2">
                  <c:v>54</c:v>
                </c:pt>
                <c:pt idx="3">
                  <c:v>59</c:v>
                </c:pt>
                <c:pt idx="4">
                  <c:v>61</c:v>
                </c:pt>
                <c:pt idx="5">
                  <c:v>36</c:v>
                </c:pt>
                <c:pt idx="6">
                  <c:v>42</c:v>
                </c:pt>
                <c:pt idx="7">
                  <c:v>35</c:v>
                </c:pt>
                <c:pt idx="8">
                  <c:v>51</c:v>
                </c:pt>
                <c:pt idx="9">
                  <c:v>56</c:v>
                </c:pt>
                <c:pt idx="10">
                  <c:v>44</c:v>
                </c:pt>
                <c:pt idx="11">
                  <c:v>52</c:v>
                </c:pt>
                <c:pt idx="12">
                  <c:v>57</c:v>
                </c:pt>
                <c:pt idx="13">
                  <c:v>49</c:v>
                </c:pt>
                <c:pt idx="14">
                  <c:v>45</c:v>
                </c:pt>
                <c:pt idx="15">
                  <c:v>38</c:v>
                </c:pt>
                <c:pt idx="16">
                  <c:v>58</c:v>
                </c:pt>
                <c:pt idx="17">
                  <c:v>46</c:v>
                </c:pt>
                <c:pt idx="18">
                  <c:v>38</c:v>
                </c:pt>
                <c:pt idx="19">
                  <c:v>53</c:v>
                </c:pt>
              </c:numCache>
            </c:numRef>
          </c:val>
          <c:extLst>
            <c:ext xmlns:c16="http://schemas.microsoft.com/office/drawing/2014/chart" uri="{C3380CC4-5D6E-409C-BE32-E72D297353CC}">
              <c16:uniqueId val="{00000000-584E-49AF-9A1A-9E508FAA5F43}"/>
            </c:ext>
          </c:extLst>
        </c:ser>
        <c:dLbls>
          <c:showLegendKey val="0"/>
          <c:showVal val="0"/>
          <c:showCatName val="0"/>
          <c:showSerName val="0"/>
          <c:showPercent val="0"/>
          <c:showBubbleSize val="0"/>
        </c:dLbls>
        <c:gapWidth val="65"/>
        <c:shape val="box"/>
        <c:axId val="895713392"/>
        <c:axId val="895713872"/>
        <c:axId val="0"/>
      </c:bar3DChart>
      <c:catAx>
        <c:axId val="8957133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5713872"/>
        <c:crosses val="autoZero"/>
        <c:auto val="1"/>
        <c:lblAlgn val="ctr"/>
        <c:lblOffset val="100"/>
        <c:noMultiLvlLbl val="0"/>
      </c:catAx>
      <c:valAx>
        <c:axId val="89571387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57133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348272642390289E-2"/>
          <c:y val="0.30179074206633261"/>
          <c:w val="0.73091834108971676"/>
          <c:h val="0.63255269227710176"/>
        </c:manualLayout>
      </c:layout>
      <c:pie3D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A9F-43F6-B5CF-94084FCDDEF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A9F-43F6-B5CF-94084FCDDEF4}"/>
              </c:ext>
            </c:extLst>
          </c:dPt>
          <c:cat>
            <c:strRef>
              <c:f>Sheet1!$A$4:$A$6</c:f>
              <c:strCache>
                <c:ptCount val="2"/>
                <c:pt idx="0">
                  <c:v>Female</c:v>
                </c:pt>
                <c:pt idx="1">
                  <c:v>Male</c:v>
                </c:pt>
              </c:strCache>
            </c:strRef>
          </c:cat>
          <c:val>
            <c:numRef>
              <c:f>Sheet1!$B$4:$B$6</c:f>
              <c:numCache>
                <c:formatCode>General</c:formatCode>
                <c:ptCount val="2"/>
                <c:pt idx="0">
                  <c:v>524</c:v>
                </c:pt>
                <c:pt idx="1">
                  <c:v>476</c:v>
                </c:pt>
              </c:numCache>
            </c:numRef>
          </c:val>
          <c:extLst>
            <c:ext xmlns:c16="http://schemas.microsoft.com/office/drawing/2014/chart" uri="{C3380CC4-5D6E-409C-BE32-E72D297353CC}">
              <c16:uniqueId val="{00000004-7A9F-43F6-B5CF-94084FCDDEF4}"/>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Degree-wise Student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Sheet1!$G$4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Sheet1!$F$5:$F$8</c:f>
              <c:strCache>
                <c:ptCount val="3"/>
                <c:pt idx="0">
                  <c:v>B.Sc</c:v>
                </c:pt>
                <c:pt idx="1">
                  <c:v>B.Tech</c:v>
                </c:pt>
                <c:pt idx="2">
                  <c:v>BCA</c:v>
                </c:pt>
              </c:strCache>
            </c:strRef>
          </c:cat>
          <c:val>
            <c:numRef>
              <c:f>Sheet1!$G$5:$G$8</c:f>
              <c:numCache>
                <c:formatCode>General</c:formatCode>
                <c:ptCount val="3"/>
                <c:pt idx="0">
                  <c:v>332</c:v>
                </c:pt>
                <c:pt idx="1">
                  <c:v>337</c:v>
                </c:pt>
                <c:pt idx="2">
                  <c:v>331</c:v>
                </c:pt>
              </c:numCache>
            </c:numRef>
          </c:val>
          <c:extLst>
            <c:ext xmlns:c16="http://schemas.microsoft.com/office/drawing/2014/chart" uri="{C3380CC4-5D6E-409C-BE32-E72D297353CC}">
              <c16:uniqueId val="{00000000-41CF-457A-BF92-0496AC97C8A7}"/>
            </c:ext>
          </c:extLst>
        </c:ser>
        <c:dLbls>
          <c:showLegendKey val="0"/>
          <c:showVal val="1"/>
          <c:showCatName val="0"/>
          <c:showSerName val="0"/>
          <c:showPercent val="0"/>
          <c:showBubbleSize val="0"/>
        </c:dLbls>
        <c:gapWidth val="65"/>
        <c:shape val="box"/>
        <c:axId val="623050128"/>
        <c:axId val="623043888"/>
        <c:axId val="0"/>
      </c:bar3DChart>
      <c:catAx>
        <c:axId val="623050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3043888"/>
        <c:crosses val="autoZero"/>
        <c:auto val="1"/>
        <c:lblAlgn val="ctr"/>
        <c:lblOffset val="100"/>
        <c:noMultiLvlLbl val="0"/>
      </c:catAx>
      <c:valAx>
        <c:axId val="6230438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30501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[besant_analysis_1000.xlsx]Sheet1!PivotTable3</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Year-wise Student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Sheet1!$K$7:$K$16</c:f>
              <c:strCache>
                <c:ptCount val="9"/>
                <c:pt idx="0">
                  <c:v>2018</c:v>
                </c:pt>
                <c:pt idx="1">
                  <c:v>2019</c:v>
                </c:pt>
                <c:pt idx="2">
                  <c:v>2020</c:v>
                </c:pt>
                <c:pt idx="3">
                  <c:v>2021</c:v>
                </c:pt>
                <c:pt idx="4">
                  <c:v>2022</c:v>
                </c:pt>
                <c:pt idx="5">
                  <c:v>2023</c:v>
                </c:pt>
                <c:pt idx="6">
                  <c:v>2024</c:v>
                </c:pt>
                <c:pt idx="7">
                  <c:v>2025</c:v>
                </c:pt>
                <c:pt idx="8">
                  <c:v>2026</c:v>
                </c:pt>
              </c:strCache>
            </c:strRef>
          </c:cat>
          <c:val>
            <c:numRef>
              <c:f>Sheet1!$L$7:$L$16</c:f>
              <c:numCache>
                <c:formatCode>General</c:formatCode>
                <c:ptCount val="9"/>
                <c:pt idx="0">
                  <c:v>119</c:v>
                </c:pt>
                <c:pt idx="1">
                  <c:v>104</c:v>
                </c:pt>
                <c:pt idx="2">
                  <c:v>110</c:v>
                </c:pt>
                <c:pt idx="3">
                  <c:v>123</c:v>
                </c:pt>
                <c:pt idx="4">
                  <c:v>100</c:v>
                </c:pt>
                <c:pt idx="5">
                  <c:v>120</c:v>
                </c:pt>
                <c:pt idx="6">
                  <c:v>117</c:v>
                </c:pt>
                <c:pt idx="7">
                  <c:v>95</c:v>
                </c:pt>
                <c:pt idx="8">
                  <c:v>112</c:v>
                </c:pt>
              </c:numCache>
            </c:numRef>
          </c:val>
          <c:smooth val="0"/>
          <c:extLst>
            <c:ext xmlns:c16="http://schemas.microsoft.com/office/drawing/2014/chart" uri="{C3380CC4-5D6E-409C-BE32-E72D297353CC}">
              <c16:uniqueId val="{00000000-602D-4769-ABB4-82AFAD586DF5}"/>
            </c:ext>
          </c:extLst>
        </c:ser>
        <c:dLbls>
          <c:showLegendKey val="0"/>
          <c:showVal val="0"/>
          <c:showCatName val="0"/>
          <c:showSerName val="0"/>
          <c:showPercent val="0"/>
          <c:showBubbleSize val="0"/>
        </c:dLbls>
        <c:marker val="1"/>
        <c:smooth val="0"/>
        <c:axId val="623021808"/>
        <c:axId val="623025168"/>
      </c:lineChart>
      <c:catAx>
        <c:axId val="6230218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3025168"/>
        <c:crosses val="autoZero"/>
        <c:auto val="1"/>
        <c:lblAlgn val="ctr"/>
        <c:lblOffset val="100"/>
        <c:noMultiLvlLbl val="0"/>
      </c:catAx>
      <c:valAx>
        <c:axId val="6230251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230218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CGPA by Degree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Sheet1!$S$9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Sheet1!$R$10:$R$13</c:f>
              <c:strCache>
                <c:ptCount val="3"/>
                <c:pt idx="0">
                  <c:v>B.Sc</c:v>
                </c:pt>
                <c:pt idx="1">
                  <c:v>B.Tech</c:v>
                </c:pt>
                <c:pt idx="2">
                  <c:v>BCA</c:v>
                </c:pt>
              </c:strCache>
            </c:strRef>
          </c:cat>
          <c:val>
            <c:numRef>
              <c:f>Sheet1!$S$10:$S$13</c:f>
              <c:numCache>
                <c:formatCode>General</c:formatCode>
                <c:ptCount val="3"/>
                <c:pt idx="0">
                  <c:v>7.8807228915662693</c:v>
                </c:pt>
                <c:pt idx="1">
                  <c:v>7.8801186943620216</c:v>
                </c:pt>
                <c:pt idx="2">
                  <c:v>7.9226586102719025</c:v>
                </c:pt>
              </c:numCache>
            </c:numRef>
          </c:val>
          <c:extLst>
            <c:ext xmlns:c16="http://schemas.microsoft.com/office/drawing/2014/chart" uri="{C3380CC4-5D6E-409C-BE32-E72D297353CC}">
              <c16:uniqueId val="{00000000-3ECA-42A0-BA2A-1E10C97BE88A}"/>
            </c:ext>
          </c:extLst>
        </c:ser>
        <c:dLbls>
          <c:showLegendKey val="0"/>
          <c:showVal val="0"/>
          <c:showCatName val="0"/>
          <c:showSerName val="0"/>
          <c:showPercent val="0"/>
          <c:showBubbleSize val="0"/>
        </c:dLbls>
        <c:gapWidth val="65"/>
        <c:axId val="757736000"/>
        <c:axId val="757737440"/>
      </c:barChart>
      <c:catAx>
        <c:axId val="7577360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7737440"/>
        <c:crosses val="autoZero"/>
        <c:auto val="1"/>
        <c:lblAlgn val="ctr"/>
        <c:lblOffset val="100"/>
        <c:noMultiLvlLbl val="0"/>
      </c:catAx>
      <c:valAx>
        <c:axId val="7577374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57736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[besant_analysis_1000.xlsx]Sheet1!PivotTable5</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Placement Branch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Sheet1!$X$11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Sheet1!$W$12:$W$31</c:f>
              <c:strCache>
                <c:ptCount val="19"/>
                <c:pt idx="0">
                  <c:v>Bangalore - Electronic City</c:v>
                </c:pt>
                <c:pt idx="1">
                  <c:v>Bangalore - Hebbal</c:v>
                </c:pt>
                <c:pt idx="2">
                  <c:v>Bangalore - HSR Layout</c:v>
                </c:pt>
                <c:pt idx="3">
                  <c:v>Bangalore - Indiranagar</c:v>
                </c:pt>
                <c:pt idx="4">
                  <c:v>Bangalore - Jayanagar</c:v>
                </c:pt>
                <c:pt idx="5">
                  <c:v>Bangalore - Koramangala</c:v>
                </c:pt>
                <c:pt idx="6">
                  <c:v>Bangalore - Marathahalli</c:v>
                </c:pt>
                <c:pt idx="7">
                  <c:v>Bangalore - MG Road</c:v>
                </c:pt>
                <c:pt idx="8">
                  <c:v>Bangalore - Whitefield</c:v>
                </c:pt>
                <c:pt idx="9">
                  <c:v>Chennai - Adyar</c:v>
                </c:pt>
                <c:pt idx="10">
                  <c:v>Chennai - Anna Nagar</c:v>
                </c:pt>
                <c:pt idx="11">
                  <c:v>Chennai - Guindy</c:v>
                </c:pt>
                <c:pt idx="12">
                  <c:v>Chennai - OMR</c:v>
                </c:pt>
                <c:pt idx="13">
                  <c:v>Chennai - Perambur</c:v>
                </c:pt>
                <c:pt idx="14">
                  <c:v>Chennai - Porur</c:v>
                </c:pt>
                <c:pt idx="15">
                  <c:v>Chennai - T Nagar</c:v>
                </c:pt>
                <c:pt idx="16">
                  <c:v>Chennai - Tambaram</c:v>
                </c:pt>
                <c:pt idx="17">
                  <c:v>Chennai - Velachery</c:v>
                </c:pt>
                <c:pt idx="18">
                  <c:v>Online</c:v>
                </c:pt>
              </c:strCache>
            </c:strRef>
          </c:cat>
          <c:val>
            <c:numRef>
              <c:f>Sheet1!$X$12:$X$31</c:f>
              <c:numCache>
                <c:formatCode>General</c:formatCode>
                <c:ptCount val="19"/>
                <c:pt idx="0">
                  <c:v>47</c:v>
                </c:pt>
                <c:pt idx="1">
                  <c:v>64</c:v>
                </c:pt>
                <c:pt idx="2">
                  <c:v>56</c:v>
                </c:pt>
                <c:pt idx="3">
                  <c:v>54</c:v>
                </c:pt>
                <c:pt idx="4">
                  <c:v>50</c:v>
                </c:pt>
                <c:pt idx="5">
                  <c:v>54</c:v>
                </c:pt>
                <c:pt idx="6">
                  <c:v>55</c:v>
                </c:pt>
                <c:pt idx="7">
                  <c:v>52</c:v>
                </c:pt>
                <c:pt idx="8">
                  <c:v>55</c:v>
                </c:pt>
                <c:pt idx="9">
                  <c:v>44</c:v>
                </c:pt>
                <c:pt idx="10">
                  <c:v>53</c:v>
                </c:pt>
                <c:pt idx="11">
                  <c:v>63</c:v>
                </c:pt>
                <c:pt idx="12">
                  <c:v>49</c:v>
                </c:pt>
                <c:pt idx="13">
                  <c:v>56</c:v>
                </c:pt>
                <c:pt idx="14">
                  <c:v>58</c:v>
                </c:pt>
                <c:pt idx="15">
                  <c:v>42</c:v>
                </c:pt>
                <c:pt idx="16">
                  <c:v>51</c:v>
                </c:pt>
                <c:pt idx="17">
                  <c:v>52</c:v>
                </c:pt>
                <c:pt idx="18">
                  <c:v>45</c:v>
                </c:pt>
              </c:numCache>
            </c:numRef>
          </c:val>
          <c:extLst>
            <c:ext xmlns:c16="http://schemas.microsoft.com/office/drawing/2014/chart" uri="{C3380CC4-5D6E-409C-BE32-E72D297353CC}">
              <c16:uniqueId val="{00000000-6BE5-41B0-B81B-01E1F7056BE1}"/>
            </c:ext>
          </c:extLst>
        </c:ser>
        <c:dLbls>
          <c:showLegendKey val="0"/>
          <c:showVal val="0"/>
          <c:showCatName val="0"/>
          <c:showSerName val="0"/>
          <c:showPercent val="0"/>
          <c:showBubbleSize val="0"/>
        </c:dLbls>
        <c:gapWidth val="65"/>
        <c:shape val="box"/>
        <c:axId val="627956352"/>
        <c:axId val="865188720"/>
        <c:axId val="0"/>
      </c:bar3DChart>
      <c:catAx>
        <c:axId val="6279563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5188720"/>
        <c:crosses val="autoZero"/>
        <c:auto val="1"/>
        <c:lblAlgn val="ctr"/>
        <c:lblOffset val="100"/>
        <c:noMultiLvlLbl val="0"/>
      </c:catAx>
      <c:valAx>
        <c:axId val="8651887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79563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[besant_analysis_1000.xlsx]Sheet1!PivotTable7</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Native Location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Sheet1!$AB$14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Sheet1!$AA$15:$AA$35</c:f>
              <c:strCache>
                <c:ptCount val="20"/>
                <c:pt idx="0">
                  <c:v>Bangalore</c:v>
                </c:pt>
                <c:pt idx="1">
                  <c:v>Belgaum</c:v>
                </c:pt>
                <c:pt idx="2">
                  <c:v>Chennai</c:v>
                </c:pt>
                <c:pt idx="3">
                  <c:v>Coimbatore</c:v>
                </c:pt>
                <c:pt idx="4">
                  <c:v>Davanagere</c:v>
                </c:pt>
                <c:pt idx="5">
                  <c:v>Dharwad</c:v>
                </c:pt>
                <c:pt idx="6">
                  <c:v>Dindigul</c:v>
                </c:pt>
                <c:pt idx="7">
                  <c:v>Erode</c:v>
                </c:pt>
                <c:pt idx="8">
                  <c:v>Gulbarga</c:v>
                </c:pt>
                <c:pt idx="9">
                  <c:v>Hubli</c:v>
                </c:pt>
                <c:pt idx="10">
                  <c:v>Madurai</c:v>
                </c:pt>
                <c:pt idx="11">
                  <c:v>Mangalore</c:v>
                </c:pt>
                <c:pt idx="12">
                  <c:v>Mysore</c:v>
                </c:pt>
                <c:pt idx="13">
                  <c:v>Salem</c:v>
                </c:pt>
                <c:pt idx="14">
                  <c:v>Shimoga</c:v>
                </c:pt>
                <c:pt idx="15">
                  <c:v>Thanjavur</c:v>
                </c:pt>
                <c:pt idx="16">
                  <c:v>Tirunelveli</c:v>
                </c:pt>
                <c:pt idx="17">
                  <c:v>Trichy</c:v>
                </c:pt>
                <c:pt idx="18">
                  <c:v>Tumkur</c:v>
                </c:pt>
                <c:pt idx="19">
                  <c:v>Vellore</c:v>
                </c:pt>
              </c:strCache>
            </c:strRef>
          </c:cat>
          <c:val>
            <c:numRef>
              <c:f>Sheet1!$AB$15:$AB$35</c:f>
              <c:numCache>
                <c:formatCode>General</c:formatCode>
                <c:ptCount val="20"/>
                <c:pt idx="0">
                  <c:v>61</c:v>
                </c:pt>
                <c:pt idx="1">
                  <c:v>65</c:v>
                </c:pt>
                <c:pt idx="2">
                  <c:v>54</c:v>
                </c:pt>
                <c:pt idx="3">
                  <c:v>59</c:v>
                </c:pt>
                <c:pt idx="4">
                  <c:v>61</c:v>
                </c:pt>
                <c:pt idx="5">
                  <c:v>36</c:v>
                </c:pt>
                <c:pt idx="6">
                  <c:v>42</c:v>
                </c:pt>
                <c:pt idx="7">
                  <c:v>35</c:v>
                </c:pt>
                <c:pt idx="8">
                  <c:v>51</c:v>
                </c:pt>
                <c:pt idx="9">
                  <c:v>56</c:v>
                </c:pt>
                <c:pt idx="10">
                  <c:v>44</c:v>
                </c:pt>
                <c:pt idx="11">
                  <c:v>52</c:v>
                </c:pt>
                <c:pt idx="12">
                  <c:v>57</c:v>
                </c:pt>
                <c:pt idx="13">
                  <c:v>49</c:v>
                </c:pt>
                <c:pt idx="14">
                  <c:v>45</c:v>
                </c:pt>
                <c:pt idx="15">
                  <c:v>38</c:v>
                </c:pt>
                <c:pt idx="16">
                  <c:v>58</c:v>
                </c:pt>
                <c:pt idx="17">
                  <c:v>46</c:v>
                </c:pt>
                <c:pt idx="18">
                  <c:v>38</c:v>
                </c:pt>
                <c:pt idx="19">
                  <c:v>53</c:v>
                </c:pt>
              </c:numCache>
            </c:numRef>
          </c:val>
          <c:extLst>
            <c:ext xmlns:c16="http://schemas.microsoft.com/office/drawing/2014/chart" uri="{C3380CC4-5D6E-409C-BE32-E72D297353CC}">
              <c16:uniqueId val="{00000000-9B90-4623-9957-63090EA17A0C}"/>
            </c:ext>
          </c:extLst>
        </c:ser>
        <c:dLbls>
          <c:showLegendKey val="0"/>
          <c:showVal val="0"/>
          <c:showCatName val="0"/>
          <c:showSerName val="0"/>
          <c:showPercent val="0"/>
          <c:showBubbleSize val="0"/>
        </c:dLbls>
        <c:gapWidth val="65"/>
        <c:shape val="box"/>
        <c:axId val="895713392"/>
        <c:axId val="895713872"/>
        <c:axId val="0"/>
      </c:bar3DChart>
      <c:catAx>
        <c:axId val="8957133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5713872"/>
        <c:crosses val="autoZero"/>
        <c:auto val="1"/>
        <c:lblAlgn val="ctr"/>
        <c:lblOffset val="100"/>
        <c:noMultiLvlLbl val="0"/>
      </c:catAx>
      <c:valAx>
        <c:axId val="89571387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57133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119062</xdr:rowOff>
    </xdr:from>
    <xdr:to>
      <xdr:col>3</xdr:col>
      <xdr:colOff>447674</xdr:colOff>
      <xdr:row>17</xdr:row>
      <xdr:rowOff>9525</xdr:rowOff>
    </xdr:to>
    <xdr:graphicFrame macro="">
      <xdr:nvGraphicFramePr>
        <xdr:cNvPr id="2" name="Chart 1">
          <a:extLst>
            <a:ext uri="{FF2B5EF4-FFF2-40B4-BE49-F238E27FC236}">
              <a16:creationId xmlns:a16="http://schemas.microsoft.com/office/drawing/2014/main" id="{D5E462C2-A18A-3E3E-234B-1E9FD4910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11</xdr:row>
      <xdr:rowOff>80962</xdr:rowOff>
    </xdr:from>
    <xdr:to>
      <xdr:col>9</xdr:col>
      <xdr:colOff>523875</xdr:colOff>
      <xdr:row>25</xdr:row>
      <xdr:rowOff>157162</xdr:rowOff>
    </xdr:to>
    <xdr:graphicFrame macro="">
      <xdr:nvGraphicFramePr>
        <xdr:cNvPr id="3" name="Chart 2">
          <a:extLst>
            <a:ext uri="{FF2B5EF4-FFF2-40B4-BE49-F238E27FC236}">
              <a16:creationId xmlns:a16="http://schemas.microsoft.com/office/drawing/2014/main" id="{FA04AA0E-F4C4-2EBB-9BE1-896E4EB5F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9525</xdr:colOff>
      <xdr:row>16</xdr:row>
      <xdr:rowOff>176212</xdr:rowOff>
    </xdr:from>
    <xdr:to>
      <xdr:col>16</xdr:col>
      <xdr:colOff>9525</xdr:colOff>
      <xdr:row>31</xdr:row>
      <xdr:rowOff>61912</xdr:rowOff>
    </xdr:to>
    <xdr:graphicFrame macro="">
      <xdr:nvGraphicFramePr>
        <xdr:cNvPr id="5" name="Chart 4">
          <a:extLst>
            <a:ext uri="{FF2B5EF4-FFF2-40B4-BE49-F238E27FC236}">
              <a16:creationId xmlns:a16="http://schemas.microsoft.com/office/drawing/2014/main" id="{4CB7E2F9-F1E3-D773-EFDF-A91649463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152400</xdr:colOff>
      <xdr:row>17</xdr:row>
      <xdr:rowOff>23812</xdr:rowOff>
    </xdr:from>
    <xdr:to>
      <xdr:col>22</xdr:col>
      <xdr:colOff>400050</xdr:colOff>
      <xdr:row>31</xdr:row>
      <xdr:rowOff>100012</xdr:rowOff>
    </xdr:to>
    <xdr:graphicFrame macro="">
      <xdr:nvGraphicFramePr>
        <xdr:cNvPr id="6" name="Chart 5">
          <a:extLst>
            <a:ext uri="{FF2B5EF4-FFF2-40B4-BE49-F238E27FC236}">
              <a16:creationId xmlns:a16="http://schemas.microsoft.com/office/drawing/2014/main" id="{97376073-3B96-CDB1-4AEA-FCF2B2E49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533400</xdr:colOff>
      <xdr:row>33</xdr:row>
      <xdr:rowOff>128587</xdr:rowOff>
    </xdr:from>
    <xdr:to>
      <xdr:col>26</xdr:col>
      <xdr:colOff>390525</xdr:colOff>
      <xdr:row>48</xdr:row>
      <xdr:rowOff>14287</xdr:rowOff>
    </xdr:to>
    <xdr:graphicFrame macro="">
      <xdr:nvGraphicFramePr>
        <xdr:cNvPr id="7" name="Chart 6">
          <a:extLst>
            <a:ext uri="{FF2B5EF4-FFF2-40B4-BE49-F238E27FC236}">
              <a16:creationId xmlns:a16="http://schemas.microsoft.com/office/drawing/2014/main" id="{2B2873C4-3B98-BCFA-2581-A7BB1A2E2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419100</xdr:colOff>
      <xdr:row>36</xdr:row>
      <xdr:rowOff>52387</xdr:rowOff>
    </xdr:from>
    <xdr:to>
      <xdr:col>34</xdr:col>
      <xdr:colOff>76200</xdr:colOff>
      <xdr:row>50</xdr:row>
      <xdr:rowOff>128587</xdr:rowOff>
    </xdr:to>
    <xdr:graphicFrame macro="">
      <xdr:nvGraphicFramePr>
        <xdr:cNvPr id="8" name="Chart 7">
          <a:extLst>
            <a:ext uri="{FF2B5EF4-FFF2-40B4-BE49-F238E27FC236}">
              <a16:creationId xmlns:a16="http://schemas.microsoft.com/office/drawing/2014/main" id="{A3320AC1-0987-2FCE-A42D-8102EECBC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809625</xdr:colOff>
      <xdr:row>2</xdr:row>
      <xdr:rowOff>114300</xdr:rowOff>
    </xdr:from>
    <xdr:to>
      <xdr:col>7</xdr:col>
      <xdr:colOff>504825</xdr:colOff>
      <xdr:row>7</xdr:row>
      <xdr:rowOff>57149</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BC57CDD7-680D-E95C-3414-A5C5B2DD888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772025" y="495300"/>
              <a:ext cx="182880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1200150</xdr:colOff>
      <xdr:row>0</xdr:row>
      <xdr:rowOff>1</xdr:rowOff>
    </xdr:from>
    <xdr:to>
      <xdr:col>4</xdr:col>
      <xdr:colOff>552450</xdr:colOff>
      <xdr:row>6</xdr:row>
      <xdr:rowOff>19051</xdr:rowOff>
    </xdr:to>
    <mc:AlternateContent xmlns:mc="http://schemas.openxmlformats.org/markup-compatibility/2006">
      <mc:Choice xmlns:a14="http://schemas.microsoft.com/office/drawing/2010/main" Requires="a14">
        <xdr:graphicFrame macro="">
          <xdr:nvGraphicFramePr>
            <xdr:cNvPr id="10" name="degree">
              <a:extLst>
                <a:ext uri="{FF2B5EF4-FFF2-40B4-BE49-F238E27FC236}">
                  <a16:creationId xmlns:a16="http://schemas.microsoft.com/office/drawing/2014/main" id="{0AD6450A-018C-BABF-DBF6-CE4E23CF5DEE}"/>
                </a:ext>
              </a:extLst>
            </xdr:cNvPr>
            <xdr:cNvGraphicFramePr/>
          </xdr:nvGraphicFramePr>
          <xdr:xfrm>
            <a:off x="0" y="0"/>
            <a:ext cx="0" cy="0"/>
          </xdr:xfrm>
          <a:graphic>
            <a:graphicData uri="http://schemas.microsoft.com/office/drawing/2010/slicer">
              <sle:slicer xmlns:sle="http://schemas.microsoft.com/office/drawing/2010/slicer" name="degree"/>
            </a:graphicData>
          </a:graphic>
        </xdr:graphicFrame>
      </mc:Choice>
      <mc:Fallback>
        <xdr:sp macro="" textlink="">
          <xdr:nvSpPr>
            <xdr:cNvPr id="0" name=""/>
            <xdr:cNvSpPr>
              <a:spLocks noTextEdit="1"/>
            </xdr:cNvSpPr>
          </xdr:nvSpPr>
          <xdr:spPr>
            <a:xfrm>
              <a:off x="2076450" y="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523875</xdr:colOff>
      <xdr:row>0</xdr:row>
      <xdr:rowOff>76200</xdr:rowOff>
    </xdr:from>
    <xdr:to>
      <xdr:col>11</xdr:col>
      <xdr:colOff>257175</xdr:colOff>
      <xdr:row>13</xdr:row>
      <xdr:rowOff>123825</xdr:rowOff>
    </xdr:to>
    <mc:AlternateContent xmlns:mc="http://schemas.openxmlformats.org/markup-compatibility/2006">
      <mc:Choice xmlns:a14="http://schemas.microsoft.com/office/drawing/2010/main" Requires="a14">
        <xdr:graphicFrame macro="">
          <xdr:nvGraphicFramePr>
            <xdr:cNvPr id="11" name="passed_out_year">
              <a:extLst>
                <a:ext uri="{FF2B5EF4-FFF2-40B4-BE49-F238E27FC236}">
                  <a16:creationId xmlns:a16="http://schemas.microsoft.com/office/drawing/2014/main" id="{702488F4-0CA5-95E1-ECA3-39F53C8730A9}"/>
                </a:ext>
              </a:extLst>
            </xdr:cNvPr>
            <xdr:cNvGraphicFramePr/>
          </xdr:nvGraphicFramePr>
          <xdr:xfrm>
            <a:off x="0" y="0"/>
            <a:ext cx="0" cy="0"/>
          </xdr:xfrm>
          <a:graphic>
            <a:graphicData uri="http://schemas.microsoft.com/office/drawing/2010/slicer">
              <sle:slicer xmlns:sle="http://schemas.microsoft.com/office/drawing/2010/slicer" name="passed_out_year"/>
            </a:graphicData>
          </a:graphic>
        </xdr:graphicFrame>
      </mc:Choice>
      <mc:Fallback>
        <xdr:sp macro="" textlink="">
          <xdr:nvSpPr>
            <xdr:cNvPr id="0" name=""/>
            <xdr:cNvSpPr>
              <a:spLocks noTextEdit="1"/>
            </xdr:cNvSpPr>
          </xdr:nvSpPr>
          <xdr:spPr>
            <a:xfrm>
              <a:off x="7229475" y="7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428625</xdr:colOff>
      <xdr:row>2</xdr:row>
      <xdr:rowOff>47625</xdr:rowOff>
    </xdr:from>
    <xdr:to>
      <xdr:col>15</xdr:col>
      <xdr:colOff>428625</xdr:colOff>
      <xdr:row>15</xdr:row>
      <xdr:rowOff>95250</xdr:rowOff>
    </xdr:to>
    <mc:AlternateContent xmlns:mc="http://schemas.openxmlformats.org/markup-compatibility/2006">
      <mc:Choice xmlns:a14="http://schemas.microsoft.com/office/drawing/2010/main" Requires="a14">
        <xdr:graphicFrame macro="">
          <xdr:nvGraphicFramePr>
            <xdr:cNvPr id="12" name="placement_branch">
              <a:extLst>
                <a:ext uri="{FF2B5EF4-FFF2-40B4-BE49-F238E27FC236}">
                  <a16:creationId xmlns:a16="http://schemas.microsoft.com/office/drawing/2014/main" id="{A0C7685E-95C1-B73A-6774-B766DBB56CE5}"/>
                </a:ext>
              </a:extLst>
            </xdr:cNvPr>
            <xdr:cNvGraphicFramePr/>
          </xdr:nvGraphicFramePr>
          <xdr:xfrm>
            <a:off x="0" y="0"/>
            <a:ext cx="0" cy="0"/>
          </xdr:xfrm>
          <a:graphic>
            <a:graphicData uri="http://schemas.microsoft.com/office/drawing/2010/slicer">
              <sle:slicer xmlns:sle="http://schemas.microsoft.com/office/drawing/2010/slicer" name="placement_branch"/>
            </a:graphicData>
          </a:graphic>
        </xdr:graphicFrame>
      </mc:Choice>
      <mc:Fallback>
        <xdr:sp macro="" textlink="">
          <xdr:nvSpPr>
            <xdr:cNvPr id="0" name=""/>
            <xdr:cNvSpPr>
              <a:spLocks noTextEdit="1"/>
            </xdr:cNvSpPr>
          </xdr:nvSpPr>
          <xdr:spPr>
            <a:xfrm>
              <a:off x="10487025" y="428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20</xdr:row>
      <xdr:rowOff>133350</xdr:rowOff>
    </xdr:from>
    <xdr:to>
      <xdr:col>5</xdr:col>
      <xdr:colOff>361949</xdr:colOff>
      <xdr:row>33</xdr:row>
      <xdr:rowOff>171450</xdr:rowOff>
    </xdr:to>
    <xdr:graphicFrame macro="">
      <xdr:nvGraphicFramePr>
        <xdr:cNvPr id="2" name="Chart 1">
          <a:extLst>
            <a:ext uri="{FF2B5EF4-FFF2-40B4-BE49-F238E27FC236}">
              <a16:creationId xmlns:a16="http://schemas.microsoft.com/office/drawing/2014/main" id="{DF6928F6-463C-4F22-A953-0E628702E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19</xdr:row>
      <xdr:rowOff>142875</xdr:rowOff>
    </xdr:from>
    <xdr:to>
      <xdr:col>13</xdr:col>
      <xdr:colOff>342900</xdr:colOff>
      <xdr:row>34</xdr:row>
      <xdr:rowOff>28575</xdr:rowOff>
    </xdr:to>
    <xdr:graphicFrame macro="">
      <xdr:nvGraphicFramePr>
        <xdr:cNvPr id="3" name="Chart 2">
          <a:extLst>
            <a:ext uri="{FF2B5EF4-FFF2-40B4-BE49-F238E27FC236}">
              <a16:creationId xmlns:a16="http://schemas.microsoft.com/office/drawing/2014/main" id="{8C5235A1-364A-44CA-A4DC-B629B319D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38100</xdr:colOff>
      <xdr:row>19</xdr:row>
      <xdr:rowOff>152400</xdr:rowOff>
    </xdr:from>
    <xdr:to>
      <xdr:col>21</xdr:col>
      <xdr:colOff>342900</xdr:colOff>
      <xdr:row>34</xdr:row>
      <xdr:rowOff>38100</xdr:rowOff>
    </xdr:to>
    <xdr:graphicFrame macro="">
      <xdr:nvGraphicFramePr>
        <xdr:cNvPr id="4" name="Chart 3">
          <a:extLst>
            <a:ext uri="{FF2B5EF4-FFF2-40B4-BE49-F238E27FC236}">
              <a16:creationId xmlns:a16="http://schemas.microsoft.com/office/drawing/2014/main" id="{C756DB7C-D23E-48B2-A703-D84EB8574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xdr:colOff>
      <xdr:row>19</xdr:row>
      <xdr:rowOff>156064</xdr:rowOff>
    </xdr:from>
    <xdr:to>
      <xdr:col>29</xdr:col>
      <xdr:colOff>304801</xdr:colOff>
      <xdr:row>34</xdr:row>
      <xdr:rowOff>36879</xdr:rowOff>
    </xdr:to>
    <xdr:graphicFrame macro="">
      <xdr:nvGraphicFramePr>
        <xdr:cNvPr id="5" name="Chart 4">
          <a:extLst>
            <a:ext uri="{FF2B5EF4-FFF2-40B4-BE49-F238E27FC236}">
              <a16:creationId xmlns:a16="http://schemas.microsoft.com/office/drawing/2014/main" id="{4BA44126-D4FD-47FE-962B-5F0902CBE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279645</xdr:colOff>
      <xdr:row>3</xdr:row>
      <xdr:rowOff>147028</xdr:rowOff>
    </xdr:from>
    <xdr:to>
      <xdr:col>29</xdr:col>
      <xdr:colOff>585421</xdr:colOff>
      <xdr:row>18</xdr:row>
      <xdr:rowOff>32728</xdr:rowOff>
    </xdr:to>
    <xdr:graphicFrame macro="">
      <xdr:nvGraphicFramePr>
        <xdr:cNvPr id="6" name="Chart 5">
          <a:extLst>
            <a:ext uri="{FF2B5EF4-FFF2-40B4-BE49-F238E27FC236}">
              <a16:creationId xmlns:a16="http://schemas.microsoft.com/office/drawing/2014/main" id="{340B9FE0-6333-4B9C-B00E-FDCFFE233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525096</xdr:colOff>
      <xdr:row>17</xdr:row>
      <xdr:rowOff>131640</xdr:rowOff>
    </xdr:from>
    <xdr:to>
      <xdr:col>38</xdr:col>
      <xdr:colOff>220297</xdr:colOff>
      <xdr:row>32</xdr:row>
      <xdr:rowOff>12455</xdr:rowOff>
    </xdr:to>
    <xdr:graphicFrame macro="">
      <xdr:nvGraphicFramePr>
        <xdr:cNvPr id="7" name="Chart 6">
          <a:extLst>
            <a:ext uri="{FF2B5EF4-FFF2-40B4-BE49-F238E27FC236}">
              <a16:creationId xmlns:a16="http://schemas.microsoft.com/office/drawing/2014/main" id="{781104AE-A62A-43D7-A5C1-306DA73EE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352425</xdr:colOff>
      <xdr:row>4</xdr:row>
      <xdr:rowOff>171450</xdr:rowOff>
    </xdr:from>
    <xdr:to>
      <xdr:col>3</xdr:col>
      <xdr:colOff>352425</xdr:colOff>
      <xdr:row>11</xdr:row>
      <xdr:rowOff>0</xdr:rowOff>
    </xdr:to>
    <mc:AlternateContent xmlns:mc="http://schemas.openxmlformats.org/markup-compatibility/2006">
      <mc:Choice xmlns:a14="http://schemas.microsoft.com/office/drawing/2010/main" Requires="a14">
        <xdr:graphicFrame macro="">
          <xdr:nvGraphicFramePr>
            <xdr:cNvPr id="8" name="degree 1">
              <a:extLst>
                <a:ext uri="{FF2B5EF4-FFF2-40B4-BE49-F238E27FC236}">
                  <a16:creationId xmlns:a16="http://schemas.microsoft.com/office/drawing/2014/main" id="{35A11F3E-1378-4BD0-B104-1EB35A31DEC4}"/>
                </a:ext>
              </a:extLst>
            </xdr:cNvPr>
            <xdr:cNvGraphicFramePr/>
          </xdr:nvGraphicFramePr>
          <xdr:xfrm>
            <a:off x="0" y="0"/>
            <a:ext cx="0" cy="0"/>
          </xdr:xfrm>
          <a:graphic>
            <a:graphicData uri="http://schemas.microsoft.com/office/drawing/2010/slicer">
              <sle:slicer xmlns:sle="http://schemas.microsoft.com/office/drawing/2010/slicer" name="degree 1"/>
            </a:graphicData>
          </a:graphic>
        </xdr:graphicFrame>
      </mc:Choice>
      <mc:Fallback>
        <xdr:sp macro="" textlink="">
          <xdr:nvSpPr>
            <xdr:cNvPr id="0" name=""/>
            <xdr:cNvSpPr>
              <a:spLocks noTextEdit="1"/>
            </xdr:cNvSpPr>
          </xdr:nvSpPr>
          <xdr:spPr>
            <a:xfrm>
              <a:off x="352425" y="1343758"/>
              <a:ext cx="1831731" cy="1196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247650</xdr:colOff>
      <xdr:row>5</xdr:row>
      <xdr:rowOff>95250</xdr:rowOff>
    </xdr:from>
    <xdr:to>
      <xdr:col>7</xdr:col>
      <xdr:colOff>247650</xdr:colOff>
      <xdr:row>10</xdr:row>
      <xdr:rowOff>38099</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87BF68B7-29CF-4185-A939-6644843F846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689958" y="1462942"/>
              <a:ext cx="1831730" cy="919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85725</xdr:colOff>
      <xdr:row>4</xdr:row>
      <xdr:rowOff>142875</xdr:rowOff>
    </xdr:from>
    <xdr:to>
      <xdr:col>12</xdr:col>
      <xdr:colOff>85725</xdr:colOff>
      <xdr:row>18</xdr:row>
      <xdr:rowOff>0</xdr:rowOff>
    </xdr:to>
    <mc:AlternateContent xmlns:mc="http://schemas.openxmlformats.org/markup-compatibility/2006">
      <mc:Choice xmlns:a14="http://schemas.microsoft.com/office/drawing/2010/main" Requires="a14">
        <xdr:graphicFrame macro="">
          <xdr:nvGraphicFramePr>
            <xdr:cNvPr id="10" name="passed_out_year 1">
              <a:extLst>
                <a:ext uri="{FF2B5EF4-FFF2-40B4-BE49-F238E27FC236}">
                  <a16:creationId xmlns:a16="http://schemas.microsoft.com/office/drawing/2014/main" id="{AFEB2AAB-67B0-4886-ABE5-715B884B7BD5}"/>
                </a:ext>
              </a:extLst>
            </xdr:cNvPr>
            <xdr:cNvGraphicFramePr/>
          </xdr:nvGraphicFramePr>
          <xdr:xfrm>
            <a:off x="0" y="0"/>
            <a:ext cx="0" cy="0"/>
          </xdr:xfrm>
          <a:graphic>
            <a:graphicData uri="http://schemas.microsoft.com/office/drawing/2010/slicer">
              <sle:slicer xmlns:sle="http://schemas.microsoft.com/office/drawing/2010/slicer" name="passed_out_year 1"/>
            </a:graphicData>
          </a:graphic>
        </xdr:graphicFrame>
      </mc:Choice>
      <mc:Fallback>
        <xdr:sp macro="" textlink="">
          <xdr:nvSpPr>
            <xdr:cNvPr id="0" name=""/>
            <xdr:cNvSpPr>
              <a:spLocks noTextEdit="1"/>
            </xdr:cNvSpPr>
          </xdr:nvSpPr>
          <xdr:spPr>
            <a:xfrm>
              <a:off x="5580917" y="1315183"/>
              <a:ext cx="1831731" cy="2592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542925</xdr:colOff>
      <xdr:row>4</xdr:row>
      <xdr:rowOff>114300</xdr:rowOff>
    </xdr:from>
    <xdr:to>
      <xdr:col>15</xdr:col>
      <xdr:colOff>542925</xdr:colOff>
      <xdr:row>17</xdr:row>
      <xdr:rowOff>161925</xdr:rowOff>
    </xdr:to>
    <mc:AlternateContent xmlns:mc="http://schemas.openxmlformats.org/markup-compatibility/2006">
      <mc:Choice xmlns:a14="http://schemas.microsoft.com/office/drawing/2010/main" Requires="a14">
        <xdr:graphicFrame macro="">
          <xdr:nvGraphicFramePr>
            <xdr:cNvPr id="11" name="placement_branch 1">
              <a:extLst>
                <a:ext uri="{FF2B5EF4-FFF2-40B4-BE49-F238E27FC236}">
                  <a16:creationId xmlns:a16="http://schemas.microsoft.com/office/drawing/2014/main" id="{968AF3DD-1F21-480D-832D-57761EBB3114}"/>
                </a:ext>
              </a:extLst>
            </xdr:cNvPr>
            <xdr:cNvGraphicFramePr/>
          </xdr:nvGraphicFramePr>
          <xdr:xfrm>
            <a:off x="0" y="0"/>
            <a:ext cx="0" cy="0"/>
          </xdr:xfrm>
          <a:graphic>
            <a:graphicData uri="http://schemas.microsoft.com/office/drawing/2010/slicer">
              <sle:slicer xmlns:sle="http://schemas.microsoft.com/office/drawing/2010/slicer" name="placement_branch 1"/>
            </a:graphicData>
          </a:graphic>
        </xdr:graphicFrame>
      </mc:Choice>
      <mc:Fallback>
        <xdr:sp macro="" textlink="">
          <xdr:nvSpPr>
            <xdr:cNvPr id="0" name=""/>
            <xdr:cNvSpPr>
              <a:spLocks noTextEdit="1"/>
            </xdr:cNvSpPr>
          </xdr:nvSpPr>
          <xdr:spPr>
            <a:xfrm>
              <a:off x="7869848" y="1286608"/>
              <a:ext cx="1831731" cy="2587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59.291047685183" createdVersion="8" refreshedVersion="8" minRefreshableVersion="3" recordCount="1000" xr:uid="{647673BB-3C93-4AF3-8D65-ECC091BFF8EB}">
  <cacheSource type="worksheet">
    <worksheetSource ref="A1:Y1001" sheet="Master_Combined"/>
  </cacheSource>
  <cacheFields count="25">
    <cacheField name="student_id" numFmtId="0">
      <sharedItems containsSemiMixedTypes="0" containsString="0" containsNumber="1" containsInteger="1" minValue="1" maxValue="1000"/>
    </cacheField>
    <cacheField name="first_name" numFmtId="0">
      <sharedItems/>
    </cacheField>
    <cacheField name="last_name" numFmtId="0">
      <sharedItems/>
    </cacheField>
    <cacheField name="gender" numFmtId="0">
      <sharedItems count="2">
        <s v="Female"/>
        <s v="Male"/>
      </sharedItems>
    </cacheField>
    <cacheField name="degree" numFmtId="0">
      <sharedItems count="3">
        <s v="B.Sc"/>
        <s v="BCA"/>
        <s v="B.Tech"/>
      </sharedItems>
    </cacheField>
    <cacheField name="scheme" numFmtId="0">
      <sharedItems/>
    </cacheField>
    <cacheField name="passed_out_year" numFmtId="0">
      <sharedItems containsSemiMixedTypes="0" containsString="0" containsNumber="1" containsInteger="1" minValue="2018" maxValue="2026" count="9">
        <n v="2026"/>
        <n v="2020"/>
        <n v="2023"/>
        <n v="2018"/>
        <n v="2024"/>
        <n v="2022"/>
        <n v="2021"/>
        <n v="2025"/>
        <n v="2019"/>
      </sharedItems>
    </cacheField>
    <cacheField name="cgpa" numFmtId="0">
      <sharedItems containsSemiMixedTypes="0" containsString="0" containsNumber="1" minValue="6" maxValue="9.9"/>
    </cacheField>
    <cacheField name="native_location" numFmtId="0">
      <sharedItems count="20">
        <s v="Chennai"/>
        <s v="Bangalore"/>
        <s v="Vellore"/>
        <s v="Tumkur"/>
        <s v="Salem"/>
        <s v="Trichy"/>
        <s v="Mangalore"/>
        <s v="Coimbatore"/>
        <s v="Gulbarga"/>
        <s v="Hubli"/>
        <s v="Mysore"/>
        <s v="Shimoga"/>
        <s v="Dharwad"/>
        <s v="Erode"/>
        <s v="Tirunelveli"/>
        <s v="Madurai"/>
        <s v="Belgaum"/>
        <s v="Davanagere"/>
        <s v="Dindigul"/>
        <s v="Thanjavur"/>
      </sharedItems>
    </cacheField>
    <cacheField name="current_location" numFmtId="0">
      <sharedItems/>
    </cacheField>
    <cacheField name="placement_branch" numFmtId="0">
      <sharedItems count="19">
        <s v="Chennai - Velachery"/>
        <s v="Chennai - Porur"/>
        <s v="Chennai - Perambur"/>
        <s v="Bangalore - Koramangala"/>
        <s v="Chennai - Adyar"/>
        <s v="Chennai - Guindy"/>
        <s v="Chennai - T Nagar"/>
        <s v="Chennai - Tambaram"/>
        <s v="Chennai - Anna Nagar"/>
        <s v="Chennai - OMR"/>
        <s v="Bangalore - Whitefield"/>
        <s v="Online"/>
        <s v="Bangalore - Marathahalli"/>
        <s v="Bangalore - MG Road"/>
        <s v="Bangalore - Jayanagar"/>
        <s v="Bangalore - Electronic City"/>
        <s v="Bangalore - Hebbal"/>
        <s v="Bangalore - HSR Layout"/>
        <s v="Bangalore - Indiranagar"/>
      </sharedItems>
    </cacheField>
    <cacheField name="branch_id" numFmtId="0">
      <sharedItems containsSemiMixedTypes="0" containsString="0" containsNumber="1" containsInteger="1" minValue="1" maxValue="19"/>
    </cacheField>
    <cacheField name="total_fee" numFmtId="0">
      <sharedItems containsSemiMixedTypes="0" containsString="0" containsNumber="1" containsInteger="1" minValue="0" maxValue="37000"/>
    </cacheField>
    <cacheField name="discount" numFmtId="0">
      <sharedItems containsSemiMixedTypes="0" containsString="0" containsNumber="1" containsInteger="1" minValue="0" maxValue="2000"/>
    </cacheField>
    <cacheField name="amount_paid" numFmtId="0">
      <sharedItems containsSemiMixedTypes="0" containsString="0" containsNumber="1" containsInteger="1" minValue="0" maxValue="36329"/>
    </cacheField>
    <cacheField name="balance" numFmtId="0">
      <sharedItems containsSemiMixedTypes="0" containsString="0" containsNumber="1" containsInteger="1" minValue="0" maxValue="31359"/>
    </cacheField>
    <cacheField name="payment_mode" numFmtId="0">
      <sharedItems/>
    </cacheField>
    <cacheField name="placement_status" numFmtId="0">
      <sharedItems/>
    </cacheField>
    <cacheField name="company" numFmtId="0">
      <sharedItems containsBlank="1"/>
    </cacheField>
    <cacheField name="role" numFmtId="0">
      <sharedItems containsBlank="1"/>
    </cacheField>
    <cacheField name="ctc_lpa" numFmtId="0">
      <sharedItems containsString="0" containsBlank="1" containsNumber="1" minValue="3" maxValue="12"/>
    </cacheField>
    <cacheField name="course_name" numFmtId="0">
      <sharedItems/>
    </cacheField>
    <cacheField name="mode" numFmtId="0">
      <sharedItems/>
    </cacheField>
    <cacheField name="full_completion" numFmtId="0">
      <sharedItems containsSemiMixedTypes="0" containsString="0" containsNumber="1" containsInteger="1" minValue="0" maxValue="100"/>
    </cacheField>
    <cacheField name="partial_completion" numFmtId="0">
      <sharedItems containsSemiMixedTypes="0" containsString="0" containsNumber="1" containsInteger="1" minValue="0" maxValue="92"/>
    </cacheField>
  </cacheFields>
  <extLst>
    <ext xmlns:x14="http://schemas.microsoft.com/office/spreadsheetml/2009/9/main" uri="{725AE2AE-9491-48be-B2B4-4EB974FC3084}">
      <x14:pivotCacheDefinition pivotCacheId="2055171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Sumathi"/>
    <s v="Srinivasan"/>
    <x v="0"/>
    <x v="0"/>
    <s v="Paid"/>
    <x v="0"/>
    <n v="9"/>
    <x v="0"/>
    <s v="Chennai"/>
    <x v="0"/>
    <n v="11"/>
    <n v="36000"/>
    <n v="2000"/>
    <n v="11556"/>
    <n v="22444"/>
    <s v="Card"/>
    <s v="Placed"/>
    <s v="Tech Mahindra"/>
    <s v="Cloud Engineer"/>
    <n v="6.6"/>
    <s v="Software Testing"/>
    <s v="Classroom"/>
    <n v="17"/>
    <n v="19"/>
  </r>
  <r>
    <n v="2"/>
    <s v="Bhavani"/>
    <s v="Gopalakrishnan"/>
    <x v="0"/>
    <x v="0"/>
    <s v="Paid"/>
    <x v="1"/>
    <n v="7.7"/>
    <x v="1"/>
    <s v="Chennai"/>
    <x v="1"/>
    <n v="14"/>
    <n v="34000"/>
    <n v="500"/>
    <n v="9366"/>
    <n v="24134"/>
    <s v="Cash"/>
    <s v="Not Placed"/>
    <m/>
    <m/>
    <m/>
    <s v="Salesforce"/>
    <s v="Online"/>
    <n v="54"/>
    <n v="20"/>
  </r>
  <r>
    <n v="3"/>
    <s v="Praveen"/>
    <s v="Alagarsamy"/>
    <x v="1"/>
    <x v="0"/>
    <s v="Placement"/>
    <x v="2"/>
    <n v="6.2"/>
    <x v="2"/>
    <s v="Chennai"/>
    <x v="2"/>
    <n v="15"/>
    <n v="0"/>
    <n v="1000"/>
    <n v="0"/>
    <n v="0"/>
    <s v="EMI"/>
    <s v="Not Placed"/>
    <m/>
    <m/>
    <m/>
    <s v="Data Analyst"/>
    <s v="Classroom"/>
    <n v="87"/>
    <n v="10"/>
  </r>
  <r>
    <n v="4"/>
    <s v="Vijay"/>
    <s v="Palaniswamy"/>
    <x v="1"/>
    <x v="0"/>
    <s v="Paid"/>
    <x v="0"/>
    <n v="9.6999999999999993"/>
    <x v="3"/>
    <s v="Bangalore"/>
    <x v="3"/>
    <n v="1"/>
    <n v="37000"/>
    <n v="0"/>
    <n v="35748"/>
    <n v="1252"/>
    <s v="EMI"/>
    <s v="Placed"/>
    <s v="TCS"/>
    <s v="Cloud Engineer"/>
    <n v="4.2"/>
    <s v="Data Analyst"/>
    <s v="Online"/>
    <n v="64"/>
    <n v="26"/>
  </r>
  <r>
    <n v="5"/>
    <s v="Devi"/>
    <s v="Chelladurai"/>
    <x v="0"/>
    <x v="1"/>
    <s v="Placement"/>
    <x v="0"/>
    <n v="6.3"/>
    <x v="4"/>
    <s v="Chennai"/>
    <x v="4"/>
    <n v="13"/>
    <n v="0"/>
    <n v="500"/>
    <n v="0"/>
    <n v="0"/>
    <s v="EMI"/>
    <s v="Not Placed"/>
    <m/>
    <m/>
    <m/>
    <s v="Full Stack Java"/>
    <s v="Classroom"/>
    <n v="78"/>
    <n v="22"/>
  </r>
  <r>
    <n v="6"/>
    <s v="Murugan"/>
    <s v="Natarajan"/>
    <x v="1"/>
    <x v="1"/>
    <s v="Placement"/>
    <x v="3"/>
    <n v="9.5"/>
    <x v="5"/>
    <s v="Chennai"/>
    <x v="5"/>
    <n v="18"/>
    <n v="0"/>
    <n v="500"/>
    <n v="0"/>
    <n v="0"/>
    <s v="Online Transfer"/>
    <s v="Not Placed"/>
    <m/>
    <m/>
    <m/>
    <s v="DevOps"/>
    <s v="Classroom"/>
    <n v="29"/>
    <n v="56"/>
  </r>
  <r>
    <n v="7"/>
    <s v="Manoj"/>
    <s v="Annamalai"/>
    <x v="1"/>
    <x v="1"/>
    <s v="Paid"/>
    <x v="4"/>
    <n v="7.4"/>
    <x v="0"/>
    <s v="Chennai"/>
    <x v="2"/>
    <n v="15"/>
    <n v="36000"/>
    <n v="500"/>
    <n v="9989"/>
    <n v="25511"/>
    <s v="EMI"/>
    <s v="Placed"/>
    <s v="Capgemini"/>
    <s v="ML Engineer"/>
    <n v="7.1"/>
    <s v="Software Testing"/>
    <s v="Classroom"/>
    <n v="0"/>
    <n v="69"/>
  </r>
  <r>
    <n v="8"/>
    <s v="Aishwarya"/>
    <s v="Shetty"/>
    <x v="0"/>
    <x v="2"/>
    <s v="Placement"/>
    <x v="1"/>
    <n v="7.4"/>
    <x v="6"/>
    <s v="Chennai"/>
    <x v="6"/>
    <n v="17"/>
    <n v="0"/>
    <n v="500"/>
    <n v="0"/>
    <n v="0"/>
    <s v="Online Transfer"/>
    <s v="Placed"/>
    <s v="Mphasis"/>
    <s v="Cloud Engineer"/>
    <n v="9.5"/>
    <s v="DevOps"/>
    <s v="Hybrid"/>
    <n v="33"/>
    <n v="8"/>
  </r>
  <r>
    <n v="9"/>
    <s v="Ilakiya"/>
    <s v="Palanivel"/>
    <x v="0"/>
    <x v="0"/>
    <s v="Placement"/>
    <x v="4"/>
    <n v="9.1"/>
    <x v="6"/>
    <s v="Chennai"/>
    <x v="7"/>
    <n v="12"/>
    <n v="0"/>
    <n v="0"/>
    <n v="0"/>
    <n v="0"/>
    <s v="Cash"/>
    <s v="Placed"/>
    <s v="NTT Data"/>
    <s v="Business Analyst"/>
    <n v="3.8"/>
    <s v="Salesforce"/>
    <s v="Classroom"/>
    <n v="1"/>
    <n v="66"/>
  </r>
  <r>
    <n v="10"/>
    <s v="Ramesh"/>
    <s v="Perumal"/>
    <x v="1"/>
    <x v="0"/>
    <s v="Placement"/>
    <x v="5"/>
    <n v="6.3"/>
    <x v="7"/>
    <s v="Chennai"/>
    <x v="8"/>
    <n v="10"/>
    <n v="0"/>
    <n v="2000"/>
    <n v="0"/>
    <n v="0"/>
    <s v="Online Transfer"/>
    <s v="Not Placed"/>
    <m/>
    <m/>
    <m/>
    <s v="DevOps"/>
    <s v="Hybrid"/>
    <n v="43"/>
    <n v="43"/>
  </r>
  <r>
    <n v="11"/>
    <s v="Dinesh"/>
    <s v="Ramachandran"/>
    <x v="1"/>
    <x v="2"/>
    <s v="Paid"/>
    <x v="6"/>
    <n v="8.9"/>
    <x v="6"/>
    <s v="Chennai"/>
    <x v="9"/>
    <n v="16"/>
    <n v="36000"/>
    <n v="0"/>
    <n v="13827"/>
    <n v="22173"/>
    <s v="Cash"/>
    <s v="Placed"/>
    <s v="Mphasis"/>
    <s v="Software Developer"/>
    <n v="5.9"/>
    <s v="Salesforce"/>
    <s v="Hybrid"/>
    <n v="6"/>
    <n v="54"/>
  </r>
  <r>
    <n v="12"/>
    <s v="Manoj"/>
    <s v="Murugan"/>
    <x v="1"/>
    <x v="2"/>
    <s v="Paid"/>
    <x v="7"/>
    <n v="7.2"/>
    <x v="8"/>
    <s v="Chennai"/>
    <x v="8"/>
    <n v="10"/>
    <n v="36000"/>
    <n v="500"/>
    <n v="16879"/>
    <n v="18621"/>
    <s v="Cash"/>
    <s v="Placed"/>
    <s v="Hexaware"/>
    <s v="Business Analyst"/>
    <n v="5.3"/>
    <s v="Data Science"/>
    <s v="Online"/>
    <n v="53"/>
    <n v="35"/>
  </r>
  <r>
    <n v="13"/>
    <s v="Maran"/>
    <s v="Sekar"/>
    <x v="1"/>
    <x v="2"/>
    <s v="Placement"/>
    <x v="6"/>
    <n v="7"/>
    <x v="0"/>
    <s v="Bangalore"/>
    <x v="10"/>
    <n v="2"/>
    <n v="0"/>
    <n v="2000"/>
    <n v="0"/>
    <n v="0"/>
    <s v="Card"/>
    <s v="Not Placed"/>
    <m/>
    <m/>
    <m/>
    <s v="Data Science"/>
    <s v="Online"/>
    <n v="18"/>
    <n v="25"/>
  </r>
  <r>
    <n v="14"/>
    <s v="Vimala"/>
    <s v="Ramasamy"/>
    <x v="0"/>
    <x v="2"/>
    <s v="Placement"/>
    <x v="1"/>
    <n v="7.9"/>
    <x v="9"/>
    <s v="Online"/>
    <x v="11"/>
    <n v="19"/>
    <n v="0"/>
    <n v="2000"/>
    <n v="0"/>
    <n v="0"/>
    <s v="Cash"/>
    <s v="Placed"/>
    <s v="Accenture"/>
    <s v="Data Analyst"/>
    <n v="10.1"/>
    <s v="Data Analyst"/>
    <s v="Hybrid"/>
    <n v="51"/>
    <n v="3"/>
  </r>
  <r>
    <n v="15"/>
    <s v="Vasantha"/>
    <s v="Bhat"/>
    <x v="0"/>
    <x v="2"/>
    <s v="Paid"/>
    <x v="5"/>
    <n v="9.6"/>
    <x v="10"/>
    <s v="Chennai"/>
    <x v="0"/>
    <n v="11"/>
    <n v="35000"/>
    <n v="500"/>
    <n v="12072"/>
    <n v="22428"/>
    <s v="Card"/>
    <s v="Placed"/>
    <s v="Hexaware"/>
    <s v="ML Engineer"/>
    <n v="7.2"/>
    <s v="Data Science"/>
    <s v="Online"/>
    <n v="64"/>
    <n v="3"/>
  </r>
  <r>
    <n v="16"/>
    <s v="Bharathi"/>
    <s v="Venkataraman"/>
    <x v="0"/>
    <x v="1"/>
    <s v="Placement"/>
    <x v="4"/>
    <n v="9.4"/>
    <x v="11"/>
    <s v="Chennai"/>
    <x v="0"/>
    <n v="11"/>
    <n v="0"/>
    <n v="2000"/>
    <n v="0"/>
    <n v="0"/>
    <s v="Card"/>
    <s v="Not Placed"/>
    <m/>
    <m/>
    <m/>
    <s v="DevOps"/>
    <s v="Classroom"/>
    <n v="81"/>
    <n v="1"/>
  </r>
  <r>
    <n v="17"/>
    <s v="Kamala"/>
    <s v="Durai"/>
    <x v="0"/>
    <x v="0"/>
    <s v="Placement"/>
    <x v="1"/>
    <n v="8.6999999999999993"/>
    <x v="12"/>
    <s v="Chennai"/>
    <x v="0"/>
    <n v="11"/>
    <n v="0"/>
    <n v="500"/>
    <n v="0"/>
    <n v="0"/>
    <s v="Cash"/>
    <s v="Not Placed"/>
    <m/>
    <m/>
    <m/>
    <s v="Digital Marketing"/>
    <s v="Online"/>
    <n v="45"/>
    <n v="26"/>
  </r>
  <r>
    <n v="18"/>
    <s v="Sridevi"/>
    <s v="Poojary"/>
    <x v="0"/>
    <x v="2"/>
    <s v="Placement"/>
    <x v="6"/>
    <n v="6.1"/>
    <x v="1"/>
    <s v="Bangalore"/>
    <x v="12"/>
    <n v="5"/>
    <n v="0"/>
    <n v="0"/>
    <n v="0"/>
    <n v="0"/>
    <s v="Cash"/>
    <s v="Placed"/>
    <s v="Freshworks"/>
    <s v="Cloud Engineer"/>
    <n v="8.1999999999999993"/>
    <s v="Full Stack Python"/>
    <s v="Classroom"/>
    <n v="50"/>
    <n v="10"/>
  </r>
  <r>
    <n v="19"/>
    <s v="Mani"/>
    <s v="Shankar"/>
    <x v="1"/>
    <x v="2"/>
    <s v="Placement"/>
    <x v="4"/>
    <n v="8.6"/>
    <x v="13"/>
    <s v="Chennai"/>
    <x v="0"/>
    <n v="11"/>
    <n v="0"/>
    <n v="500"/>
    <n v="0"/>
    <n v="0"/>
    <s v="EMI"/>
    <s v="Placed"/>
    <s v="Tech Mahindra"/>
    <s v="Cloud Engineer"/>
    <n v="8.3000000000000007"/>
    <s v="Full Stack Python"/>
    <s v="Online"/>
    <n v="75"/>
    <n v="12"/>
  </r>
  <r>
    <n v="20"/>
    <s v="Suganya"/>
    <s v="Palanivel"/>
    <x v="0"/>
    <x v="2"/>
    <s v="Paid"/>
    <x v="6"/>
    <n v="9"/>
    <x v="14"/>
    <s v="Chennai"/>
    <x v="8"/>
    <n v="10"/>
    <n v="36000"/>
    <n v="0"/>
    <n v="35693"/>
    <n v="307"/>
    <s v="EMI"/>
    <s v="Placed"/>
    <s v="Zoho"/>
    <s v="Business Analyst"/>
    <n v="3.7"/>
    <s v="Salesforce"/>
    <s v="Online"/>
    <n v="70"/>
    <n v="20"/>
  </r>
  <r>
    <n v="21"/>
    <s v="Rohit"/>
    <s v="Bhat"/>
    <x v="1"/>
    <x v="2"/>
    <s v="Paid"/>
    <x v="8"/>
    <n v="7.2"/>
    <x v="15"/>
    <s v="Bangalore"/>
    <x v="13"/>
    <n v="8"/>
    <n v="33000"/>
    <n v="500"/>
    <n v="15151"/>
    <n v="17349"/>
    <s v="Cash"/>
    <s v="Placed"/>
    <s v="L&amp;T Infotech"/>
    <s v="Software Developer"/>
    <n v="7.3"/>
    <s v="Data Science"/>
    <s v="Classroom"/>
    <n v="93"/>
    <n v="7"/>
  </r>
  <r>
    <n v="22"/>
    <s v="Ilakiya"/>
    <s v="Sundaram"/>
    <x v="0"/>
    <x v="1"/>
    <s v="Paid"/>
    <x v="4"/>
    <n v="7.5"/>
    <x v="6"/>
    <s v="Bangalore"/>
    <x v="3"/>
    <n v="1"/>
    <n v="36000"/>
    <n v="1000"/>
    <n v="9450"/>
    <n v="25550"/>
    <s v="EMI"/>
    <s v="Placed"/>
    <s v="NTT Data"/>
    <s v="DevOps Engineer"/>
    <n v="6.8"/>
    <s v="Salesforce"/>
    <s v="Classroom"/>
    <n v="9"/>
    <n v="20"/>
  </r>
  <r>
    <n v="23"/>
    <s v="Subha"/>
    <s v="Balasubramanian"/>
    <x v="0"/>
    <x v="0"/>
    <s v="Paid"/>
    <x v="4"/>
    <n v="6.2"/>
    <x v="15"/>
    <s v="Bangalore"/>
    <x v="12"/>
    <n v="5"/>
    <n v="34000"/>
    <n v="0"/>
    <n v="25985"/>
    <n v="8015"/>
    <s v="Card"/>
    <s v="Placed"/>
    <s v="Mindtree"/>
    <s v="Software Developer"/>
    <n v="8.1999999999999993"/>
    <s v="Cloud Computing"/>
    <s v="Online"/>
    <n v="99"/>
    <n v="0"/>
  </r>
  <r>
    <n v="24"/>
    <s v="Saranya"/>
    <s v="Veerasamy"/>
    <x v="0"/>
    <x v="2"/>
    <s v="Placement"/>
    <x v="4"/>
    <n v="7.8"/>
    <x v="16"/>
    <s v="Chennai"/>
    <x v="1"/>
    <n v="14"/>
    <n v="0"/>
    <n v="2000"/>
    <n v="0"/>
    <n v="0"/>
    <s v="Online Transfer"/>
    <s v="Placed"/>
    <s v="Mindtree"/>
    <s v="Software Developer"/>
    <n v="7.6"/>
    <s v="Cloud Computing"/>
    <s v="Classroom"/>
    <n v="68"/>
    <n v="27"/>
  </r>
  <r>
    <n v="25"/>
    <s v="Vijay"/>
    <s v="Krishnan"/>
    <x v="1"/>
    <x v="1"/>
    <s v="Placement"/>
    <x v="6"/>
    <n v="9.8000000000000007"/>
    <x v="9"/>
    <s v="Chennai"/>
    <x v="8"/>
    <n v="10"/>
    <n v="0"/>
    <n v="2000"/>
    <n v="0"/>
    <n v="0"/>
    <s v="Card"/>
    <s v="Placed"/>
    <s v="TCS"/>
    <s v="Java Developer"/>
    <n v="6.5"/>
    <s v="Data Science"/>
    <s v="Hybrid"/>
    <n v="21"/>
    <n v="40"/>
  </r>
  <r>
    <n v="26"/>
    <s v="Aishwarya"/>
    <s v="Nagappa"/>
    <x v="0"/>
    <x v="0"/>
    <s v="Paid"/>
    <x v="2"/>
    <n v="9.1999999999999993"/>
    <x v="16"/>
    <s v="Bangalore"/>
    <x v="14"/>
    <n v="7"/>
    <n v="35000"/>
    <n v="2000"/>
    <n v="6829"/>
    <n v="26171"/>
    <s v="Card"/>
    <s v="Placed"/>
    <s v="Hexaware"/>
    <s v="Data Analyst"/>
    <n v="11.8"/>
    <s v="Salesforce"/>
    <s v="Hybrid"/>
    <n v="63"/>
    <n v="26"/>
  </r>
  <r>
    <n v="27"/>
    <s v="Tamilselvi"/>
    <s v="Rajan"/>
    <x v="0"/>
    <x v="1"/>
    <s v="Paid"/>
    <x v="0"/>
    <n v="8.8000000000000007"/>
    <x v="14"/>
    <s v="Chennai"/>
    <x v="4"/>
    <n v="13"/>
    <n v="37000"/>
    <n v="500"/>
    <n v="24924"/>
    <n v="11576"/>
    <s v="EMI"/>
    <s v="Not Placed"/>
    <m/>
    <m/>
    <m/>
    <s v="Data Science"/>
    <s v="Online"/>
    <n v="24"/>
    <n v="38"/>
  </r>
  <r>
    <n v="28"/>
    <s v="Manoj"/>
    <s v="Balasubramanian"/>
    <x v="1"/>
    <x v="1"/>
    <s v="Paid"/>
    <x v="5"/>
    <n v="6.1"/>
    <x v="17"/>
    <s v="Chennai"/>
    <x v="8"/>
    <n v="10"/>
    <n v="33000"/>
    <n v="0"/>
    <n v="8890"/>
    <n v="24110"/>
    <s v="Card"/>
    <s v="Placed"/>
    <s v="Mindtree"/>
    <s v="QA Engineer"/>
    <n v="9.6"/>
    <s v="Data Science"/>
    <s v="Online"/>
    <n v="20"/>
    <n v="47"/>
  </r>
  <r>
    <n v="29"/>
    <s v="Suganthi"/>
    <s v="Sundaram"/>
    <x v="0"/>
    <x v="1"/>
    <s v="Paid"/>
    <x v="7"/>
    <n v="6.7"/>
    <x v="0"/>
    <s v="Chennai"/>
    <x v="7"/>
    <n v="12"/>
    <n v="35000"/>
    <n v="500"/>
    <n v="10821"/>
    <n v="23679"/>
    <s v="EMI"/>
    <s v="Placed"/>
    <s v="Infosys"/>
    <s v="Python Developer"/>
    <n v="11.2"/>
    <s v="Software Testing"/>
    <s v="Classroom"/>
    <n v="43"/>
    <n v="31"/>
  </r>
  <r>
    <n v="30"/>
    <s v="Komala"/>
    <s v="Shetty"/>
    <x v="0"/>
    <x v="1"/>
    <s v="Placement"/>
    <x v="5"/>
    <n v="6.1"/>
    <x v="10"/>
    <s v="Chennai"/>
    <x v="2"/>
    <n v="15"/>
    <n v="0"/>
    <n v="500"/>
    <n v="0"/>
    <n v="0"/>
    <s v="Card"/>
    <s v="Placed"/>
    <s v="TCS"/>
    <s v="Cloud Engineer"/>
    <n v="7.1"/>
    <s v="Full Stack Java"/>
    <s v="Online"/>
    <n v="58"/>
    <n v="30"/>
  </r>
  <r>
    <n v="31"/>
    <s v="Sowmiya"/>
    <s v="Nayak"/>
    <x v="0"/>
    <x v="2"/>
    <s v="Paid"/>
    <x v="6"/>
    <n v="7.1"/>
    <x v="15"/>
    <s v="Chennai"/>
    <x v="8"/>
    <n v="10"/>
    <n v="37000"/>
    <n v="1000"/>
    <n v="30249"/>
    <n v="5751"/>
    <s v="EMI"/>
    <s v="Placed"/>
    <s v="Persistent"/>
    <s v="Python Developer"/>
    <n v="6.7"/>
    <s v="Cloud Computing"/>
    <s v="Hybrid"/>
    <n v="30"/>
    <n v="47"/>
  </r>
  <r>
    <n v="32"/>
    <s v="Meena"/>
    <s v="Pillai"/>
    <x v="0"/>
    <x v="2"/>
    <s v="Paid"/>
    <x v="1"/>
    <n v="6.4"/>
    <x v="18"/>
    <s v="Chennai"/>
    <x v="1"/>
    <n v="14"/>
    <n v="34000"/>
    <n v="1000"/>
    <n v="8840"/>
    <n v="24160"/>
    <s v="Online Transfer"/>
    <s v="Placed"/>
    <s v="Accenture"/>
    <s v="Python Developer"/>
    <n v="8.5"/>
    <s v="Data Analyst"/>
    <s v="Online"/>
    <n v="91"/>
    <n v="2"/>
  </r>
  <r>
    <n v="33"/>
    <s v="Vimala"/>
    <s v="Prabhu"/>
    <x v="0"/>
    <x v="1"/>
    <s v="Paid"/>
    <x v="5"/>
    <n v="9"/>
    <x v="2"/>
    <s v="Chennai"/>
    <x v="9"/>
    <n v="16"/>
    <n v="34000"/>
    <n v="0"/>
    <n v="21424"/>
    <n v="12576"/>
    <s v="Online Transfer"/>
    <s v="Placed"/>
    <s v="Infosys"/>
    <s v="Data Analyst"/>
    <n v="6.5"/>
    <s v="Data Science"/>
    <s v="Online"/>
    <n v="28"/>
    <n v="56"/>
  </r>
  <r>
    <n v="34"/>
    <s v="Mahesh"/>
    <s v="Manickam"/>
    <x v="1"/>
    <x v="1"/>
    <s v="Placement"/>
    <x v="2"/>
    <n v="7"/>
    <x v="17"/>
    <s v="Bangalore"/>
    <x v="14"/>
    <n v="7"/>
    <n v="0"/>
    <n v="0"/>
    <n v="0"/>
    <n v="0"/>
    <s v="Cash"/>
    <s v="Placed"/>
    <s v="Persistent"/>
    <s v="ML Engineer"/>
    <n v="7"/>
    <s v="Data Analyst"/>
    <s v="Hybrid"/>
    <n v="76"/>
    <n v="10"/>
  </r>
  <r>
    <n v="35"/>
    <s v="Siva"/>
    <s v="Srinivasan"/>
    <x v="1"/>
    <x v="2"/>
    <s v="Placement"/>
    <x v="2"/>
    <n v="9.6999999999999993"/>
    <x v="10"/>
    <s v="Chennai"/>
    <x v="4"/>
    <n v="13"/>
    <n v="0"/>
    <n v="1000"/>
    <n v="0"/>
    <n v="0"/>
    <s v="Card"/>
    <s v="Placed"/>
    <s v="NTT Data"/>
    <s v="Software Developer"/>
    <n v="11.2"/>
    <s v="Cloud Computing"/>
    <s v="Online"/>
    <n v="30"/>
    <n v="60"/>
  </r>
  <r>
    <n v="36"/>
    <s v="Elango"/>
    <s v="Pandian"/>
    <x v="1"/>
    <x v="2"/>
    <s v="Paid"/>
    <x v="1"/>
    <n v="8.6"/>
    <x v="16"/>
    <s v="Chennai"/>
    <x v="9"/>
    <n v="16"/>
    <n v="36000"/>
    <n v="2000"/>
    <n v="16034"/>
    <n v="17966"/>
    <s v="EMI"/>
    <s v="Placed"/>
    <s v="Infosys"/>
    <s v="DevOps Engineer"/>
    <n v="3.1"/>
    <s v="Full Stack Java"/>
    <s v="Classroom"/>
    <n v="68"/>
    <n v="7"/>
  </r>
  <r>
    <n v="37"/>
    <s v="Selvi"/>
    <s v="Palanivel"/>
    <x v="0"/>
    <x v="0"/>
    <s v="Paid"/>
    <x v="3"/>
    <n v="7.8"/>
    <x v="6"/>
    <s v="Bangalore"/>
    <x v="12"/>
    <n v="5"/>
    <n v="36000"/>
    <n v="2000"/>
    <n v="31662"/>
    <n v="2338"/>
    <s v="Online Transfer"/>
    <s v="Placed"/>
    <s v="Capgemini"/>
    <s v="Full Stack Developer"/>
    <n v="5.0999999999999996"/>
    <s v="DevOps"/>
    <s v="Online"/>
    <n v="35"/>
    <n v="34"/>
  </r>
  <r>
    <n v="38"/>
    <s v="Vasantha"/>
    <s v="Siddaraju"/>
    <x v="0"/>
    <x v="2"/>
    <s v="Paid"/>
    <x v="8"/>
    <n v="7.1"/>
    <x v="3"/>
    <s v="Bangalore"/>
    <x v="15"/>
    <n v="6"/>
    <n v="37000"/>
    <n v="0"/>
    <n v="10938"/>
    <n v="26062"/>
    <s v="Cash"/>
    <s v="Placed"/>
    <s v="Infosys"/>
    <s v="Python Developer"/>
    <n v="5.7"/>
    <s v="Data Analyst"/>
    <s v="Hybrid"/>
    <n v="41"/>
    <n v="7"/>
  </r>
  <r>
    <n v="39"/>
    <s v="Adhithya"/>
    <s v="Venkataraman"/>
    <x v="1"/>
    <x v="2"/>
    <s v="Placement"/>
    <x v="2"/>
    <n v="6.1"/>
    <x v="13"/>
    <s v="Chennai"/>
    <x v="1"/>
    <n v="14"/>
    <n v="0"/>
    <n v="1000"/>
    <n v="0"/>
    <n v="0"/>
    <s v="EMI"/>
    <s v="Placed"/>
    <s v="HCL"/>
    <s v="Java Developer"/>
    <n v="9.9"/>
    <s v="Full Stack Python"/>
    <s v="Classroom"/>
    <n v="87"/>
    <n v="6"/>
  </r>
  <r>
    <n v="40"/>
    <s v="Sindhu"/>
    <s v="Chelladurai"/>
    <x v="0"/>
    <x v="1"/>
    <s v="Placement"/>
    <x v="7"/>
    <n v="8.9"/>
    <x v="0"/>
    <s v="Bangalore"/>
    <x v="3"/>
    <n v="1"/>
    <n v="0"/>
    <n v="2000"/>
    <n v="0"/>
    <n v="0"/>
    <s v="Card"/>
    <s v="Placed"/>
    <s v="Persistent"/>
    <s v="Business Analyst"/>
    <n v="11.3"/>
    <s v="Full Stack Python"/>
    <s v="Online"/>
    <n v="10"/>
    <n v="57"/>
  </r>
  <r>
    <n v="41"/>
    <s v="Vimala"/>
    <s v="Sundaram"/>
    <x v="0"/>
    <x v="1"/>
    <s v="Placement"/>
    <x v="3"/>
    <n v="7.9"/>
    <x v="13"/>
    <s v="Bangalore"/>
    <x v="16"/>
    <n v="9"/>
    <n v="0"/>
    <n v="1000"/>
    <n v="0"/>
    <n v="0"/>
    <s v="Card"/>
    <s v="Not Placed"/>
    <m/>
    <m/>
    <m/>
    <s v="Data Analyst"/>
    <s v="Classroom"/>
    <n v="59"/>
    <n v="37"/>
  </r>
  <r>
    <n v="42"/>
    <s v="Chitra"/>
    <s v="Manickam"/>
    <x v="0"/>
    <x v="1"/>
    <s v="Paid"/>
    <x v="2"/>
    <n v="8.3000000000000007"/>
    <x v="8"/>
    <s v="Chennai"/>
    <x v="1"/>
    <n v="14"/>
    <n v="35000"/>
    <n v="0"/>
    <n v="33646"/>
    <n v="1354"/>
    <s v="Online Transfer"/>
    <s v="Not Placed"/>
    <m/>
    <m/>
    <m/>
    <s v="DevOps"/>
    <s v="Hybrid"/>
    <n v="40"/>
    <n v="28"/>
  </r>
  <r>
    <n v="43"/>
    <s v="Amith"/>
    <s v="Kamath"/>
    <x v="1"/>
    <x v="2"/>
    <s v="Placement"/>
    <x v="4"/>
    <n v="9"/>
    <x v="14"/>
    <s v="Chennai"/>
    <x v="8"/>
    <n v="10"/>
    <n v="0"/>
    <n v="500"/>
    <n v="0"/>
    <n v="0"/>
    <s v="Card"/>
    <s v="Not Placed"/>
    <m/>
    <m/>
    <m/>
    <s v="Full Stack Python"/>
    <s v="Hybrid"/>
    <n v="47"/>
    <n v="27"/>
  </r>
  <r>
    <n v="44"/>
    <s v="Selvam"/>
    <s v="Sekar"/>
    <x v="1"/>
    <x v="0"/>
    <s v="Placement"/>
    <x v="3"/>
    <n v="7.2"/>
    <x v="14"/>
    <s v="Bangalore"/>
    <x v="14"/>
    <n v="7"/>
    <n v="0"/>
    <n v="2000"/>
    <n v="0"/>
    <n v="0"/>
    <s v="Online Transfer"/>
    <s v="Placed"/>
    <s v="IBM"/>
    <s v="QA Engineer"/>
    <n v="6.1"/>
    <s v="Salesforce"/>
    <s v="Hybrid"/>
    <n v="87"/>
    <n v="3"/>
  </r>
  <r>
    <n v="45"/>
    <s v="Dinesh"/>
    <s v="Nagappa"/>
    <x v="1"/>
    <x v="1"/>
    <s v="Placement"/>
    <x v="5"/>
    <n v="9.1"/>
    <x v="2"/>
    <s v="Chennai"/>
    <x v="2"/>
    <n v="15"/>
    <n v="0"/>
    <n v="2000"/>
    <n v="0"/>
    <n v="0"/>
    <s v="Cash"/>
    <s v="Not Placed"/>
    <m/>
    <m/>
    <m/>
    <s v="Full Stack Java"/>
    <s v="Classroom"/>
    <n v="66"/>
    <n v="14"/>
  </r>
  <r>
    <n v="46"/>
    <s v="Sanjay"/>
    <s v="Nayak"/>
    <x v="1"/>
    <x v="2"/>
    <s v="Paid"/>
    <x v="0"/>
    <n v="7.3"/>
    <x v="14"/>
    <s v="Bangalore"/>
    <x v="13"/>
    <n v="8"/>
    <n v="36000"/>
    <n v="2000"/>
    <n v="34000"/>
    <n v="0"/>
    <s v="Online Transfer"/>
    <s v="Not Placed"/>
    <m/>
    <m/>
    <m/>
    <s v="Software Testing"/>
    <s v="Hybrid"/>
    <n v="78"/>
    <n v="21"/>
  </r>
  <r>
    <n v="47"/>
    <s v="Tarun"/>
    <s v="Kumar"/>
    <x v="1"/>
    <x v="2"/>
    <s v="Placement"/>
    <x v="2"/>
    <n v="6.5"/>
    <x v="2"/>
    <s v="Bangalore"/>
    <x v="3"/>
    <n v="1"/>
    <n v="0"/>
    <n v="0"/>
    <n v="0"/>
    <n v="0"/>
    <s v="Online Transfer"/>
    <s v="Placed"/>
    <s v="Capgemini"/>
    <s v="ML Engineer"/>
    <n v="7.6"/>
    <s v="Full Stack Python"/>
    <s v="Hybrid"/>
    <n v="79"/>
    <n v="17"/>
  </r>
  <r>
    <n v="48"/>
    <s v="Rani"/>
    <s v="Selvam"/>
    <x v="0"/>
    <x v="1"/>
    <s v="Paid"/>
    <x v="8"/>
    <n v="7.6"/>
    <x v="17"/>
    <s v="Bangalore"/>
    <x v="3"/>
    <n v="1"/>
    <n v="35000"/>
    <n v="2000"/>
    <n v="22473"/>
    <n v="10527"/>
    <s v="Card"/>
    <s v="Not Placed"/>
    <m/>
    <m/>
    <m/>
    <s v="Salesforce"/>
    <s v="Hybrid"/>
    <n v="47"/>
    <n v="23"/>
  </r>
  <r>
    <n v="49"/>
    <s v="Komala"/>
    <s v="Gowda"/>
    <x v="0"/>
    <x v="0"/>
    <s v="Placement"/>
    <x v="3"/>
    <n v="7.8"/>
    <x v="3"/>
    <s v="Bangalore"/>
    <x v="15"/>
    <n v="6"/>
    <n v="0"/>
    <n v="1000"/>
    <n v="0"/>
    <n v="0"/>
    <s v="EMI"/>
    <s v="Placed"/>
    <s v="Zoho"/>
    <s v="Business Analyst"/>
    <n v="3.5"/>
    <s v="Salesforce"/>
    <s v="Online"/>
    <n v="77"/>
    <n v="15"/>
  </r>
  <r>
    <n v="50"/>
    <s v="Surya"/>
    <s v="Poojary"/>
    <x v="1"/>
    <x v="0"/>
    <s v="Placement"/>
    <x v="3"/>
    <n v="9.8000000000000007"/>
    <x v="19"/>
    <s v="Chennai"/>
    <x v="2"/>
    <n v="15"/>
    <n v="0"/>
    <n v="1000"/>
    <n v="0"/>
    <n v="0"/>
    <s v="EMI"/>
    <s v="Not Placed"/>
    <m/>
    <m/>
    <m/>
    <s v="Full Stack Java"/>
    <s v="Classroom"/>
    <n v="83"/>
    <n v="0"/>
  </r>
  <r>
    <n v="51"/>
    <s v="Vijaya"/>
    <s v="Siddaraju"/>
    <x v="0"/>
    <x v="0"/>
    <s v="Paid"/>
    <x v="8"/>
    <n v="7.1"/>
    <x v="11"/>
    <s v="Bangalore"/>
    <x v="15"/>
    <n v="6"/>
    <n v="37000"/>
    <n v="500"/>
    <n v="14250"/>
    <n v="22250"/>
    <s v="EMI"/>
    <s v="Placed"/>
    <s v="Mphasis"/>
    <s v="Full Stack Developer"/>
    <n v="7.8"/>
    <s v="DevOps"/>
    <s v="Hybrid"/>
    <n v="83"/>
    <n v="12"/>
  </r>
  <r>
    <n v="52"/>
    <s v="Sangeetha"/>
    <s v="Bhat"/>
    <x v="0"/>
    <x v="1"/>
    <s v="Placement"/>
    <x v="0"/>
    <n v="8.9"/>
    <x v="15"/>
    <s v="Chennai"/>
    <x v="1"/>
    <n v="14"/>
    <n v="0"/>
    <n v="2000"/>
    <n v="0"/>
    <n v="0"/>
    <s v="Card"/>
    <s v="Not Placed"/>
    <m/>
    <m/>
    <m/>
    <s v="Digital Marketing"/>
    <s v="Hybrid"/>
    <n v="17"/>
    <n v="80"/>
  </r>
  <r>
    <n v="53"/>
    <s v="Adhithya"/>
    <s v="Thevar"/>
    <x v="1"/>
    <x v="1"/>
    <s v="Paid"/>
    <x v="8"/>
    <n v="8.5"/>
    <x v="18"/>
    <s v="Chennai"/>
    <x v="2"/>
    <n v="15"/>
    <n v="36000"/>
    <n v="1000"/>
    <n v="34080"/>
    <n v="920"/>
    <s v="Card"/>
    <s v="Placed"/>
    <s v="Accenture"/>
    <s v="ML Engineer"/>
    <n v="11.1"/>
    <s v="Salesforce"/>
    <s v="Hybrid"/>
    <n v="34"/>
    <n v="38"/>
  </r>
  <r>
    <n v="54"/>
    <s v="Nithya"/>
    <s v="Sekar"/>
    <x v="0"/>
    <x v="0"/>
    <s v="Placement"/>
    <x v="2"/>
    <n v="9.8000000000000007"/>
    <x v="11"/>
    <s v="Bangalore"/>
    <x v="16"/>
    <n v="9"/>
    <n v="0"/>
    <n v="1000"/>
    <n v="0"/>
    <n v="0"/>
    <s v="Cash"/>
    <s v="Placed"/>
    <s v="Tech Mahindra"/>
    <s v="Java Developer"/>
    <n v="9.8000000000000007"/>
    <s v="Full Stack Python"/>
    <s v="Classroom"/>
    <n v="83"/>
    <n v="12"/>
  </r>
  <r>
    <n v="55"/>
    <s v="Ilango"/>
    <s v="Gopalakrishnan"/>
    <x v="1"/>
    <x v="2"/>
    <s v="Paid"/>
    <x v="7"/>
    <n v="8"/>
    <x v="3"/>
    <s v="Chennai"/>
    <x v="0"/>
    <n v="11"/>
    <n v="35000"/>
    <n v="1000"/>
    <n v="32867"/>
    <n v="1133"/>
    <s v="Card"/>
    <s v="Placed"/>
    <s v="Cognizant"/>
    <s v="DevOps Engineer"/>
    <n v="7.3"/>
    <s v="Data Analyst"/>
    <s v="Online"/>
    <n v="39"/>
    <n v="34"/>
  </r>
  <r>
    <n v="56"/>
    <s v="Sindhu"/>
    <s v="Natarajan"/>
    <x v="0"/>
    <x v="0"/>
    <s v="Paid"/>
    <x v="8"/>
    <n v="6"/>
    <x v="3"/>
    <s v="Chennai"/>
    <x v="7"/>
    <n v="12"/>
    <n v="34000"/>
    <n v="1000"/>
    <n v="26534"/>
    <n v="6466"/>
    <s v="EMI"/>
    <s v="Not Placed"/>
    <m/>
    <m/>
    <m/>
    <s v="Salesforce"/>
    <s v="Hybrid"/>
    <n v="5"/>
    <n v="43"/>
  </r>
  <r>
    <n v="57"/>
    <s v="Anand"/>
    <s v="Patil"/>
    <x v="1"/>
    <x v="2"/>
    <s v="Paid"/>
    <x v="6"/>
    <n v="8.3000000000000007"/>
    <x v="19"/>
    <s v="Bangalore"/>
    <x v="14"/>
    <n v="7"/>
    <n v="34000"/>
    <n v="2000"/>
    <n v="32000"/>
    <n v="0"/>
    <s v="Online Transfer"/>
    <s v="Placed"/>
    <s v="Hexaware"/>
    <s v="Cloud Engineer"/>
    <n v="5.9"/>
    <s v="Cloud Computing"/>
    <s v="Hybrid"/>
    <n v="56"/>
    <n v="18"/>
  </r>
  <r>
    <n v="58"/>
    <s v="Tamilselvi"/>
    <s v="Arumugam"/>
    <x v="0"/>
    <x v="1"/>
    <s v="Placement"/>
    <x v="8"/>
    <n v="9.1"/>
    <x v="11"/>
    <s v="Chennai"/>
    <x v="2"/>
    <n v="15"/>
    <n v="0"/>
    <n v="2000"/>
    <n v="0"/>
    <n v="0"/>
    <s v="Cash"/>
    <s v="Placed"/>
    <s v="L&amp;T Infotech"/>
    <s v="Full Stack Developer"/>
    <n v="10.3"/>
    <s v="Digital Marketing"/>
    <s v="Online"/>
    <n v="98"/>
    <n v="0"/>
  </r>
  <r>
    <n v="59"/>
    <s v="Sangeetha"/>
    <s v="Shenoy"/>
    <x v="0"/>
    <x v="0"/>
    <s v="Placement"/>
    <x v="1"/>
    <n v="7.8"/>
    <x v="5"/>
    <s v="Chennai"/>
    <x v="9"/>
    <n v="16"/>
    <n v="0"/>
    <n v="0"/>
    <n v="0"/>
    <n v="0"/>
    <s v="Card"/>
    <s v="Placed"/>
    <s v="Tech Mahindra"/>
    <s v="DevOps Engineer"/>
    <n v="3.5"/>
    <s v="Cloud Computing"/>
    <s v="Hybrid"/>
    <n v="20"/>
    <n v="71"/>
  </r>
  <r>
    <n v="60"/>
    <s v="Kalpana"/>
    <s v="Shetty"/>
    <x v="0"/>
    <x v="2"/>
    <s v="Placement"/>
    <x v="7"/>
    <n v="6.3"/>
    <x v="17"/>
    <s v="Bangalore"/>
    <x v="3"/>
    <n v="1"/>
    <n v="0"/>
    <n v="0"/>
    <n v="0"/>
    <n v="0"/>
    <s v="Online Transfer"/>
    <s v="Placed"/>
    <s v="Freshworks"/>
    <s v="Software Developer"/>
    <n v="7.5"/>
    <s v="Data Analyst"/>
    <s v="Classroom"/>
    <n v="1"/>
    <n v="50"/>
  </r>
  <r>
    <n v="61"/>
    <s v="Nirmala"/>
    <s v="Arumugam"/>
    <x v="0"/>
    <x v="1"/>
    <s v="Placement"/>
    <x v="2"/>
    <n v="9"/>
    <x v="3"/>
    <s v="Bangalore"/>
    <x v="15"/>
    <n v="6"/>
    <n v="0"/>
    <n v="500"/>
    <n v="0"/>
    <n v="0"/>
    <s v="EMI"/>
    <s v="Placed"/>
    <s v="Persistent"/>
    <s v="DevOps Engineer"/>
    <n v="11.2"/>
    <s v="DevOps"/>
    <s v="Online"/>
    <n v="85"/>
    <n v="4"/>
  </r>
  <r>
    <n v="62"/>
    <s v="Gowri"/>
    <s v="Gowda"/>
    <x v="0"/>
    <x v="2"/>
    <s v="Placement"/>
    <x v="5"/>
    <n v="9.8000000000000007"/>
    <x v="17"/>
    <s v="Bangalore"/>
    <x v="3"/>
    <n v="1"/>
    <n v="0"/>
    <n v="500"/>
    <n v="0"/>
    <n v="0"/>
    <s v="Online Transfer"/>
    <s v="Placed"/>
    <s v="NTT Data"/>
    <s v="Cloud Engineer"/>
    <n v="5.8"/>
    <s v="Data Science"/>
    <s v="Online"/>
    <n v="4"/>
    <n v="25"/>
  </r>
  <r>
    <n v="63"/>
    <s v="Rekha"/>
    <s v="Patil"/>
    <x v="0"/>
    <x v="0"/>
    <s v="Paid"/>
    <x v="2"/>
    <n v="9.6"/>
    <x v="6"/>
    <s v="Online"/>
    <x v="11"/>
    <n v="19"/>
    <n v="36000"/>
    <n v="2000"/>
    <n v="23362"/>
    <n v="10638"/>
    <s v="Online Transfer"/>
    <s v="Placed"/>
    <s v="Hexaware"/>
    <s v="Data Analyst"/>
    <n v="11"/>
    <s v="Full Stack Python"/>
    <s v="Hybrid"/>
    <n v="38"/>
    <n v="59"/>
  </r>
  <r>
    <n v="64"/>
    <s v="Vanitha"/>
    <s v="Basavaraj"/>
    <x v="0"/>
    <x v="1"/>
    <s v="Placement"/>
    <x v="4"/>
    <n v="7.3"/>
    <x v="11"/>
    <s v="Chennai"/>
    <x v="6"/>
    <n v="17"/>
    <n v="0"/>
    <n v="500"/>
    <n v="0"/>
    <n v="0"/>
    <s v="Cash"/>
    <s v="Not Placed"/>
    <m/>
    <m/>
    <m/>
    <s v="Salesforce"/>
    <s v="Online"/>
    <n v="69"/>
    <n v="27"/>
  </r>
  <r>
    <n v="65"/>
    <s v="Chitra"/>
    <s v="Pai"/>
    <x v="0"/>
    <x v="0"/>
    <s v="Placement"/>
    <x v="4"/>
    <n v="6.1"/>
    <x v="6"/>
    <s v="Chennai"/>
    <x v="2"/>
    <n v="15"/>
    <n v="0"/>
    <n v="0"/>
    <n v="0"/>
    <n v="0"/>
    <s v="Online Transfer"/>
    <s v="Not Placed"/>
    <m/>
    <m/>
    <m/>
    <s v="Data Science"/>
    <s v="Classroom"/>
    <n v="55"/>
    <n v="14"/>
  </r>
  <r>
    <n v="66"/>
    <s v="Sudha"/>
    <s v="Shenoy"/>
    <x v="0"/>
    <x v="1"/>
    <s v="Placement"/>
    <x v="8"/>
    <n v="6.6"/>
    <x v="10"/>
    <s v="Chennai"/>
    <x v="7"/>
    <n v="12"/>
    <n v="0"/>
    <n v="0"/>
    <n v="0"/>
    <n v="0"/>
    <s v="Cash"/>
    <s v="Placed"/>
    <s v="NTT Data"/>
    <s v="Python Developer"/>
    <n v="7.5"/>
    <s v="Data Science"/>
    <s v="Classroom"/>
    <n v="10"/>
    <n v="27"/>
  </r>
  <r>
    <n v="67"/>
    <s v="Jeeva"/>
    <s v="Prabhu"/>
    <x v="1"/>
    <x v="2"/>
    <s v="Paid"/>
    <x v="2"/>
    <n v="9.1999999999999993"/>
    <x v="13"/>
    <s v="Chennai"/>
    <x v="7"/>
    <n v="12"/>
    <n v="33000"/>
    <n v="2000"/>
    <n v="14821"/>
    <n v="16179"/>
    <s v="Online Transfer"/>
    <s v="Not Placed"/>
    <m/>
    <m/>
    <m/>
    <s v="Data Science"/>
    <s v="Hybrid"/>
    <n v="65"/>
    <n v="13"/>
  </r>
  <r>
    <n v="68"/>
    <s v="Karthik"/>
    <s v="Palaniswamy"/>
    <x v="1"/>
    <x v="2"/>
    <s v="Paid"/>
    <x v="2"/>
    <n v="7.1"/>
    <x v="0"/>
    <s v="Bangalore"/>
    <x v="16"/>
    <n v="9"/>
    <n v="37000"/>
    <n v="1000"/>
    <n v="11357"/>
    <n v="24643"/>
    <s v="Cash"/>
    <s v="Not Placed"/>
    <m/>
    <m/>
    <m/>
    <s v="Full Stack Python"/>
    <s v="Hybrid"/>
    <n v="70"/>
    <n v="8"/>
  </r>
  <r>
    <n v="69"/>
    <s v="Usha"/>
    <s v="Natarajan"/>
    <x v="0"/>
    <x v="0"/>
    <s v="Paid"/>
    <x v="3"/>
    <n v="8"/>
    <x v="7"/>
    <s v="Bangalore"/>
    <x v="15"/>
    <n v="6"/>
    <n v="36000"/>
    <n v="2000"/>
    <n v="30862"/>
    <n v="3138"/>
    <s v="Card"/>
    <s v="Placed"/>
    <s v="Birlasoft"/>
    <s v="QA Engineer"/>
    <n v="7.9"/>
    <s v="Digital Marketing"/>
    <s v="Online"/>
    <n v="28"/>
    <n v="60"/>
  </r>
  <r>
    <n v="70"/>
    <s v="Amudha"/>
    <s v="Ramachandran"/>
    <x v="0"/>
    <x v="2"/>
    <s v="Placement"/>
    <x v="4"/>
    <n v="7.1"/>
    <x v="19"/>
    <s v="Chennai"/>
    <x v="4"/>
    <n v="13"/>
    <n v="0"/>
    <n v="1000"/>
    <n v="0"/>
    <n v="0"/>
    <s v="EMI"/>
    <s v="Not Placed"/>
    <m/>
    <m/>
    <m/>
    <s v="Data Science"/>
    <s v="Online"/>
    <n v="76"/>
    <n v="17"/>
  </r>
  <r>
    <n v="71"/>
    <s v="Amarnath"/>
    <s v="Nadar"/>
    <x v="1"/>
    <x v="1"/>
    <s v="Paid"/>
    <x v="8"/>
    <n v="8.6999999999999993"/>
    <x v="3"/>
    <s v="Online"/>
    <x v="11"/>
    <n v="19"/>
    <n v="35000"/>
    <n v="500"/>
    <n v="33766"/>
    <n v="734"/>
    <s v="Card"/>
    <s v="Placed"/>
    <s v="Infosys"/>
    <s v="DevOps Engineer"/>
    <n v="8.3000000000000007"/>
    <s v="Cloud Computing"/>
    <s v="Hybrid"/>
    <n v="37"/>
    <n v="62"/>
  </r>
  <r>
    <n v="72"/>
    <s v="Sanjay"/>
    <s v="Pandian"/>
    <x v="1"/>
    <x v="0"/>
    <s v="Paid"/>
    <x v="2"/>
    <n v="7.6"/>
    <x v="17"/>
    <s v="Bangalore"/>
    <x v="15"/>
    <n v="6"/>
    <n v="36000"/>
    <n v="2000"/>
    <n v="18702"/>
    <n v="15298"/>
    <s v="Card"/>
    <s v="Placed"/>
    <s v="IBM"/>
    <s v="Business Analyst"/>
    <n v="4.7"/>
    <s v="DevOps"/>
    <s v="Hybrid"/>
    <n v="32"/>
    <n v="20"/>
  </r>
  <r>
    <n v="73"/>
    <s v="Brindha"/>
    <s v="Palaniswamy"/>
    <x v="0"/>
    <x v="0"/>
    <s v="Placement"/>
    <x v="1"/>
    <n v="7.7"/>
    <x v="9"/>
    <s v="Chennai"/>
    <x v="9"/>
    <n v="16"/>
    <n v="0"/>
    <n v="1000"/>
    <n v="0"/>
    <n v="0"/>
    <s v="Online Transfer"/>
    <s v="Placed"/>
    <s v="Mindtree"/>
    <s v="ML Engineer"/>
    <n v="10.3"/>
    <s v="Digital Marketing"/>
    <s v="Hybrid"/>
    <n v="70"/>
    <n v="17"/>
  </r>
  <r>
    <n v="74"/>
    <s v="Devi"/>
    <s v="Pai"/>
    <x v="0"/>
    <x v="2"/>
    <s v="Placement"/>
    <x v="2"/>
    <n v="6"/>
    <x v="7"/>
    <s v="Bangalore"/>
    <x v="14"/>
    <n v="7"/>
    <n v="0"/>
    <n v="500"/>
    <n v="0"/>
    <n v="0"/>
    <s v="Online Transfer"/>
    <s v="Placed"/>
    <s v="Capgemini"/>
    <s v="Cloud Engineer"/>
    <n v="3.2"/>
    <s v="Data Analyst"/>
    <s v="Hybrid"/>
    <n v="19"/>
    <n v="48"/>
  </r>
  <r>
    <n v="75"/>
    <s v="Deepa"/>
    <s v="Shetty"/>
    <x v="0"/>
    <x v="0"/>
    <s v="Paid"/>
    <x v="1"/>
    <n v="6.3"/>
    <x v="16"/>
    <s v="Chennai"/>
    <x v="7"/>
    <n v="12"/>
    <n v="36000"/>
    <n v="2000"/>
    <n v="11018"/>
    <n v="22982"/>
    <s v="EMI"/>
    <s v="Placed"/>
    <s v="Mphasis"/>
    <s v="Python Developer"/>
    <n v="9.5"/>
    <s v="Software Testing"/>
    <s v="Online"/>
    <n v="88"/>
    <n v="10"/>
  </r>
  <r>
    <n v="76"/>
    <s v="Bharathi"/>
    <s v="Sekar"/>
    <x v="0"/>
    <x v="2"/>
    <s v="Placement"/>
    <x v="0"/>
    <n v="8.9"/>
    <x v="9"/>
    <s v="Bangalore"/>
    <x v="13"/>
    <n v="8"/>
    <n v="0"/>
    <n v="2000"/>
    <n v="0"/>
    <n v="0"/>
    <s v="Card"/>
    <s v="Placed"/>
    <s v="Capgemini"/>
    <s v="Cloud Engineer"/>
    <n v="5.5"/>
    <s v="DevOps"/>
    <s v="Hybrid"/>
    <n v="57"/>
    <n v="13"/>
  </r>
  <r>
    <n v="77"/>
    <s v="Lalitha"/>
    <s v="Shankar"/>
    <x v="0"/>
    <x v="2"/>
    <s v="Placement"/>
    <x v="0"/>
    <n v="9.5"/>
    <x v="19"/>
    <s v="Chennai"/>
    <x v="7"/>
    <n v="12"/>
    <n v="0"/>
    <n v="0"/>
    <n v="0"/>
    <n v="0"/>
    <s v="Card"/>
    <s v="Placed"/>
    <s v="Tech Mahindra"/>
    <s v="Software Developer"/>
    <n v="8.5"/>
    <s v="Software Testing"/>
    <s v="Hybrid"/>
    <n v="61"/>
    <n v="24"/>
  </r>
  <r>
    <n v="78"/>
    <s v="Lokesh"/>
    <s v="Srinivasan"/>
    <x v="1"/>
    <x v="1"/>
    <s v="Placement"/>
    <x v="6"/>
    <n v="8.8000000000000007"/>
    <x v="4"/>
    <s v="Bangalore"/>
    <x v="10"/>
    <n v="2"/>
    <n v="0"/>
    <n v="2000"/>
    <n v="0"/>
    <n v="0"/>
    <s v="Cash"/>
    <s v="Placed"/>
    <s v="Persistent"/>
    <s v="Python Developer"/>
    <n v="5.3"/>
    <s v="Full Stack Java"/>
    <s v="Online"/>
    <n v="21"/>
    <n v="69"/>
  </r>
  <r>
    <n v="79"/>
    <s v="Rajesh"/>
    <s v="Durai"/>
    <x v="1"/>
    <x v="1"/>
    <s v="Paid"/>
    <x v="1"/>
    <n v="8.6999999999999993"/>
    <x v="18"/>
    <s v="Chennai"/>
    <x v="1"/>
    <n v="14"/>
    <n v="33000"/>
    <n v="1000"/>
    <n v="31091"/>
    <n v="909"/>
    <s v="EMI"/>
    <s v="Not Placed"/>
    <m/>
    <m/>
    <m/>
    <s v="DevOps"/>
    <s v="Online"/>
    <n v="50"/>
    <n v="17"/>
  </r>
  <r>
    <n v="80"/>
    <s v="Rani"/>
    <s v="Venkataraman"/>
    <x v="0"/>
    <x v="1"/>
    <s v="Paid"/>
    <x v="4"/>
    <n v="6.6"/>
    <x v="14"/>
    <s v="Chennai"/>
    <x v="1"/>
    <n v="14"/>
    <n v="33000"/>
    <n v="1000"/>
    <n v="26469"/>
    <n v="5531"/>
    <s v="Cash"/>
    <s v="Not Placed"/>
    <m/>
    <m/>
    <m/>
    <s v="Full Stack Python"/>
    <s v="Classroom"/>
    <n v="74"/>
    <n v="3"/>
  </r>
  <r>
    <n v="81"/>
    <s v="Vikram"/>
    <s v="Pai"/>
    <x v="1"/>
    <x v="0"/>
    <s v="Paid"/>
    <x v="0"/>
    <n v="8.9"/>
    <x v="10"/>
    <s v="Bangalore"/>
    <x v="10"/>
    <n v="2"/>
    <n v="37000"/>
    <n v="1000"/>
    <n v="25758"/>
    <n v="10242"/>
    <s v="Cash"/>
    <s v="Placed"/>
    <s v="Cognizant"/>
    <s v="Java Developer"/>
    <n v="11.1"/>
    <s v="Software Testing"/>
    <s v="Online"/>
    <n v="21"/>
    <n v="74"/>
  </r>
  <r>
    <n v="82"/>
    <s v="Selvi"/>
    <s v="Chelladurai"/>
    <x v="0"/>
    <x v="1"/>
    <s v="Placement"/>
    <x v="0"/>
    <n v="7.5"/>
    <x v="0"/>
    <s v="Chennai"/>
    <x v="4"/>
    <n v="13"/>
    <n v="0"/>
    <n v="1000"/>
    <n v="0"/>
    <n v="0"/>
    <s v="EMI"/>
    <s v="Placed"/>
    <s v="Infosys"/>
    <s v="Software Developer"/>
    <n v="11.4"/>
    <s v="Cloud Computing"/>
    <s v="Hybrid"/>
    <n v="90"/>
    <n v="0"/>
  </r>
  <r>
    <n v="83"/>
    <s v="Divya"/>
    <s v="Murugan"/>
    <x v="0"/>
    <x v="0"/>
    <s v="Placement"/>
    <x v="2"/>
    <n v="9.1"/>
    <x v="12"/>
    <s v="Chennai"/>
    <x v="2"/>
    <n v="15"/>
    <n v="0"/>
    <n v="1000"/>
    <n v="0"/>
    <n v="0"/>
    <s v="Card"/>
    <s v="Not Placed"/>
    <m/>
    <m/>
    <m/>
    <s v="Full Stack Python"/>
    <s v="Online"/>
    <n v="84"/>
    <n v="6"/>
  </r>
  <r>
    <n v="84"/>
    <s v="Arun"/>
    <s v="Kulkarni"/>
    <x v="1"/>
    <x v="1"/>
    <s v="Paid"/>
    <x v="4"/>
    <n v="8.5"/>
    <x v="1"/>
    <s v="Bangalore"/>
    <x v="3"/>
    <n v="1"/>
    <n v="34000"/>
    <n v="0"/>
    <n v="18017"/>
    <n v="15983"/>
    <s v="Cash"/>
    <s v="Placed"/>
    <s v="Freshworks"/>
    <s v="Software Developer"/>
    <n v="10.9"/>
    <s v="Salesforce"/>
    <s v="Online"/>
    <n v="83"/>
    <n v="6"/>
  </r>
  <r>
    <n v="85"/>
    <s v="Amutha"/>
    <s v="Hosamani"/>
    <x v="0"/>
    <x v="1"/>
    <s v="Paid"/>
    <x v="7"/>
    <n v="8.5"/>
    <x v="16"/>
    <s v="Chennai"/>
    <x v="0"/>
    <n v="11"/>
    <n v="33000"/>
    <n v="1000"/>
    <n v="21755"/>
    <n v="10245"/>
    <s v="Card"/>
    <s v="Placed"/>
    <s v="Tech Mahindra"/>
    <s v="Business Analyst"/>
    <n v="4.5"/>
    <s v="Digital Marketing"/>
    <s v="Online"/>
    <n v="96"/>
    <n v="4"/>
  </r>
  <r>
    <n v="86"/>
    <s v="Mythili"/>
    <s v="Alagarsamy"/>
    <x v="0"/>
    <x v="1"/>
    <s v="Placement"/>
    <x v="2"/>
    <n v="7.3"/>
    <x v="1"/>
    <s v="Bangalore"/>
    <x v="17"/>
    <n v="4"/>
    <n v="0"/>
    <n v="1000"/>
    <n v="0"/>
    <n v="0"/>
    <s v="Card"/>
    <s v="Placed"/>
    <s v="Mindtree"/>
    <s v="QA Engineer"/>
    <n v="7.4"/>
    <s v="Full Stack Python"/>
    <s v="Hybrid"/>
    <n v="80"/>
    <n v="4"/>
  </r>
  <r>
    <n v="87"/>
    <s v="Gowri"/>
    <s v="Shankar"/>
    <x v="0"/>
    <x v="1"/>
    <s v="Placement"/>
    <x v="4"/>
    <n v="6.2"/>
    <x v="11"/>
    <s v="Bangalore"/>
    <x v="18"/>
    <n v="3"/>
    <n v="0"/>
    <n v="2000"/>
    <n v="0"/>
    <n v="0"/>
    <s v="Cash"/>
    <s v="Placed"/>
    <s v="IBM"/>
    <s v="Cloud Engineer"/>
    <n v="6.5"/>
    <s v="Salesforce"/>
    <s v="Online"/>
    <n v="0"/>
    <n v="15"/>
  </r>
  <r>
    <n v="88"/>
    <s v="Kannan"/>
    <s v="Durai"/>
    <x v="1"/>
    <x v="1"/>
    <s v="Paid"/>
    <x v="3"/>
    <n v="6.3"/>
    <x v="8"/>
    <s v="Bangalore"/>
    <x v="17"/>
    <n v="4"/>
    <n v="36000"/>
    <n v="500"/>
    <n v="31389"/>
    <n v="4111"/>
    <s v="Card"/>
    <s v="Not Placed"/>
    <m/>
    <m/>
    <m/>
    <s v="Software Testing"/>
    <s v="Hybrid"/>
    <n v="82"/>
    <n v="0"/>
  </r>
  <r>
    <n v="89"/>
    <s v="Mani"/>
    <s v="Bhat"/>
    <x v="1"/>
    <x v="2"/>
    <s v="Placement"/>
    <x v="8"/>
    <n v="9.6999999999999993"/>
    <x v="8"/>
    <s v="Chennai"/>
    <x v="0"/>
    <n v="11"/>
    <n v="0"/>
    <n v="0"/>
    <n v="0"/>
    <n v="0"/>
    <s v="EMI"/>
    <s v="Placed"/>
    <s v="Hexaware"/>
    <s v="Python Developer"/>
    <n v="7.9"/>
    <s v="Full Stack Java"/>
    <s v="Online"/>
    <n v="21"/>
    <n v="3"/>
  </r>
  <r>
    <n v="90"/>
    <s v="Dinesh"/>
    <s v="Basavaraj"/>
    <x v="1"/>
    <x v="1"/>
    <s v="Placement"/>
    <x v="4"/>
    <n v="9"/>
    <x v="0"/>
    <s v="Bangalore"/>
    <x v="14"/>
    <n v="7"/>
    <n v="0"/>
    <n v="500"/>
    <n v="0"/>
    <n v="0"/>
    <s v="Online Transfer"/>
    <s v="Placed"/>
    <s v="HCL"/>
    <s v="Business Analyst"/>
    <n v="6.6"/>
    <s v="DevOps"/>
    <s v="Hybrid"/>
    <n v="60"/>
    <n v="14"/>
  </r>
  <r>
    <n v="91"/>
    <s v="Siva"/>
    <s v="Shankar"/>
    <x v="1"/>
    <x v="2"/>
    <s v="Paid"/>
    <x v="6"/>
    <n v="7.6"/>
    <x v="1"/>
    <s v="Online"/>
    <x v="11"/>
    <n v="19"/>
    <n v="35000"/>
    <n v="1000"/>
    <n v="7314"/>
    <n v="26686"/>
    <s v="Card"/>
    <s v="Placed"/>
    <s v="Accenture"/>
    <s v="Software Developer"/>
    <n v="12"/>
    <s v="Data Analyst"/>
    <s v="Classroom"/>
    <n v="75"/>
    <n v="22"/>
  </r>
  <r>
    <n v="92"/>
    <s v="Latha"/>
    <s v="Pai"/>
    <x v="0"/>
    <x v="2"/>
    <s v="Paid"/>
    <x v="4"/>
    <n v="6.6"/>
    <x v="6"/>
    <s v="Chennai"/>
    <x v="5"/>
    <n v="18"/>
    <n v="37000"/>
    <n v="500"/>
    <n v="27997"/>
    <n v="8503"/>
    <s v="Online Transfer"/>
    <s v="Placed"/>
    <s v="HCL"/>
    <s v="Data Analyst"/>
    <n v="3.5"/>
    <s v="Digital Marketing"/>
    <s v="Online"/>
    <n v="30"/>
    <n v="24"/>
  </r>
  <r>
    <n v="93"/>
    <s v="Maran"/>
    <s v="Srinivasan"/>
    <x v="1"/>
    <x v="1"/>
    <s v="Placement"/>
    <x v="2"/>
    <n v="6.6"/>
    <x v="14"/>
    <s v="Bangalore"/>
    <x v="15"/>
    <n v="6"/>
    <n v="0"/>
    <n v="0"/>
    <n v="0"/>
    <n v="0"/>
    <s v="Cash"/>
    <s v="Not Placed"/>
    <m/>
    <m/>
    <m/>
    <s v="Digital Marketing"/>
    <s v="Classroom"/>
    <n v="75"/>
    <n v="3"/>
  </r>
  <r>
    <n v="94"/>
    <s v="Adhithya"/>
    <s v="Natarajan"/>
    <x v="1"/>
    <x v="1"/>
    <s v="Paid"/>
    <x v="8"/>
    <n v="8.9"/>
    <x v="17"/>
    <s v="Bangalore"/>
    <x v="17"/>
    <n v="4"/>
    <n v="34000"/>
    <n v="500"/>
    <n v="9921"/>
    <n v="23579"/>
    <s v="Cash"/>
    <s v="Placed"/>
    <s v="Hexaware"/>
    <s v="Cloud Engineer"/>
    <n v="10.9"/>
    <s v="Full Stack Python"/>
    <s v="Online"/>
    <n v="63"/>
    <n v="37"/>
  </r>
  <r>
    <n v="95"/>
    <s v="Bala"/>
    <s v="Patil"/>
    <x v="1"/>
    <x v="1"/>
    <s v="Paid"/>
    <x v="7"/>
    <n v="8.3000000000000007"/>
    <x v="17"/>
    <s v="Chennai"/>
    <x v="9"/>
    <n v="16"/>
    <n v="33000"/>
    <n v="2000"/>
    <n v="10457"/>
    <n v="20543"/>
    <s v="Online Transfer"/>
    <s v="Placed"/>
    <s v="Zoho"/>
    <s v="Business Analyst"/>
    <n v="8"/>
    <s v="Salesforce"/>
    <s v="Classroom"/>
    <n v="49"/>
    <n v="8"/>
  </r>
  <r>
    <n v="96"/>
    <s v="Sanjay"/>
    <s v="Gounder"/>
    <x v="1"/>
    <x v="0"/>
    <s v="Placement"/>
    <x v="7"/>
    <n v="9.6"/>
    <x v="5"/>
    <s v="Chennai"/>
    <x v="5"/>
    <n v="18"/>
    <n v="0"/>
    <n v="500"/>
    <n v="0"/>
    <n v="0"/>
    <s v="Card"/>
    <s v="Placed"/>
    <s v="Freshworks"/>
    <s v="Full Stack Developer"/>
    <n v="10"/>
    <s v="Cloud Computing"/>
    <s v="Online"/>
    <n v="74"/>
    <n v="20"/>
  </r>
  <r>
    <n v="97"/>
    <s v="Suganthi"/>
    <s v="Shankar"/>
    <x v="0"/>
    <x v="2"/>
    <s v="Placement"/>
    <x v="3"/>
    <n v="7.3"/>
    <x v="17"/>
    <s v="Bangalore"/>
    <x v="13"/>
    <n v="8"/>
    <n v="0"/>
    <n v="1000"/>
    <n v="0"/>
    <n v="0"/>
    <s v="Cash"/>
    <s v="Not Placed"/>
    <m/>
    <m/>
    <m/>
    <s v="Salesforce"/>
    <s v="Classroom"/>
    <n v="91"/>
    <n v="3"/>
  </r>
  <r>
    <n v="98"/>
    <s v="Nirmala"/>
    <s v="Thangavel"/>
    <x v="0"/>
    <x v="0"/>
    <s v="Paid"/>
    <x v="4"/>
    <n v="7.7"/>
    <x v="4"/>
    <s v="Bangalore"/>
    <x v="17"/>
    <n v="4"/>
    <n v="35000"/>
    <n v="2000"/>
    <n v="11160"/>
    <n v="21840"/>
    <s v="Online Transfer"/>
    <s v="Placed"/>
    <s v="Accenture"/>
    <s v="QA Engineer"/>
    <n v="4.0999999999999996"/>
    <s v="Full Stack Python"/>
    <s v="Hybrid"/>
    <n v="80"/>
    <n v="6"/>
  </r>
  <r>
    <n v="99"/>
    <s v="Saraswathi"/>
    <s v="Prabhu"/>
    <x v="0"/>
    <x v="1"/>
    <s v="Placement"/>
    <x v="4"/>
    <n v="9.8000000000000007"/>
    <x v="17"/>
    <s v="Bangalore"/>
    <x v="14"/>
    <n v="7"/>
    <n v="0"/>
    <n v="500"/>
    <n v="0"/>
    <n v="0"/>
    <s v="Cash"/>
    <s v="Placed"/>
    <s v="Hexaware"/>
    <s v="Java Developer"/>
    <n v="7.9"/>
    <s v="Software Testing"/>
    <s v="Classroom"/>
    <n v="22"/>
    <n v="26"/>
  </r>
  <r>
    <n v="100"/>
    <s v="Komala"/>
    <s v="Siddaraju"/>
    <x v="0"/>
    <x v="2"/>
    <s v="Placement"/>
    <x v="0"/>
    <n v="8.6"/>
    <x v="7"/>
    <s v="Chennai"/>
    <x v="0"/>
    <n v="11"/>
    <n v="0"/>
    <n v="500"/>
    <n v="0"/>
    <n v="0"/>
    <s v="EMI"/>
    <s v="Placed"/>
    <s v="Mindtree"/>
    <s v="Business Analyst"/>
    <n v="4.7"/>
    <s v="Full Stack Python"/>
    <s v="Hybrid"/>
    <n v="74"/>
    <n v="21"/>
  </r>
  <r>
    <n v="101"/>
    <s v="Bala"/>
    <s v="Siddaraju"/>
    <x v="1"/>
    <x v="1"/>
    <s v="Paid"/>
    <x v="1"/>
    <n v="7.3"/>
    <x v="1"/>
    <s v="Bangalore"/>
    <x v="10"/>
    <n v="2"/>
    <n v="37000"/>
    <n v="0"/>
    <n v="12572"/>
    <n v="24428"/>
    <s v="EMI"/>
    <s v="Not Placed"/>
    <m/>
    <m/>
    <m/>
    <s v="Full Stack Java"/>
    <s v="Online"/>
    <n v="60"/>
    <n v="33"/>
  </r>
  <r>
    <n v="102"/>
    <s v="Aishwarya"/>
    <s v="Natarajan"/>
    <x v="0"/>
    <x v="0"/>
    <s v="Paid"/>
    <x v="1"/>
    <n v="7.9"/>
    <x v="9"/>
    <s v="Chennai"/>
    <x v="1"/>
    <n v="14"/>
    <n v="33000"/>
    <n v="500"/>
    <n v="23571"/>
    <n v="8929"/>
    <s v="EMI"/>
    <s v="Not Placed"/>
    <m/>
    <m/>
    <m/>
    <s v="DevOps"/>
    <s v="Hybrid"/>
    <n v="1"/>
    <n v="58"/>
  </r>
  <r>
    <n v="103"/>
    <s v="Saravanan"/>
    <s v="Nayak"/>
    <x v="1"/>
    <x v="0"/>
    <s v="Placement"/>
    <x v="2"/>
    <n v="8.9"/>
    <x v="13"/>
    <s v="Online"/>
    <x v="11"/>
    <n v="19"/>
    <n v="0"/>
    <n v="0"/>
    <n v="0"/>
    <n v="0"/>
    <s v="Card"/>
    <s v="Not Placed"/>
    <m/>
    <m/>
    <m/>
    <s v="Salesforce"/>
    <s v="Hybrid"/>
    <n v="23"/>
    <n v="22"/>
  </r>
  <r>
    <n v="104"/>
    <s v="Manoj"/>
    <s v="Poojary"/>
    <x v="1"/>
    <x v="2"/>
    <s v="Paid"/>
    <x v="1"/>
    <n v="7.7"/>
    <x v="6"/>
    <s v="Chennai"/>
    <x v="2"/>
    <n v="15"/>
    <n v="34000"/>
    <n v="2000"/>
    <n v="17226"/>
    <n v="14774"/>
    <s v="Online Transfer"/>
    <s v="Placed"/>
    <s v="Cognizant"/>
    <s v="Software Developer"/>
    <n v="11.5"/>
    <s v="Cloud Computing"/>
    <s v="Hybrid"/>
    <n v="59"/>
    <n v="22"/>
  </r>
  <r>
    <n v="105"/>
    <s v="Priya"/>
    <s v="Chelladurai"/>
    <x v="0"/>
    <x v="1"/>
    <s v="Paid"/>
    <x v="6"/>
    <n v="7.3"/>
    <x v="15"/>
    <s v="Bangalore"/>
    <x v="17"/>
    <n v="4"/>
    <n v="35000"/>
    <n v="0"/>
    <n v="24147"/>
    <n v="10853"/>
    <s v="EMI"/>
    <s v="Placed"/>
    <s v="TCS"/>
    <s v="Python Developer"/>
    <n v="4.7"/>
    <s v="DevOps"/>
    <s v="Hybrid"/>
    <n v="64"/>
    <n v="29"/>
  </r>
  <r>
    <n v="106"/>
    <s v="Karthik"/>
    <s v="Palaniswamy"/>
    <x v="1"/>
    <x v="2"/>
    <s v="Placement"/>
    <x v="5"/>
    <n v="6.7"/>
    <x v="7"/>
    <s v="Chennai"/>
    <x v="5"/>
    <n v="18"/>
    <n v="0"/>
    <n v="0"/>
    <n v="0"/>
    <n v="0"/>
    <s v="Online Transfer"/>
    <s v="Placed"/>
    <s v="HCL"/>
    <s v="Java Developer"/>
    <n v="3.1"/>
    <s v="Data Science"/>
    <s v="Hybrid"/>
    <n v="35"/>
    <n v="46"/>
  </r>
  <r>
    <n v="107"/>
    <s v="Kamala"/>
    <s v="Arumugam"/>
    <x v="0"/>
    <x v="1"/>
    <s v="Paid"/>
    <x v="4"/>
    <n v="6.7"/>
    <x v="9"/>
    <s v="Chennai"/>
    <x v="9"/>
    <n v="16"/>
    <n v="34000"/>
    <n v="500"/>
    <n v="5369"/>
    <n v="28131"/>
    <s v="Online Transfer"/>
    <s v="Placed"/>
    <s v="IBM"/>
    <s v="Cloud Engineer"/>
    <n v="7.4"/>
    <s v="Data Analyst"/>
    <s v="Classroom"/>
    <n v="74"/>
    <n v="23"/>
  </r>
  <r>
    <n v="108"/>
    <s v="Sangeetha"/>
    <s v="Arumugam"/>
    <x v="0"/>
    <x v="1"/>
    <s v="Paid"/>
    <x v="4"/>
    <n v="6.5"/>
    <x v="11"/>
    <s v="Bangalore"/>
    <x v="10"/>
    <n v="2"/>
    <n v="37000"/>
    <n v="1000"/>
    <n v="14506"/>
    <n v="21494"/>
    <s v="Cash"/>
    <s v="Placed"/>
    <s v="Mindtree"/>
    <s v="Python Developer"/>
    <n v="5.8"/>
    <s v="Data Science"/>
    <s v="Hybrid"/>
    <n v="7"/>
    <n v="27"/>
  </r>
  <r>
    <n v="109"/>
    <s v="Ambika"/>
    <s v="Shenoy"/>
    <x v="0"/>
    <x v="0"/>
    <s v="Paid"/>
    <x v="4"/>
    <n v="9.4"/>
    <x v="0"/>
    <s v="Chennai"/>
    <x v="1"/>
    <n v="14"/>
    <n v="36000"/>
    <n v="2000"/>
    <n v="31267"/>
    <n v="2733"/>
    <s v="Cash"/>
    <s v="Not Placed"/>
    <m/>
    <m/>
    <m/>
    <s v="Data Analyst"/>
    <s v="Hybrid"/>
    <n v="39"/>
    <n v="36"/>
  </r>
  <r>
    <n v="110"/>
    <s v="Amith"/>
    <s v="Srinivasan"/>
    <x v="1"/>
    <x v="2"/>
    <s v="Placement"/>
    <x v="7"/>
    <n v="8.6"/>
    <x v="8"/>
    <s v="Chennai"/>
    <x v="8"/>
    <n v="10"/>
    <n v="0"/>
    <n v="0"/>
    <n v="0"/>
    <n v="0"/>
    <s v="Online Transfer"/>
    <s v="Not Placed"/>
    <m/>
    <m/>
    <m/>
    <s v="Software Testing"/>
    <s v="Hybrid"/>
    <n v="68"/>
    <n v="15"/>
  </r>
  <r>
    <n v="111"/>
    <s v="Ganesh"/>
    <s v="Hegde"/>
    <x v="1"/>
    <x v="1"/>
    <s v="Paid"/>
    <x v="2"/>
    <n v="7.7"/>
    <x v="2"/>
    <s v="Chennai"/>
    <x v="4"/>
    <n v="13"/>
    <n v="34000"/>
    <n v="1000"/>
    <n v="32740"/>
    <n v="260"/>
    <s v="Online Transfer"/>
    <s v="Placed"/>
    <s v="Wipro"/>
    <s v="QA Engineer"/>
    <n v="7.1"/>
    <s v="Full Stack Python"/>
    <s v="Classroom"/>
    <n v="58"/>
    <n v="30"/>
  </r>
  <r>
    <n v="112"/>
    <s v="Shanthi"/>
    <s v="Thangavel"/>
    <x v="0"/>
    <x v="2"/>
    <s v="Paid"/>
    <x v="2"/>
    <n v="7.2"/>
    <x v="4"/>
    <s v="Chennai"/>
    <x v="2"/>
    <n v="15"/>
    <n v="35000"/>
    <n v="0"/>
    <n v="17342"/>
    <n v="17658"/>
    <s v="Online Transfer"/>
    <s v="Placed"/>
    <s v="Zoho"/>
    <s v="Data Analyst"/>
    <n v="3.5"/>
    <s v="Data Science"/>
    <s v="Online"/>
    <n v="44"/>
    <n v="33"/>
  </r>
  <r>
    <n v="113"/>
    <s v="Parvathi"/>
    <s v="Basavaraj"/>
    <x v="0"/>
    <x v="0"/>
    <s v="Paid"/>
    <x v="8"/>
    <n v="6.5"/>
    <x v="18"/>
    <s v="Chennai"/>
    <x v="9"/>
    <n v="16"/>
    <n v="37000"/>
    <n v="500"/>
    <n v="22956"/>
    <n v="13544"/>
    <s v="Card"/>
    <s v="Not Placed"/>
    <m/>
    <m/>
    <m/>
    <s v="Full Stack Java"/>
    <s v="Hybrid"/>
    <n v="18"/>
    <n v="18"/>
  </r>
  <r>
    <n v="114"/>
    <s v="Lavanya"/>
    <s v="Alagarsamy"/>
    <x v="0"/>
    <x v="1"/>
    <s v="Paid"/>
    <x v="4"/>
    <n v="8.8000000000000007"/>
    <x v="14"/>
    <s v="Bangalore"/>
    <x v="18"/>
    <n v="3"/>
    <n v="33000"/>
    <n v="1000"/>
    <n v="29213"/>
    <n v="2787"/>
    <s v="EMI"/>
    <s v="Not Placed"/>
    <m/>
    <m/>
    <m/>
    <s v="Digital Marketing"/>
    <s v="Online"/>
    <n v="33"/>
    <n v="27"/>
  </r>
  <r>
    <n v="115"/>
    <s v="Suresh"/>
    <s v="Prabhu"/>
    <x v="1"/>
    <x v="2"/>
    <s v="Paid"/>
    <x v="6"/>
    <n v="9.4"/>
    <x v="14"/>
    <s v="Bangalore"/>
    <x v="17"/>
    <n v="4"/>
    <n v="36000"/>
    <n v="500"/>
    <n v="10706"/>
    <n v="24794"/>
    <s v="EMI"/>
    <s v="Placed"/>
    <s v="Tech Mahindra"/>
    <s v="Full Stack Developer"/>
    <n v="9.6999999999999993"/>
    <s v="Data Science"/>
    <s v="Classroom"/>
    <n v="89"/>
    <n v="6"/>
  </r>
  <r>
    <n v="116"/>
    <s v="Rajesh"/>
    <s v="Manickam"/>
    <x v="1"/>
    <x v="0"/>
    <s v="Placement"/>
    <x v="5"/>
    <n v="7.5"/>
    <x v="14"/>
    <s v="Chennai"/>
    <x v="4"/>
    <n v="13"/>
    <n v="0"/>
    <n v="0"/>
    <n v="0"/>
    <n v="0"/>
    <s v="Card"/>
    <s v="Placed"/>
    <s v="Tech Mahindra"/>
    <s v="Data Analyst"/>
    <n v="3.1"/>
    <s v="Salesforce"/>
    <s v="Online"/>
    <n v="31"/>
    <n v="24"/>
  </r>
  <r>
    <n v="117"/>
    <s v="Radha"/>
    <s v="Siddaraju"/>
    <x v="0"/>
    <x v="2"/>
    <s v="Placement"/>
    <x v="1"/>
    <n v="8"/>
    <x v="16"/>
    <s v="Bangalore"/>
    <x v="17"/>
    <n v="4"/>
    <n v="0"/>
    <n v="500"/>
    <n v="0"/>
    <n v="0"/>
    <s v="Online Transfer"/>
    <s v="Placed"/>
    <s v="Infosys"/>
    <s v="Data Analyst"/>
    <n v="5.0999999999999996"/>
    <s v="Data Science"/>
    <s v="Classroom"/>
    <n v="100"/>
    <n v="0"/>
  </r>
  <r>
    <n v="118"/>
    <s v="Chandru"/>
    <s v="Manickam"/>
    <x v="1"/>
    <x v="1"/>
    <s v="Placement"/>
    <x v="4"/>
    <n v="9"/>
    <x v="12"/>
    <s v="Chennai"/>
    <x v="0"/>
    <n v="11"/>
    <n v="0"/>
    <n v="500"/>
    <n v="0"/>
    <n v="0"/>
    <s v="Cash"/>
    <s v="Placed"/>
    <s v="Mphasis"/>
    <s v="Cloud Engineer"/>
    <n v="6.3"/>
    <s v="Cloud Computing"/>
    <s v="Classroom"/>
    <n v="10"/>
    <n v="65"/>
  </r>
  <r>
    <n v="119"/>
    <s v="Akash"/>
    <s v="Sundaram"/>
    <x v="1"/>
    <x v="0"/>
    <s v="Paid"/>
    <x v="5"/>
    <n v="6.7"/>
    <x v="8"/>
    <s v="Chennai"/>
    <x v="0"/>
    <n v="11"/>
    <n v="36000"/>
    <n v="0"/>
    <n v="23532"/>
    <n v="12468"/>
    <s v="Cash"/>
    <s v="Not Placed"/>
    <m/>
    <m/>
    <m/>
    <s v="Data Analyst"/>
    <s v="Online"/>
    <n v="32"/>
    <n v="40"/>
  </r>
  <r>
    <n v="120"/>
    <s v="Abishek"/>
    <s v="Krishnan"/>
    <x v="1"/>
    <x v="2"/>
    <s v="Placement"/>
    <x v="5"/>
    <n v="9.9"/>
    <x v="6"/>
    <s v="Bangalore"/>
    <x v="18"/>
    <n v="3"/>
    <n v="0"/>
    <n v="500"/>
    <n v="0"/>
    <n v="0"/>
    <s v="Card"/>
    <s v="Placed"/>
    <s v="Birlasoft"/>
    <s v="Python Developer"/>
    <n v="3.9"/>
    <s v="Full Stack Java"/>
    <s v="Hybrid"/>
    <n v="53"/>
    <n v="34"/>
  </r>
  <r>
    <n v="121"/>
    <s v="Sindhu"/>
    <s v="Gopalakrishnan"/>
    <x v="0"/>
    <x v="2"/>
    <s v="Paid"/>
    <x v="0"/>
    <n v="9.1999999999999993"/>
    <x v="17"/>
    <s v="Bangalore"/>
    <x v="16"/>
    <n v="9"/>
    <n v="34000"/>
    <n v="1000"/>
    <n v="7007"/>
    <n v="25993"/>
    <s v="Online Transfer"/>
    <s v="Placed"/>
    <s v="Cognizant"/>
    <s v="ML Engineer"/>
    <n v="3.2"/>
    <s v="Salesforce"/>
    <s v="Online"/>
    <n v="90"/>
    <n v="4"/>
  </r>
  <r>
    <n v="122"/>
    <s v="Shanthi"/>
    <s v="Perumal"/>
    <x v="0"/>
    <x v="0"/>
    <s v="Placement"/>
    <x v="7"/>
    <n v="8.8000000000000007"/>
    <x v="4"/>
    <s v="Chennai"/>
    <x v="4"/>
    <n v="13"/>
    <n v="0"/>
    <n v="500"/>
    <n v="0"/>
    <n v="0"/>
    <s v="EMI"/>
    <s v="Placed"/>
    <s v="Infosys"/>
    <s v="Full Stack Developer"/>
    <n v="8"/>
    <s v="Data Analyst"/>
    <s v="Hybrid"/>
    <n v="40"/>
    <n v="15"/>
  </r>
  <r>
    <n v="123"/>
    <s v="Parvathi"/>
    <s v="Ramasamy"/>
    <x v="0"/>
    <x v="2"/>
    <s v="Placement"/>
    <x v="2"/>
    <n v="8.5"/>
    <x v="5"/>
    <s v="Chennai"/>
    <x v="1"/>
    <n v="14"/>
    <n v="0"/>
    <n v="500"/>
    <n v="0"/>
    <n v="0"/>
    <s v="Cash"/>
    <s v="Placed"/>
    <s v="Tech Mahindra"/>
    <s v="Full Stack Developer"/>
    <n v="5"/>
    <s v="Data Analyst"/>
    <s v="Hybrid"/>
    <n v="84"/>
    <n v="15"/>
  </r>
  <r>
    <n v="124"/>
    <s v="Venkat"/>
    <s v="Sundaram"/>
    <x v="1"/>
    <x v="1"/>
    <s v="Paid"/>
    <x v="7"/>
    <n v="8.3000000000000007"/>
    <x v="17"/>
    <s v="Bangalore"/>
    <x v="12"/>
    <n v="5"/>
    <n v="33000"/>
    <n v="2000"/>
    <n v="19622"/>
    <n v="11378"/>
    <s v="Cash"/>
    <s v="Placed"/>
    <s v="Capgemini"/>
    <s v="Software Developer"/>
    <n v="3.5"/>
    <s v="Digital Marketing"/>
    <s v="Hybrid"/>
    <n v="26"/>
    <n v="20"/>
  </r>
  <r>
    <n v="125"/>
    <s v="Siva"/>
    <s v="Krishnan"/>
    <x v="1"/>
    <x v="1"/>
    <s v="Placement"/>
    <x v="3"/>
    <n v="6.1"/>
    <x v="9"/>
    <s v="Bangalore"/>
    <x v="16"/>
    <n v="9"/>
    <n v="0"/>
    <n v="500"/>
    <n v="0"/>
    <n v="0"/>
    <s v="Card"/>
    <s v="Placed"/>
    <s v="Tech Mahindra"/>
    <s v="Full Stack Developer"/>
    <n v="3.8"/>
    <s v="Full Stack Python"/>
    <s v="Classroom"/>
    <n v="21"/>
    <n v="78"/>
  </r>
  <r>
    <n v="126"/>
    <s v="Ajith"/>
    <s v="Palaniswamy"/>
    <x v="1"/>
    <x v="2"/>
    <s v="Paid"/>
    <x v="5"/>
    <n v="6.1"/>
    <x v="12"/>
    <s v="Chennai"/>
    <x v="2"/>
    <n v="15"/>
    <n v="35000"/>
    <n v="2000"/>
    <n v="9328"/>
    <n v="23672"/>
    <s v="EMI"/>
    <s v="Placed"/>
    <s v="Infosys"/>
    <s v="QA Engineer"/>
    <n v="10.6"/>
    <s v="DevOps"/>
    <s v="Online"/>
    <n v="52"/>
    <n v="39"/>
  </r>
  <r>
    <n v="127"/>
    <s v="Lavanya"/>
    <s v="Thevar"/>
    <x v="0"/>
    <x v="0"/>
    <s v="Paid"/>
    <x v="1"/>
    <n v="7.6"/>
    <x v="1"/>
    <s v="Bangalore"/>
    <x v="15"/>
    <n v="6"/>
    <n v="37000"/>
    <n v="0"/>
    <n v="17110"/>
    <n v="19890"/>
    <s v="Card"/>
    <s v="Placed"/>
    <s v="Cognizant"/>
    <s v="DevOps Engineer"/>
    <n v="11.5"/>
    <s v="Full Stack Java"/>
    <s v="Hybrid"/>
    <n v="7"/>
    <n v="77"/>
  </r>
  <r>
    <n v="128"/>
    <s v="Aruna"/>
    <s v="Shankar"/>
    <x v="0"/>
    <x v="2"/>
    <s v="Placement"/>
    <x v="3"/>
    <n v="7"/>
    <x v="7"/>
    <s v="Bangalore"/>
    <x v="16"/>
    <n v="9"/>
    <n v="0"/>
    <n v="500"/>
    <n v="0"/>
    <n v="0"/>
    <s v="EMI"/>
    <s v="Placed"/>
    <s v="Cognizant"/>
    <s v="Cloud Engineer"/>
    <n v="10.4"/>
    <s v="Salesforce"/>
    <s v="Hybrid"/>
    <n v="13"/>
    <n v="16"/>
  </r>
  <r>
    <n v="129"/>
    <s v="Anbarasan"/>
    <s v="Mudaliar"/>
    <x v="1"/>
    <x v="1"/>
    <s v="Placement"/>
    <x v="4"/>
    <n v="9"/>
    <x v="4"/>
    <s v="Chennai"/>
    <x v="4"/>
    <n v="13"/>
    <n v="0"/>
    <n v="500"/>
    <n v="0"/>
    <n v="0"/>
    <s v="Cash"/>
    <s v="Placed"/>
    <s v="NTT Data"/>
    <s v="Data Analyst"/>
    <n v="8.3000000000000007"/>
    <s v="Full Stack Java"/>
    <s v="Classroom"/>
    <n v="55"/>
    <n v="25"/>
  </r>
  <r>
    <n v="130"/>
    <s v="Jayanthi"/>
    <s v="Bhat"/>
    <x v="0"/>
    <x v="2"/>
    <s v="Paid"/>
    <x v="5"/>
    <n v="6.6"/>
    <x v="19"/>
    <s v="Chennai"/>
    <x v="2"/>
    <n v="15"/>
    <n v="36000"/>
    <n v="500"/>
    <n v="34695"/>
    <n v="805"/>
    <s v="Card"/>
    <s v="Placed"/>
    <s v="Zoho"/>
    <s v="Cloud Engineer"/>
    <n v="7.9"/>
    <s v="Digital Marketing"/>
    <s v="Classroom"/>
    <n v="2"/>
    <n v="84"/>
  </r>
  <r>
    <n v="131"/>
    <s v="Aruna"/>
    <s v="Shetty"/>
    <x v="0"/>
    <x v="0"/>
    <s v="Paid"/>
    <x v="5"/>
    <n v="9"/>
    <x v="16"/>
    <s v="Chennai"/>
    <x v="0"/>
    <n v="11"/>
    <n v="34000"/>
    <n v="2000"/>
    <n v="29187"/>
    <n v="2813"/>
    <s v="Card"/>
    <s v="Placed"/>
    <s v="Tech Mahindra"/>
    <s v="Business Analyst"/>
    <n v="6.1"/>
    <s v="Cloud Computing"/>
    <s v="Online"/>
    <n v="77"/>
    <n v="1"/>
  </r>
  <r>
    <n v="132"/>
    <s v="Komala"/>
    <s v="Gowda"/>
    <x v="0"/>
    <x v="0"/>
    <s v="Placement"/>
    <x v="3"/>
    <n v="9.1"/>
    <x v="12"/>
    <s v="Chennai"/>
    <x v="2"/>
    <n v="15"/>
    <n v="0"/>
    <n v="500"/>
    <n v="0"/>
    <n v="0"/>
    <s v="Online Transfer"/>
    <s v="Placed"/>
    <s v="Tech Mahindra"/>
    <s v="Java Developer"/>
    <n v="9"/>
    <s v="Data Analyst"/>
    <s v="Classroom"/>
    <n v="11"/>
    <n v="37"/>
  </r>
  <r>
    <n v="133"/>
    <s v="Akash"/>
    <s v="Veerasamy"/>
    <x v="1"/>
    <x v="2"/>
    <s v="Paid"/>
    <x v="1"/>
    <n v="8.4"/>
    <x v="12"/>
    <s v="Bangalore"/>
    <x v="16"/>
    <n v="9"/>
    <n v="34000"/>
    <n v="0"/>
    <n v="12691"/>
    <n v="21309"/>
    <s v="Card"/>
    <s v="Placed"/>
    <s v="Zoho"/>
    <s v="Full Stack Developer"/>
    <n v="7.5"/>
    <s v="Digital Marketing"/>
    <s v="Classroom"/>
    <n v="78"/>
    <n v="19"/>
  </r>
  <r>
    <n v="134"/>
    <s v="Sudha"/>
    <s v="Selvam"/>
    <x v="0"/>
    <x v="2"/>
    <s v="Placement"/>
    <x v="3"/>
    <n v="7.3"/>
    <x v="1"/>
    <s v="Bangalore"/>
    <x v="17"/>
    <n v="4"/>
    <n v="0"/>
    <n v="500"/>
    <n v="0"/>
    <n v="0"/>
    <s v="EMI"/>
    <s v="Placed"/>
    <s v="Mphasis"/>
    <s v="Python Developer"/>
    <n v="11.4"/>
    <s v="Software Testing"/>
    <s v="Classroom"/>
    <n v="32"/>
    <n v="36"/>
  </r>
  <r>
    <n v="135"/>
    <s v="Harish"/>
    <s v="Annamalai"/>
    <x v="1"/>
    <x v="1"/>
    <s v="Paid"/>
    <x v="4"/>
    <n v="8.5"/>
    <x v="0"/>
    <s v="Bangalore"/>
    <x v="16"/>
    <n v="9"/>
    <n v="36000"/>
    <n v="0"/>
    <n v="12917"/>
    <n v="23083"/>
    <s v="Online Transfer"/>
    <s v="Placed"/>
    <s v="Mindtree"/>
    <s v="DevOps Engineer"/>
    <n v="9.3000000000000007"/>
    <s v="DevOps"/>
    <s v="Classroom"/>
    <n v="28"/>
    <n v="35"/>
  </r>
  <r>
    <n v="136"/>
    <s v="Manoj"/>
    <s v="Arumugam"/>
    <x v="1"/>
    <x v="2"/>
    <s v="Paid"/>
    <x v="1"/>
    <n v="8.6999999999999993"/>
    <x v="10"/>
    <s v="Chennai"/>
    <x v="7"/>
    <n v="12"/>
    <n v="35000"/>
    <n v="1000"/>
    <n v="21242"/>
    <n v="12758"/>
    <s v="Card"/>
    <s v="Placed"/>
    <s v="Cognizant"/>
    <s v="DevOps Engineer"/>
    <n v="5.5"/>
    <s v="Digital Marketing"/>
    <s v="Classroom"/>
    <n v="38"/>
    <n v="7"/>
  </r>
  <r>
    <n v="137"/>
    <s v="Vikram"/>
    <s v="Gowda"/>
    <x v="1"/>
    <x v="1"/>
    <s v="Placement"/>
    <x v="8"/>
    <n v="8.9"/>
    <x v="18"/>
    <s v="Chennai"/>
    <x v="0"/>
    <n v="11"/>
    <n v="0"/>
    <n v="0"/>
    <n v="0"/>
    <n v="0"/>
    <s v="Cash"/>
    <s v="Placed"/>
    <s v="TCS"/>
    <s v="DevOps Engineer"/>
    <n v="11.5"/>
    <s v="DevOps"/>
    <s v="Classroom"/>
    <n v="24"/>
    <n v="70"/>
  </r>
  <r>
    <n v="138"/>
    <s v="Ambika"/>
    <s v="Pai"/>
    <x v="0"/>
    <x v="1"/>
    <s v="Placement"/>
    <x v="4"/>
    <n v="6.4"/>
    <x v="9"/>
    <s v="Chennai"/>
    <x v="5"/>
    <n v="18"/>
    <n v="0"/>
    <n v="0"/>
    <n v="0"/>
    <n v="0"/>
    <s v="EMI"/>
    <s v="Placed"/>
    <s v="Zoho"/>
    <s v="Data Analyst"/>
    <n v="7.4"/>
    <s v="Data Analyst"/>
    <s v="Hybrid"/>
    <n v="97"/>
    <n v="0"/>
  </r>
  <r>
    <n v="139"/>
    <s v="Mythili"/>
    <s v="Sekar"/>
    <x v="0"/>
    <x v="0"/>
    <s v="Paid"/>
    <x v="4"/>
    <n v="7.4"/>
    <x v="17"/>
    <s v="Chennai"/>
    <x v="7"/>
    <n v="12"/>
    <n v="33000"/>
    <n v="1000"/>
    <n v="11213"/>
    <n v="20787"/>
    <s v="Cash"/>
    <s v="Placed"/>
    <s v="Cognizant"/>
    <s v="Python Developer"/>
    <n v="8.9"/>
    <s v="Data Analyst"/>
    <s v="Hybrid"/>
    <n v="66"/>
    <n v="3"/>
  </r>
  <r>
    <n v="140"/>
    <s v="Kannan"/>
    <s v="Venkataraman"/>
    <x v="1"/>
    <x v="2"/>
    <s v="Paid"/>
    <x v="4"/>
    <n v="6.6"/>
    <x v="1"/>
    <s v="Chennai"/>
    <x v="9"/>
    <n v="16"/>
    <n v="35000"/>
    <n v="500"/>
    <n v="13789"/>
    <n v="20711"/>
    <s v="Online Transfer"/>
    <s v="Placed"/>
    <s v="Cognizant"/>
    <s v="Data Analyst"/>
    <n v="10.4"/>
    <s v="Cloud Computing"/>
    <s v="Hybrid"/>
    <n v="29"/>
    <n v="0"/>
  </r>
  <r>
    <n v="141"/>
    <s v="Ambika"/>
    <s v="Nayak"/>
    <x v="0"/>
    <x v="0"/>
    <s v="Paid"/>
    <x v="3"/>
    <n v="6.7"/>
    <x v="9"/>
    <s v="Bangalore"/>
    <x v="12"/>
    <n v="5"/>
    <n v="33000"/>
    <n v="1000"/>
    <n v="11430"/>
    <n v="20570"/>
    <s v="Online Transfer"/>
    <s v="Not Placed"/>
    <m/>
    <m/>
    <m/>
    <s v="Data Science"/>
    <s v="Online"/>
    <n v="98"/>
    <n v="1"/>
  </r>
  <r>
    <n v="142"/>
    <s v="Ajith"/>
    <s v="Bhat"/>
    <x v="1"/>
    <x v="0"/>
    <s v="Placement"/>
    <x v="1"/>
    <n v="9.1999999999999993"/>
    <x v="15"/>
    <s v="Chennai"/>
    <x v="2"/>
    <n v="15"/>
    <n v="0"/>
    <n v="0"/>
    <n v="0"/>
    <n v="0"/>
    <s v="Card"/>
    <s v="Placed"/>
    <s v="Persistent"/>
    <s v="Full Stack Developer"/>
    <n v="5"/>
    <s v="Data Science"/>
    <s v="Classroom"/>
    <n v="98"/>
    <n v="0"/>
  </r>
  <r>
    <n v="143"/>
    <s v="Deepa"/>
    <s v="Kulkarni"/>
    <x v="0"/>
    <x v="2"/>
    <s v="Placement"/>
    <x v="8"/>
    <n v="9.4"/>
    <x v="15"/>
    <s v="Chennai"/>
    <x v="5"/>
    <n v="18"/>
    <n v="0"/>
    <n v="1000"/>
    <n v="0"/>
    <n v="0"/>
    <s v="EMI"/>
    <s v="Placed"/>
    <s v="Mindtree"/>
    <s v="Java Developer"/>
    <n v="8.9"/>
    <s v="Cloud Computing"/>
    <s v="Online"/>
    <n v="40"/>
    <n v="20"/>
  </r>
  <r>
    <n v="144"/>
    <s v="Mythili"/>
    <s v="Sundaram"/>
    <x v="0"/>
    <x v="0"/>
    <s v="Placement"/>
    <x v="1"/>
    <n v="9.8000000000000007"/>
    <x v="12"/>
    <s v="Chennai"/>
    <x v="1"/>
    <n v="14"/>
    <n v="0"/>
    <n v="500"/>
    <n v="0"/>
    <n v="0"/>
    <s v="Online Transfer"/>
    <s v="Not Placed"/>
    <m/>
    <m/>
    <m/>
    <s v="DevOps"/>
    <s v="Hybrid"/>
    <n v="59"/>
    <n v="23"/>
  </r>
  <r>
    <n v="145"/>
    <s v="Rajesh"/>
    <s v="Chelladurai"/>
    <x v="1"/>
    <x v="0"/>
    <s v="Placement"/>
    <x v="8"/>
    <n v="8.1"/>
    <x v="3"/>
    <s v="Chennai"/>
    <x v="1"/>
    <n v="14"/>
    <n v="0"/>
    <n v="1000"/>
    <n v="0"/>
    <n v="0"/>
    <s v="Card"/>
    <s v="Placed"/>
    <s v="Hexaware"/>
    <s v="Cloud Engineer"/>
    <n v="5.3"/>
    <s v="Digital Marketing"/>
    <s v="Hybrid"/>
    <n v="94"/>
    <n v="3"/>
  </r>
  <r>
    <n v="146"/>
    <s v="Hariharan"/>
    <s v="Chelladurai"/>
    <x v="1"/>
    <x v="2"/>
    <s v="Placement"/>
    <x v="5"/>
    <n v="9.5"/>
    <x v="10"/>
    <s v="Chennai"/>
    <x v="0"/>
    <n v="11"/>
    <n v="0"/>
    <n v="2000"/>
    <n v="0"/>
    <n v="0"/>
    <s v="Cash"/>
    <s v="Placed"/>
    <s v="IBM"/>
    <s v="Java Developer"/>
    <n v="6.7"/>
    <s v="Full Stack Java"/>
    <s v="Online"/>
    <n v="54"/>
    <n v="17"/>
  </r>
  <r>
    <n v="147"/>
    <s v="Geetha"/>
    <s v="Manickam"/>
    <x v="0"/>
    <x v="2"/>
    <s v="Placement"/>
    <x v="0"/>
    <n v="7.7"/>
    <x v="14"/>
    <s v="Bangalore"/>
    <x v="13"/>
    <n v="8"/>
    <n v="0"/>
    <n v="0"/>
    <n v="0"/>
    <n v="0"/>
    <s v="Online Transfer"/>
    <s v="Not Placed"/>
    <m/>
    <m/>
    <m/>
    <s v="Salesforce"/>
    <s v="Online"/>
    <n v="74"/>
    <n v="8"/>
  </r>
  <r>
    <n v="148"/>
    <s v="Sindhu"/>
    <s v="Nagappa"/>
    <x v="0"/>
    <x v="1"/>
    <s v="Placement"/>
    <x v="6"/>
    <n v="7.6"/>
    <x v="11"/>
    <s v="Chennai"/>
    <x v="5"/>
    <n v="18"/>
    <n v="0"/>
    <n v="500"/>
    <n v="0"/>
    <n v="0"/>
    <s v="Card"/>
    <s v="Placed"/>
    <s v="HCL"/>
    <s v="Data Analyst"/>
    <n v="5.6"/>
    <s v="Digital Marketing"/>
    <s v="Classroom"/>
    <n v="75"/>
    <n v="7"/>
  </r>
  <r>
    <n v="149"/>
    <s v="Vijay"/>
    <s v="Gounder"/>
    <x v="1"/>
    <x v="0"/>
    <s v="Placement"/>
    <x v="7"/>
    <n v="8.8000000000000007"/>
    <x v="3"/>
    <s v="Chennai"/>
    <x v="7"/>
    <n v="12"/>
    <n v="0"/>
    <n v="0"/>
    <n v="0"/>
    <n v="0"/>
    <s v="EMI"/>
    <s v="Placed"/>
    <s v="NTT Data"/>
    <s v="Software Developer"/>
    <n v="6.7"/>
    <s v="Data Science"/>
    <s v="Hybrid"/>
    <n v="78"/>
    <n v="3"/>
  </r>
  <r>
    <n v="150"/>
    <s v="Ilango"/>
    <s v="Kamath"/>
    <x v="1"/>
    <x v="2"/>
    <s v="Placement"/>
    <x v="6"/>
    <n v="7.8"/>
    <x v="13"/>
    <s v="Bangalore"/>
    <x v="14"/>
    <n v="7"/>
    <n v="0"/>
    <n v="0"/>
    <n v="0"/>
    <n v="0"/>
    <s v="Online Transfer"/>
    <s v="Placed"/>
    <s v="Accenture"/>
    <s v="Software Developer"/>
    <n v="7.3"/>
    <s v="Data Science"/>
    <s v="Classroom"/>
    <n v="78"/>
    <n v="20"/>
  </r>
  <r>
    <n v="151"/>
    <s v="Suganthi"/>
    <s v="Pillai"/>
    <x v="0"/>
    <x v="1"/>
    <s v="Placement"/>
    <x v="3"/>
    <n v="6.4"/>
    <x v="16"/>
    <s v="Chennai"/>
    <x v="2"/>
    <n v="15"/>
    <n v="0"/>
    <n v="1000"/>
    <n v="0"/>
    <n v="0"/>
    <s v="EMI"/>
    <s v="Placed"/>
    <s v="Hexaware"/>
    <s v="Full Stack Developer"/>
    <n v="4.4000000000000004"/>
    <s v="Full Stack Python"/>
    <s v="Classroom"/>
    <n v="64"/>
    <n v="6"/>
  </r>
  <r>
    <n v="152"/>
    <s v="Elango"/>
    <s v="Shankar"/>
    <x v="1"/>
    <x v="1"/>
    <s v="Paid"/>
    <x v="8"/>
    <n v="7"/>
    <x v="4"/>
    <s v="Chennai"/>
    <x v="5"/>
    <n v="18"/>
    <n v="34000"/>
    <n v="500"/>
    <n v="30552"/>
    <n v="2948"/>
    <s v="Cash"/>
    <s v="Not Placed"/>
    <m/>
    <m/>
    <m/>
    <s v="DevOps"/>
    <s v="Classroom"/>
    <n v="72"/>
    <n v="8"/>
  </r>
  <r>
    <n v="153"/>
    <s v="Usha"/>
    <s v="Manickam"/>
    <x v="0"/>
    <x v="1"/>
    <s v="Placement"/>
    <x v="3"/>
    <n v="9.1"/>
    <x v="18"/>
    <s v="Bangalore"/>
    <x v="3"/>
    <n v="1"/>
    <n v="0"/>
    <n v="0"/>
    <n v="0"/>
    <n v="0"/>
    <s v="Cash"/>
    <s v="Placed"/>
    <s v="TCS"/>
    <s v="Cloud Engineer"/>
    <n v="3.2"/>
    <s v="Digital Marketing"/>
    <s v="Online"/>
    <n v="42"/>
    <n v="26"/>
  </r>
  <r>
    <n v="154"/>
    <s v="Anbarasan"/>
    <s v="Ramasamy"/>
    <x v="1"/>
    <x v="1"/>
    <s v="Paid"/>
    <x v="3"/>
    <n v="7.3"/>
    <x v="1"/>
    <s v="Bangalore"/>
    <x v="14"/>
    <n v="7"/>
    <n v="34000"/>
    <n v="500"/>
    <n v="12278"/>
    <n v="21222"/>
    <s v="Online Transfer"/>
    <s v="Placed"/>
    <s v="Wipro"/>
    <s v="Cloud Engineer"/>
    <n v="3.4"/>
    <s v="Full Stack Java"/>
    <s v="Classroom"/>
    <n v="70"/>
    <n v="13"/>
  </r>
  <r>
    <n v="155"/>
    <s v="Mani"/>
    <s v="Manickam"/>
    <x v="1"/>
    <x v="0"/>
    <s v="Placement"/>
    <x v="4"/>
    <n v="7.8"/>
    <x v="7"/>
    <s v="Chennai"/>
    <x v="0"/>
    <n v="11"/>
    <n v="0"/>
    <n v="1000"/>
    <n v="0"/>
    <n v="0"/>
    <s v="Cash"/>
    <s v="Placed"/>
    <s v="Capgemini"/>
    <s v="Business Analyst"/>
    <n v="5.9"/>
    <s v="Data Analyst"/>
    <s v="Online"/>
    <n v="11"/>
    <n v="18"/>
  </r>
  <r>
    <n v="156"/>
    <s v="Vanitha"/>
    <s v="Raj"/>
    <x v="0"/>
    <x v="1"/>
    <s v="Paid"/>
    <x v="5"/>
    <n v="6.2"/>
    <x v="18"/>
    <s v="Bangalore"/>
    <x v="15"/>
    <n v="6"/>
    <n v="33000"/>
    <n v="2000"/>
    <n v="8734"/>
    <n v="22266"/>
    <s v="EMI"/>
    <s v="Not Placed"/>
    <m/>
    <m/>
    <m/>
    <s v="Cloud Computing"/>
    <s v="Hybrid"/>
    <n v="29"/>
    <n v="52"/>
  </r>
  <r>
    <n v="157"/>
    <s v="Surya"/>
    <s v="Shenoy"/>
    <x v="1"/>
    <x v="2"/>
    <s v="Paid"/>
    <x v="1"/>
    <n v="6.7"/>
    <x v="15"/>
    <s v="Bangalore"/>
    <x v="13"/>
    <n v="8"/>
    <n v="33000"/>
    <n v="1000"/>
    <n v="21291"/>
    <n v="10709"/>
    <s v="EMI"/>
    <s v="Placed"/>
    <s v="Zoho"/>
    <s v="Data Analyst"/>
    <n v="11"/>
    <s v="Data Analyst"/>
    <s v="Classroom"/>
    <n v="94"/>
    <n v="3"/>
  </r>
  <r>
    <n v="158"/>
    <s v="Anbarasan"/>
    <s v="Nadar"/>
    <x v="1"/>
    <x v="2"/>
    <s v="Paid"/>
    <x v="3"/>
    <n v="9.6"/>
    <x v="2"/>
    <s v="Bangalore"/>
    <x v="13"/>
    <n v="8"/>
    <n v="37000"/>
    <n v="2000"/>
    <n v="30155"/>
    <n v="4845"/>
    <s v="Online Transfer"/>
    <s v="Placed"/>
    <s v="Persistent"/>
    <s v="Cloud Engineer"/>
    <n v="9.1999999999999993"/>
    <s v="Software Testing"/>
    <s v="Hybrid"/>
    <n v="59"/>
    <n v="1"/>
  </r>
  <r>
    <n v="159"/>
    <s v="Priya"/>
    <s v="Venkataraman"/>
    <x v="0"/>
    <x v="1"/>
    <s v="Placement"/>
    <x v="2"/>
    <n v="8.3000000000000007"/>
    <x v="19"/>
    <s v="Bangalore"/>
    <x v="13"/>
    <n v="8"/>
    <n v="0"/>
    <n v="1000"/>
    <n v="0"/>
    <n v="0"/>
    <s v="Online Transfer"/>
    <s v="Placed"/>
    <s v="NTT Data"/>
    <s v="QA Engineer"/>
    <n v="7"/>
    <s v="Digital Marketing"/>
    <s v="Classroom"/>
    <n v="64"/>
    <n v="8"/>
  </r>
  <r>
    <n v="160"/>
    <s v="Elango"/>
    <s v="Shetty"/>
    <x v="1"/>
    <x v="1"/>
    <s v="Placement"/>
    <x v="6"/>
    <n v="8"/>
    <x v="9"/>
    <s v="Chennai"/>
    <x v="1"/>
    <n v="14"/>
    <n v="0"/>
    <n v="0"/>
    <n v="0"/>
    <n v="0"/>
    <s v="Online Transfer"/>
    <s v="Placed"/>
    <s v="NTT Data"/>
    <s v="Python Developer"/>
    <n v="7.6"/>
    <s v="Software Testing"/>
    <s v="Classroom"/>
    <n v="96"/>
    <n v="3"/>
  </r>
  <r>
    <n v="161"/>
    <s v="Adhavan"/>
    <s v="Annamalai"/>
    <x v="1"/>
    <x v="2"/>
    <s v="Placement"/>
    <x v="5"/>
    <n v="6.5"/>
    <x v="17"/>
    <s v="Bangalore"/>
    <x v="16"/>
    <n v="9"/>
    <n v="0"/>
    <n v="500"/>
    <n v="0"/>
    <n v="0"/>
    <s v="Cash"/>
    <s v="Placed"/>
    <s v="Birlasoft"/>
    <s v="Python Developer"/>
    <n v="5.4"/>
    <s v="Full Stack Python"/>
    <s v="Online"/>
    <n v="70"/>
    <n v="10"/>
  </r>
  <r>
    <n v="162"/>
    <s v="Karthik"/>
    <s v="Rajan"/>
    <x v="1"/>
    <x v="0"/>
    <s v="Placement"/>
    <x v="7"/>
    <n v="9"/>
    <x v="1"/>
    <s v="Bangalore"/>
    <x v="17"/>
    <n v="4"/>
    <n v="0"/>
    <n v="0"/>
    <n v="0"/>
    <n v="0"/>
    <s v="Card"/>
    <s v="Placed"/>
    <s v="Hexaware"/>
    <s v="Cloud Engineer"/>
    <n v="8.9"/>
    <s v="Cloud Computing"/>
    <s v="Classroom"/>
    <n v="57"/>
    <n v="25"/>
  </r>
  <r>
    <n v="163"/>
    <s v="Kalpana"/>
    <s v="Alagarsamy"/>
    <x v="0"/>
    <x v="2"/>
    <s v="Placement"/>
    <x v="3"/>
    <n v="8.3000000000000007"/>
    <x v="5"/>
    <s v="Bangalore"/>
    <x v="13"/>
    <n v="8"/>
    <n v="0"/>
    <n v="1000"/>
    <n v="0"/>
    <n v="0"/>
    <s v="Online Transfer"/>
    <s v="Not Placed"/>
    <m/>
    <m/>
    <m/>
    <s v="Cloud Computing"/>
    <s v="Online"/>
    <n v="49"/>
    <n v="34"/>
  </r>
  <r>
    <n v="164"/>
    <s v="Nirmala"/>
    <s v="Chelladurai"/>
    <x v="0"/>
    <x v="0"/>
    <s v="Paid"/>
    <x v="5"/>
    <n v="8.5"/>
    <x v="11"/>
    <s v="Bangalore"/>
    <x v="10"/>
    <n v="2"/>
    <n v="37000"/>
    <n v="0"/>
    <n v="13879"/>
    <n v="23121"/>
    <s v="Online Transfer"/>
    <s v="Not Placed"/>
    <m/>
    <m/>
    <m/>
    <s v="Full Stack Python"/>
    <s v="Classroom"/>
    <n v="12"/>
    <n v="21"/>
  </r>
  <r>
    <n v="165"/>
    <s v="Mythili"/>
    <s v="Durai"/>
    <x v="0"/>
    <x v="1"/>
    <s v="Placement"/>
    <x v="4"/>
    <n v="6.6"/>
    <x v="14"/>
    <s v="Chennai"/>
    <x v="6"/>
    <n v="17"/>
    <n v="0"/>
    <n v="500"/>
    <n v="0"/>
    <n v="0"/>
    <s v="Card"/>
    <s v="Placed"/>
    <s v="NTT Data"/>
    <s v="Full Stack Developer"/>
    <n v="5.8"/>
    <s v="Software Testing"/>
    <s v="Classroom"/>
    <n v="14"/>
    <n v="38"/>
  </r>
  <r>
    <n v="166"/>
    <s v="Selvi"/>
    <s v="Durai"/>
    <x v="0"/>
    <x v="0"/>
    <s v="Placement"/>
    <x v="2"/>
    <n v="6"/>
    <x v="0"/>
    <s v="Bangalore"/>
    <x v="15"/>
    <n v="6"/>
    <n v="0"/>
    <n v="2000"/>
    <n v="0"/>
    <n v="0"/>
    <s v="EMI"/>
    <s v="Placed"/>
    <s v="Zoho"/>
    <s v="Full Stack Developer"/>
    <n v="5.5"/>
    <s v="Data Analyst"/>
    <s v="Hybrid"/>
    <n v="11"/>
    <n v="87"/>
  </r>
  <r>
    <n v="167"/>
    <s v="Suganya"/>
    <s v="Rao"/>
    <x v="0"/>
    <x v="2"/>
    <s v="Paid"/>
    <x v="6"/>
    <n v="8.8000000000000007"/>
    <x v="18"/>
    <s v="Chennai"/>
    <x v="0"/>
    <n v="11"/>
    <n v="37000"/>
    <n v="0"/>
    <n v="24723"/>
    <n v="12277"/>
    <s v="Online Transfer"/>
    <s v="Placed"/>
    <s v="Hexaware"/>
    <s v="Data Analyst"/>
    <n v="9.1"/>
    <s v="Cloud Computing"/>
    <s v="Online"/>
    <n v="46"/>
    <n v="2"/>
  </r>
  <r>
    <n v="168"/>
    <s v="Abinaya"/>
    <s v="Venkataraman"/>
    <x v="0"/>
    <x v="2"/>
    <s v="Placement"/>
    <x v="3"/>
    <n v="9.4"/>
    <x v="10"/>
    <s v="Bangalore"/>
    <x v="10"/>
    <n v="2"/>
    <n v="0"/>
    <n v="0"/>
    <n v="0"/>
    <n v="0"/>
    <s v="EMI"/>
    <s v="Placed"/>
    <s v="NTT Data"/>
    <s v="Data Analyst"/>
    <n v="7.6"/>
    <s v="Software Testing"/>
    <s v="Classroom"/>
    <n v="41"/>
    <n v="8"/>
  </r>
  <r>
    <n v="169"/>
    <s v="Kiruthika"/>
    <s v="Palanivel"/>
    <x v="0"/>
    <x v="2"/>
    <s v="Paid"/>
    <x v="3"/>
    <n v="8.1999999999999993"/>
    <x v="15"/>
    <s v="Bangalore"/>
    <x v="16"/>
    <n v="9"/>
    <n v="33000"/>
    <n v="0"/>
    <n v="14250"/>
    <n v="18750"/>
    <s v="EMI"/>
    <s v="Placed"/>
    <s v="TCS"/>
    <s v="QA Engineer"/>
    <n v="5.0999999999999996"/>
    <s v="Salesforce"/>
    <s v="Classroom"/>
    <n v="98"/>
    <n v="0"/>
  </r>
  <r>
    <n v="170"/>
    <s v="Senthil"/>
    <s v="Raj"/>
    <x v="1"/>
    <x v="1"/>
    <s v="Paid"/>
    <x v="1"/>
    <n v="8.6999999999999993"/>
    <x v="18"/>
    <s v="Chennai"/>
    <x v="0"/>
    <n v="11"/>
    <n v="36000"/>
    <n v="2000"/>
    <n v="31018"/>
    <n v="2982"/>
    <s v="Online Transfer"/>
    <s v="Placed"/>
    <s v="Mphasis"/>
    <s v="Data Analyst"/>
    <n v="6.2"/>
    <s v="Software Testing"/>
    <s v="Online"/>
    <n v="21"/>
    <n v="28"/>
  </r>
  <r>
    <n v="171"/>
    <s v="Arun"/>
    <s v="Palanivel"/>
    <x v="1"/>
    <x v="2"/>
    <s v="Placement"/>
    <x v="1"/>
    <n v="9.3000000000000007"/>
    <x v="5"/>
    <s v="Bangalore"/>
    <x v="3"/>
    <n v="1"/>
    <n v="0"/>
    <n v="500"/>
    <n v="0"/>
    <n v="0"/>
    <s v="Cash"/>
    <s v="Placed"/>
    <s v="Birlasoft"/>
    <s v="Cloud Engineer"/>
    <n v="9.8000000000000007"/>
    <s v="Full Stack Python"/>
    <s v="Classroom"/>
    <n v="44"/>
    <n v="27"/>
  </r>
  <r>
    <n v="172"/>
    <s v="Adhavan"/>
    <s v="Rao"/>
    <x v="1"/>
    <x v="2"/>
    <s v="Paid"/>
    <x v="0"/>
    <n v="7.1"/>
    <x v="4"/>
    <s v="Chennai"/>
    <x v="5"/>
    <n v="18"/>
    <n v="35000"/>
    <n v="2000"/>
    <n v="30399"/>
    <n v="2601"/>
    <s v="Card"/>
    <s v="Not Placed"/>
    <m/>
    <m/>
    <m/>
    <s v="Salesforce"/>
    <s v="Hybrid"/>
    <n v="27"/>
    <n v="13"/>
  </r>
  <r>
    <n v="173"/>
    <s v="Rani"/>
    <s v="Palaniswamy"/>
    <x v="0"/>
    <x v="2"/>
    <s v="Placement"/>
    <x v="1"/>
    <n v="6.5"/>
    <x v="12"/>
    <s v="Bangalore"/>
    <x v="17"/>
    <n v="4"/>
    <n v="0"/>
    <n v="0"/>
    <n v="0"/>
    <n v="0"/>
    <s v="Online Transfer"/>
    <s v="Placed"/>
    <s v="Mphasis"/>
    <s v="Cloud Engineer"/>
    <n v="3.2"/>
    <s v="Full Stack Java"/>
    <s v="Online"/>
    <n v="71"/>
    <n v="23"/>
  </r>
  <r>
    <n v="174"/>
    <s v="Vimala"/>
    <s v="Kamath"/>
    <x v="0"/>
    <x v="2"/>
    <s v="Placement"/>
    <x v="0"/>
    <n v="7.7"/>
    <x v="19"/>
    <s v="Bangalore"/>
    <x v="10"/>
    <n v="2"/>
    <n v="0"/>
    <n v="2000"/>
    <n v="0"/>
    <n v="0"/>
    <s v="EMI"/>
    <s v="Placed"/>
    <s v="Accenture"/>
    <s v="Business Analyst"/>
    <n v="7.2"/>
    <s v="Full Stack Python"/>
    <s v="Hybrid"/>
    <n v="82"/>
    <n v="7"/>
  </r>
  <r>
    <n v="175"/>
    <s v="Subha"/>
    <s v="Thevar"/>
    <x v="0"/>
    <x v="2"/>
    <s v="Paid"/>
    <x v="8"/>
    <n v="7.8"/>
    <x v="4"/>
    <s v="Bangalore"/>
    <x v="10"/>
    <n v="2"/>
    <n v="35000"/>
    <n v="0"/>
    <n v="27823"/>
    <n v="7177"/>
    <s v="Cash"/>
    <s v="Placed"/>
    <s v="Birlasoft"/>
    <s v="ML Engineer"/>
    <n v="3.6"/>
    <s v="Digital Marketing"/>
    <s v="Hybrid"/>
    <n v="49"/>
    <n v="33"/>
  </r>
  <r>
    <n v="176"/>
    <s v="Radha"/>
    <s v="Nayak"/>
    <x v="0"/>
    <x v="2"/>
    <s v="Placement"/>
    <x v="3"/>
    <n v="8"/>
    <x v="0"/>
    <s v="Bangalore"/>
    <x v="15"/>
    <n v="6"/>
    <n v="0"/>
    <n v="0"/>
    <n v="0"/>
    <n v="0"/>
    <s v="Cash"/>
    <s v="Not Placed"/>
    <m/>
    <m/>
    <m/>
    <s v="Full Stack Python"/>
    <s v="Classroom"/>
    <n v="99"/>
    <n v="0"/>
  </r>
  <r>
    <n v="177"/>
    <s v="Pandi"/>
    <s v="Shetty"/>
    <x v="1"/>
    <x v="1"/>
    <s v="Paid"/>
    <x v="2"/>
    <n v="8.9"/>
    <x v="11"/>
    <s v="Bangalore"/>
    <x v="3"/>
    <n v="1"/>
    <n v="34000"/>
    <n v="2000"/>
    <n v="11303"/>
    <n v="20697"/>
    <s v="EMI"/>
    <s v="Placed"/>
    <s v="Mindtree"/>
    <s v="Python Developer"/>
    <n v="11.7"/>
    <s v="Digital Marketing"/>
    <s v="Hybrid"/>
    <n v="37"/>
    <n v="41"/>
  </r>
  <r>
    <n v="178"/>
    <s v="Vijay"/>
    <s v="Prabhu"/>
    <x v="1"/>
    <x v="1"/>
    <s v="Paid"/>
    <x v="7"/>
    <n v="7.4"/>
    <x v="0"/>
    <s v="Chennai"/>
    <x v="2"/>
    <n v="15"/>
    <n v="37000"/>
    <n v="0"/>
    <n v="5641"/>
    <n v="31359"/>
    <s v="Cash"/>
    <s v="Not Placed"/>
    <m/>
    <m/>
    <m/>
    <s v="Cloud Computing"/>
    <s v="Hybrid"/>
    <n v="15"/>
    <n v="2"/>
  </r>
  <r>
    <n v="179"/>
    <s v="Surya"/>
    <s v="Thevar"/>
    <x v="1"/>
    <x v="1"/>
    <s v="Paid"/>
    <x v="7"/>
    <n v="9"/>
    <x v="13"/>
    <s v="Bangalore"/>
    <x v="10"/>
    <n v="2"/>
    <n v="35000"/>
    <n v="500"/>
    <n v="11674"/>
    <n v="22826"/>
    <s v="Cash"/>
    <s v="Not Placed"/>
    <m/>
    <m/>
    <m/>
    <s v="Cloud Computing"/>
    <s v="Classroom"/>
    <n v="30"/>
    <n v="55"/>
  </r>
  <r>
    <n v="180"/>
    <s v="Manoj"/>
    <s v="Thangavel"/>
    <x v="1"/>
    <x v="2"/>
    <s v="Placement"/>
    <x v="2"/>
    <n v="6.7"/>
    <x v="9"/>
    <s v="Chennai"/>
    <x v="8"/>
    <n v="10"/>
    <n v="0"/>
    <n v="0"/>
    <n v="0"/>
    <n v="0"/>
    <s v="EMI"/>
    <s v="Placed"/>
    <s v="Zoho"/>
    <s v="Business Analyst"/>
    <n v="6"/>
    <s v="DevOps"/>
    <s v="Online"/>
    <n v="78"/>
    <n v="17"/>
  </r>
  <r>
    <n v="181"/>
    <s v="Rahul"/>
    <s v="Kumar"/>
    <x v="1"/>
    <x v="0"/>
    <s v="Paid"/>
    <x v="0"/>
    <n v="6.9"/>
    <x v="17"/>
    <s v="Chennai"/>
    <x v="8"/>
    <n v="10"/>
    <n v="35000"/>
    <n v="500"/>
    <n v="32456"/>
    <n v="2044"/>
    <s v="Card"/>
    <s v="Placed"/>
    <s v="Mphasis"/>
    <s v="Full Stack Developer"/>
    <n v="9"/>
    <s v="Full Stack Python"/>
    <s v="Online"/>
    <n v="29"/>
    <n v="36"/>
  </r>
  <r>
    <n v="182"/>
    <s v="Kavitha"/>
    <s v="Srinivasan"/>
    <x v="0"/>
    <x v="0"/>
    <s v="Paid"/>
    <x v="4"/>
    <n v="6.9"/>
    <x v="3"/>
    <s v="Chennai"/>
    <x v="4"/>
    <n v="13"/>
    <n v="35000"/>
    <n v="500"/>
    <n v="28123"/>
    <n v="6377"/>
    <s v="EMI"/>
    <s v="Placed"/>
    <s v="IBM"/>
    <s v="ML Engineer"/>
    <n v="12"/>
    <s v="Data Science"/>
    <s v="Online"/>
    <n v="11"/>
    <n v="26"/>
  </r>
  <r>
    <n v="183"/>
    <s v="Nithya"/>
    <s v="Sekar"/>
    <x v="0"/>
    <x v="2"/>
    <s v="Paid"/>
    <x v="4"/>
    <n v="9.3000000000000007"/>
    <x v="17"/>
    <s v="Bangalore"/>
    <x v="14"/>
    <n v="7"/>
    <n v="33000"/>
    <n v="1000"/>
    <n v="32000"/>
    <n v="0"/>
    <s v="Card"/>
    <s v="Placed"/>
    <s v="Tech Mahindra"/>
    <s v="Cloud Engineer"/>
    <n v="7.5"/>
    <s v="DevOps"/>
    <s v="Classroom"/>
    <n v="34"/>
    <n v="11"/>
  </r>
  <r>
    <n v="184"/>
    <s v="Amutha"/>
    <s v="Gopalakrishnan"/>
    <x v="0"/>
    <x v="2"/>
    <s v="Placement"/>
    <x v="2"/>
    <n v="8.1"/>
    <x v="3"/>
    <s v="Bangalore"/>
    <x v="16"/>
    <n v="9"/>
    <n v="0"/>
    <n v="2000"/>
    <n v="0"/>
    <n v="0"/>
    <s v="EMI"/>
    <s v="Placed"/>
    <s v="Persistent"/>
    <s v="DevOps Engineer"/>
    <n v="4.8"/>
    <s v="Data Science"/>
    <s v="Hybrid"/>
    <n v="94"/>
    <n v="2"/>
  </r>
  <r>
    <n v="185"/>
    <s v="Balaji"/>
    <s v="Manjunath"/>
    <x v="1"/>
    <x v="2"/>
    <s v="Paid"/>
    <x v="6"/>
    <n v="8.1"/>
    <x v="1"/>
    <s v="Chennai"/>
    <x v="1"/>
    <n v="14"/>
    <n v="33000"/>
    <n v="0"/>
    <n v="13813"/>
    <n v="19187"/>
    <s v="Online Transfer"/>
    <s v="Not Placed"/>
    <m/>
    <m/>
    <m/>
    <s v="Cloud Computing"/>
    <s v="Online"/>
    <n v="71"/>
    <n v="7"/>
  </r>
  <r>
    <n v="186"/>
    <s v="Sridevi"/>
    <s v="Nadar"/>
    <x v="0"/>
    <x v="2"/>
    <s v="Placement"/>
    <x v="3"/>
    <n v="6.6"/>
    <x v="8"/>
    <s v="Online"/>
    <x v="11"/>
    <n v="19"/>
    <n v="0"/>
    <n v="1000"/>
    <n v="0"/>
    <n v="0"/>
    <s v="Card"/>
    <s v="Not Placed"/>
    <m/>
    <m/>
    <m/>
    <s v="Data Science"/>
    <s v="Hybrid"/>
    <n v="75"/>
    <n v="20"/>
  </r>
  <r>
    <n v="187"/>
    <s v="Mythili"/>
    <s v="Nayak"/>
    <x v="0"/>
    <x v="0"/>
    <s v="Placement"/>
    <x v="5"/>
    <n v="7.3"/>
    <x v="4"/>
    <s v="Bangalore"/>
    <x v="16"/>
    <n v="9"/>
    <n v="0"/>
    <n v="1000"/>
    <n v="0"/>
    <n v="0"/>
    <s v="Cash"/>
    <s v="Not Placed"/>
    <m/>
    <m/>
    <m/>
    <s v="Salesforce"/>
    <s v="Online"/>
    <n v="40"/>
    <n v="8"/>
  </r>
  <r>
    <n v="188"/>
    <s v="Arjun"/>
    <s v="Poojary"/>
    <x v="1"/>
    <x v="1"/>
    <s v="Paid"/>
    <x v="4"/>
    <n v="6.4"/>
    <x v="5"/>
    <s v="Chennai"/>
    <x v="2"/>
    <n v="15"/>
    <n v="33000"/>
    <n v="0"/>
    <n v="13218"/>
    <n v="19782"/>
    <s v="EMI"/>
    <s v="Placed"/>
    <s v="Hexaware"/>
    <s v="Java Developer"/>
    <n v="5"/>
    <s v="Salesforce"/>
    <s v="Online"/>
    <n v="100"/>
    <n v="0"/>
  </r>
  <r>
    <n v="189"/>
    <s v="Elango"/>
    <s v="Selvam"/>
    <x v="1"/>
    <x v="0"/>
    <s v="Placement"/>
    <x v="0"/>
    <n v="7.8"/>
    <x v="14"/>
    <s v="Chennai"/>
    <x v="2"/>
    <n v="15"/>
    <n v="0"/>
    <n v="2000"/>
    <n v="0"/>
    <n v="0"/>
    <s v="Card"/>
    <s v="Placed"/>
    <s v="Accenture"/>
    <s v="DevOps Engineer"/>
    <n v="6.7"/>
    <s v="Full Stack Java"/>
    <s v="Classroom"/>
    <n v="13"/>
    <n v="33"/>
  </r>
  <r>
    <n v="190"/>
    <s v="Praveen"/>
    <s v="Chelladurai"/>
    <x v="1"/>
    <x v="1"/>
    <s v="Paid"/>
    <x v="7"/>
    <n v="7.8"/>
    <x v="6"/>
    <s v="Chennai"/>
    <x v="7"/>
    <n v="12"/>
    <n v="35000"/>
    <n v="2000"/>
    <n v="12127"/>
    <n v="20873"/>
    <s v="Online Transfer"/>
    <s v="Placed"/>
    <s v="Freshworks"/>
    <s v="DevOps Engineer"/>
    <n v="4.2"/>
    <s v="Data Science"/>
    <s v="Classroom"/>
    <n v="16"/>
    <n v="14"/>
  </r>
  <r>
    <n v="191"/>
    <s v="Aruna"/>
    <s v="Manjunath"/>
    <x v="0"/>
    <x v="2"/>
    <s v="Paid"/>
    <x v="0"/>
    <n v="6.5"/>
    <x v="7"/>
    <s v="Bangalore"/>
    <x v="18"/>
    <n v="3"/>
    <n v="36000"/>
    <n v="1000"/>
    <n v="21387"/>
    <n v="13613"/>
    <s v="Online Transfer"/>
    <s v="Placed"/>
    <s v="Birlasoft"/>
    <s v="Java Developer"/>
    <n v="5.0999999999999996"/>
    <s v="Digital Marketing"/>
    <s v="Hybrid"/>
    <n v="59"/>
    <n v="6"/>
  </r>
  <r>
    <n v="192"/>
    <s v="Abinaya"/>
    <s v="Bhat"/>
    <x v="0"/>
    <x v="0"/>
    <s v="Placement"/>
    <x v="3"/>
    <n v="9.4"/>
    <x v="19"/>
    <s v="Chennai"/>
    <x v="9"/>
    <n v="16"/>
    <n v="0"/>
    <n v="500"/>
    <n v="0"/>
    <n v="0"/>
    <s v="EMI"/>
    <s v="Placed"/>
    <s v="Accenture"/>
    <s v="Cloud Engineer"/>
    <n v="5.9"/>
    <s v="Data Analyst"/>
    <s v="Classroom"/>
    <n v="29"/>
    <n v="41"/>
  </r>
  <r>
    <n v="193"/>
    <s v="Ravi"/>
    <s v="Alagarsamy"/>
    <x v="1"/>
    <x v="0"/>
    <s v="Placement"/>
    <x v="7"/>
    <n v="9.3000000000000007"/>
    <x v="18"/>
    <s v="Bangalore"/>
    <x v="14"/>
    <n v="7"/>
    <n v="0"/>
    <n v="1000"/>
    <n v="0"/>
    <n v="0"/>
    <s v="Card"/>
    <s v="Placed"/>
    <s v="L&amp;T Infotech"/>
    <s v="Data Analyst"/>
    <n v="9.6"/>
    <s v="Full Stack Java"/>
    <s v="Classroom"/>
    <n v="100"/>
    <n v="0"/>
  </r>
  <r>
    <n v="194"/>
    <s v="Divya"/>
    <s v="Selvam"/>
    <x v="0"/>
    <x v="0"/>
    <s v="Placement"/>
    <x v="1"/>
    <n v="9.9"/>
    <x v="1"/>
    <s v="Chennai"/>
    <x v="6"/>
    <n v="17"/>
    <n v="0"/>
    <n v="500"/>
    <n v="0"/>
    <n v="0"/>
    <s v="Online Transfer"/>
    <s v="Placed"/>
    <s v="Mphasis"/>
    <s v="DevOps Engineer"/>
    <n v="11.6"/>
    <s v="Cloud Computing"/>
    <s v="Classroom"/>
    <n v="80"/>
    <n v="7"/>
  </r>
  <r>
    <n v="195"/>
    <s v="Kamala"/>
    <s v="Palanivel"/>
    <x v="0"/>
    <x v="0"/>
    <s v="Placement"/>
    <x v="7"/>
    <n v="8.9"/>
    <x v="14"/>
    <s v="Chennai"/>
    <x v="8"/>
    <n v="10"/>
    <n v="0"/>
    <n v="500"/>
    <n v="0"/>
    <n v="0"/>
    <s v="Card"/>
    <s v="Not Placed"/>
    <m/>
    <m/>
    <m/>
    <s v="Salesforce"/>
    <s v="Online"/>
    <n v="3"/>
    <n v="20"/>
  </r>
  <r>
    <n v="196"/>
    <s v="Saraswathi"/>
    <s v="Palanivel"/>
    <x v="0"/>
    <x v="2"/>
    <s v="Placement"/>
    <x v="4"/>
    <n v="8.4"/>
    <x v="0"/>
    <s v="Bangalore"/>
    <x v="3"/>
    <n v="1"/>
    <n v="0"/>
    <n v="1000"/>
    <n v="0"/>
    <n v="0"/>
    <s v="Cash"/>
    <s v="Not Placed"/>
    <m/>
    <m/>
    <m/>
    <s v="Full Stack Python"/>
    <s v="Hybrid"/>
    <n v="100"/>
    <n v="0"/>
  </r>
  <r>
    <n v="197"/>
    <s v="Pandi"/>
    <s v="Venkataraman"/>
    <x v="1"/>
    <x v="0"/>
    <s v="Placement"/>
    <x v="5"/>
    <n v="9"/>
    <x v="2"/>
    <s v="Chennai"/>
    <x v="7"/>
    <n v="12"/>
    <n v="0"/>
    <n v="500"/>
    <n v="0"/>
    <n v="0"/>
    <s v="EMI"/>
    <s v="Placed"/>
    <s v="Capgemini"/>
    <s v="Data Analyst"/>
    <n v="10.5"/>
    <s v="Software Testing"/>
    <s v="Online"/>
    <n v="80"/>
    <n v="20"/>
  </r>
  <r>
    <n v="198"/>
    <s v="Abinaya"/>
    <s v="Natarajan"/>
    <x v="0"/>
    <x v="2"/>
    <s v="Placement"/>
    <x v="1"/>
    <n v="6.1"/>
    <x v="10"/>
    <s v="Bangalore"/>
    <x v="12"/>
    <n v="5"/>
    <n v="0"/>
    <n v="500"/>
    <n v="0"/>
    <n v="0"/>
    <s v="Cash"/>
    <s v="Placed"/>
    <s v="HCL"/>
    <s v="Cloud Engineer"/>
    <n v="5.2"/>
    <s v="Cloud Computing"/>
    <s v="Classroom"/>
    <n v="55"/>
    <n v="1"/>
  </r>
  <r>
    <n v="199"/>
    <s v="Padma"/>
    <s v="Srinivasan"/>
    <x v="0"/>
    <x v="2"/>
    <s v="Paid"/>
    <x v="3"/>
    <n v="8.1999999999999993"/>
    <x v="5"/>
    <s v="Online"/>
    <x v="11"/>
    <n v="19"/>
    <n v="35000"/>
    <n v="2000"/>
    <n v="24029"/>
    <n v="8971"/>
    <s v="Cash"/>
    <s v="Placed"/>
    <s v="IBM"/>
    <s v="Business Analyst"/>
    <n v="4.9000000000000004"/>
    <s v="Full Stack Python"/>
    <s v="Classroom"/>
    <n v="70"/>
    <n v="15"/>
  </r>
  <r>
    <n v="200"/>
    <s v="Sridevi"/>
    <s v="Nadar"/>
    <x v="0"/>
    <x v="0"/>
    <s v="Paid"/>
    <x v="3"/>
    <n v="9.1"/>
    <x v="0"/>
    <s v="Chennai"/>
    <x v="6"/>
    <n v="17"/>
    <n v="33000"/>
    <n v="2000"/>
    <n v="7897"/>
    <n v="23103"/>
    <s v="EMI"/>
    <s v="Not Placed"/>
    <m/>
    <m/>
    <m/>
    <s v="Full Stack Python"/>
    <s v="Online"/>
    <n v="5"/>
    <n v="77"/>
  </r>
  <r>
    <n v="201"/>
    <s v="Jothika"/>
    <s v="Gounder"/>
    <x v="0"/>
    <x v="1"/>
    <s v="Placement"/>
    <x v="2"/>
    <n v="6.2"/>
    <x v="16"/>
    <s v="Bangalore"/>
    <x v="10"/>
    <n v="2"/>
    <n v="0"/>
    <n v="2000"/>
    <n v="0"/>
    <n v="0"/>
    <s v="Cash"/>
    <s v="Placed"/>
    <s v="Persistent"/>
    <s v="ML Engineer"/>
    <n v="4.2"/>
    <s v="Cloud Computing"/>
    <s v="Classroom"/>
    <n v="44"/>
    <n v="47"/>
  </r>
  <r>
    <n v="202"/>
    <s v="Akash"/>
    <s v="Shenoy"/>
    <x v="1"/>
    <x v="2"/>
    <s v="Paid"/>
    <x v="2"/>
    <n v="7.4"/>
    <x v="8"/>
    <s v="Chennai"/>
    <x v="2"/>
    <n v="15"/>
    <n v="33000"/>
    <n v="0"/>
    <n v="11393"/>
    <n v="21607"/>
    <s v="Cash"/>
    <s v="Not Placed"/>
    <m/>
    <m/>
    <m/>
    <s v="Cloud Computing"/>
    <s v="Online"/>
    <n v="96"/>
    <n v="2"/>
  </r>
  <r>
    <n v="203"/>
    <s v="Abishek"/>
    <s v="Gounder"/>
    <x v="1"/>
    <x v="1"/>
    <s v="Paid"/>
    <x v="0"/>
    <n v="9"/>
    <x v="14"/>
    <s v="Bangalore"/>
    <x v="18"/>
    <n v="3"/>
    <n v="34000"/>
    <n v="1000"/>
    <n v="11280"/>
    <n v="21720"/>
    <s v="Cash"/>
    <s v="Placed"/>
    <s v="IBM"/>
    <s v="DevOps Engineer"/>
    <n v="8.4"/>
    <s v="Full Stack Java"/>
    <s v="Hybrid"/>
    <n v="78"/>
    <n v="22"/>
  </r>
  <r>
    <n v="204"/>
    <s v="Ramesh"/>
    <s v="Bhat"/>
    <x v="1"/>
    <x v="1"/>
    <s v="Placement"/>
    <x v="6"/>
    <n v="7.3"/>
    <x v="9"/>
    <s v="Bangalore"/>
    <x v="13"/>
    <n v="8"/>
    <n v="0"/>
    <n v="500"/>
    <n v="0"/>
    <n v="0"/>
    <s v="Online Transfer"/>
    <s v="Placed"/>
    <s v="Zoho"/>
    <s v="ML Engineer"/>
    <n v="8.6"/>
    <s v="Software Testing"/>
    <s v="Online"/>
    <n v="27"/>
    <n v="13"/>
  </r>
  <r>
    <n v="205"/>
    <s v="Mythili"/>
    <s v="Annamalai"/>
    <x v="0"/>
    <x v="1"/>
    <s v="Placement"/>
    <x v="6"/>
    <n v="7.8"/>
    <x v="1"/>
    <s v="Bangalore"/>
    <x v="15"/>
    <n v="6"/>
    <n v="0"/>
    <n v="1000"/>
    <n v="0"/>
    <n v="0"/>
    <s v="Card"/>
    <s v="Placed"/>
    <s v="Infosys"/>
    <s v="DevOps Engineer"/>
    <n v="10.9"/>
    <s v="Data Science"/>
    <s v="Hybrid"/>
    <n v="8"/>
    <n v="31"/>
  </r>
  <r>
    <n v="206"/>
    <s v="Senthil"/>
    <s v="Selvam"/>
    <x v="1"/>
    <x v="0"/>
    <s v="Placement"/>
    <x v="6"/>
    <n v="8.1"/>
    <x v="11"/>
    <s v="Chennai"/>
    <x v="1"/>
    <n v="14"/>
    <n v="0"/>
    <n v="500"/>
    <n v="0"/>
    <n v="0"/>
    <s v="Cash"/>
    <s v="Placed"/>
    <s v="Wipro"/>
    <s v="Java Developer"/>
    <n v="8.1"/>
    <s v="Salesforce"/>
    <s v="Classroom"/>
    <n v="18"/>
    <n v="47"/>
  </r>
  <r>
    <n v="207"/>
    <s v="Lavanya"/>
    <s v="Thangavel"/>
    <x v="0"/>
    <x v="1"/>
    <s v="Placement"/>
    <x v="5"/>
    <n v="8.9"/>
    <x v="9"/>
    <s v="Chennai"/>
    <x v="1"/>
    <n v="14"/>
    <n v="0"/>
    <n v="0"/>
    <n v="0"/>
    <n v="0"/>
    <s v="Online Transfer"/>
    <s v="Placed"/>
    <s v="L&amp;T Infotech"/>
    <s v="Software Developer"/>
    <n v="7.1"/>
    <s v="Digital Marketing"/>
    <s v="Classroom"/>
    <n v="65"/>
    <n v="2"/>
  </r>
  <r>
    <n v="208"/>
    <s v="Bharath"/>
    <s v="Poojary"/>
    <x v="1"/>
    <x v="0"/>
    <s v="Paid"/>
    <x v="8"/>
    <n v="9.3000000000000007"/>
    <x v="7"/>
    <s v="Bangalore"/>
    <x v="17"/>
    <n v="4"/>
    <n v="33000"/>
    <n v="500"/>
    <n v="14757"/>
    <n v="17743"/>
    <s v="EMI"/>
    <s v="Placed"/>
    <s v="Mphasis"/>
    <s v="Software Developer"/>
    <n v="9.1999999999999993"/>
    <s v="Software Testing"/>
    <s v="Classroom"/>
    <n v="71"/>
    <n v="1"/>
  </r>
  <r>
    <n v="209"/>
    <s v="Kavitha"/>
    <s v="Gowda"/>
    <x v="0"/>
    <x v="2"/>
    <s v="Placement"/>
    <x v="1"/>
    <n v="7.8"/>
    <x v="11"/>
    <s v="Bangalore"/>
    <x v="16"/>
    <n v="9"/>
    <n v="0"/>
    <n v="1000"/>
    <n v="0"/>
    <n v="0"/>
    <s v="Cash"/>
    <s v="Not Placed"/>
    <m/>
    <m/>
    <m/>
    <s v="Full Stack Java"/>
    <s v="Hybrid"/>
    <n v="28"/>
    <n v="5"/>
  </r>
  <r>
    <n v="210"/>
    <s v="Naveen"/>
    <s v="Reddy"/>
    <x v="1"/>
    <x v="2"/>
    <s v="Paid"/>
    <x v="4"/>
    <n v="7.1"/>
    <x v="2"/>
    <s v="Bangalore"/>
    <x v="17"/>
    <n v="4"/>
    <n v="36000"/>
    <n v="1000"/>
    <n v="20712"/>
    <n v="14288"/>
    <s v="Online Transfer"/>
    <s v="Not Placed"/>
    <m/>
    <m/>
    <m/>
    <s v="Salesforce"/>
    <s v="Online"/>
    <n v="64"/>
    <n v="31"/>
  </r>
  <r>
    <n v="211"/>
    <s v="Varun"/>
    <s v="Rao"/>
    <x v="1"/>
    <x v="2"/>
    <s v="Placement"/>
    <x v="6"/>
    <n v="8.1"/>
    <x v="13"/>
    <s v="Bangalore"/>
    <x v="15"/>
    <n v="6"/>
    <n v="0"/>
    <n v="500"/>
    <n v="0"/>
    <n v="0"/>
    <s v="Online Transfer"/>
    <s v="Placed"/>
    <s v="Accenture"/>
    <s v="QA Engineer"/>
    <n v="4.7"/>
    <s v="Salesforce"/>
    <s v="Hybrid"/>
    <n v="40"/>
    <n v="3"/>
  </r>
  <r>
    <n v="212"/>
    <s v="Saranya"/>
    <s v="Natarajan"/>
    <x v="0"/>
    <x v="2"/>
    <s v="Paid"/>
    <x v="4"/>
    <n v="9.5"/>
    <x v="2"/>
    <s v="Chennai"/>
    <x v="5"/>
    <n v="18"/>
    <n v="34000"/>
    <n v="0"/>
    <n v="28037"/>
    <n v="5963"/>
    <s v="Online Transfer"/>
    <s v="Placed"/>
    <s v="Mindtree"/>
    <s v="Software Developer"/>
    <n v="6.3"/>
    <s v="Salesforce"/>
    <s v="Classroom"/>
    <n v="85"/>
    <n v="2"/>
  </r>
  <r>
    <n v="213"/>
    <s v="Nithya"/>
    <s v="Prabhu"/>
    <x v="0"/>
    <x v="2"/>
    <s v="Placement"/>
    <x v="0"/>
    <n v="9.8000000000000007"/>
    <x v="9"/>
    <s v="Bangalore"/>
    <x v="12"/>
    <n v="5"/>
    <n v="0"/>
    <n v="500"/>
    <n v="0"/>
    <n v="0"/>
    <s v="Card"/>
    <s v="Placed"/>
    <s v="Persistent"/>
    <s v="Business Analyst"/>
    <n v="4.4000000000000004"/>
    <s v="Data Analyst"/>
    <s v="Online"/>
    <n v="29"/>
    <n v="66"/>
  </r>
  <r>
    <n v="214"/>
    <s v="Radha"/>
    <s v="Shetty"/>
    <x v="0"/>
    <x v="1"/>
    <s v="Paid"/>
    <x v="4"/>
    <n v="8.4"/>
    <x v="0"/>
    <s v="Bangalore"/>
    <x v="14"/>
    <n v="7"/>
    <n v="37000"/>
    <n v="2000"/>
    <n v="28539"/>
    <n v="6461"/>
    <s v="EMI"/>
    <s v="Placed"/>
    <s v="Wipro"/>
    <s v="DevOps Engineer"/>
    <n v="11.9"/>
    <s v="Cloud Computing"/>
    <s v="Online"/>
    <n v="93"/>
    <n v="2"/>
  </r>
  <r>
    <n v="215"/>
    <s v="Venkat"/>
    <s v="Bhat"/>
    <x v="1"/>
    <x v="1"/>
    <s v="Paid"/>
    <x v="6"/>
    <n v="7.1"/>
    <x v="10"/>
    <s v="Bangalore"/>
    <x v="3"/>
    <n v="1"/>
    <n v="34000"/>
    <n v="1000"/>
    <n v="23264"/>
    <n v="9736"/>
    <s v="Card"/>
    <s v="Placed"/>
    <s v="IBM"/>
    <s v="Cloud Engineer"/>
    <n v="4.7"/>
    <s v="Full Stack Java"/>
    <s v="Classroom"/>
    <n v="41"/>
    <n v="19"/>
  </r>
  <r>
    <n v="216"/>
    <s v="Bharathi"/>
    <s v="Reddy"/>
    <x v="0"/>
    <x v="0"/>
    <s v="Paid"/>
    <x v="6"/>
    <n v="7.3"/>
    <x v="6"/>
    <s v="Chennai"/>
    <x v="8"/>
    <n v="10"/>
    <n v="37000"/>
    <n v="1000"/>
    <n v="5673"/>
    <n v="30327"/>
    <s v="Cash"/>
    <s v="Placed"/>
    <s v="Tech Mahindra"/>
    <s v="Data Analyst"/>
    <n v="5.8"/>
    <s v="DevOps"/>
    <s v="Classroom"/>
    <n v="71"/>
    <n v="3"/>
  </r>
  <r>
    <n v="217"/>
    <s v="Aishwarya"/>
    <s v="Thevar"/>
    <x v="0"/>
    <x v="0"/>
    <s v="Placement"/>
    <x v="2"/>
    <n v="7.3"/>
    <x v="6"/>
    <s v="Bangalore"/>
    <x v="17"/>
    <n v="4"/>
    <n v="0"/>
    <n v="1000"/>
    <n v="0"/>
    <n v="0"/>
    <s v="Card"/>
    <s v="Not Placed"/>
    <m/>
    <m/>
    <m/>
    <s v="DevOps"/>
    <s v="Hybrid"/>
    <n v="90"/>
    <n v="0"/>
  </r>
  <r>
    <n v="218"/>
    <s v="Ganesh"/>
    <s v="Bhat"/>
    <x v="1"/>
    <x v="1"/>
    <s v="Paid"/>
    <x v="3"/>
    <n v="6.2"/>
    <x v="14"/>
    <s v="Chennai"/>
    <x v="5"/>
    <n v="18"/>
    <n v="34000"/>
    <n v="2000"/>
    <n v="6500"/>
    <n v="25500"/>
    <s v="Cash"/>
    <s v="Placed"/>
    <s v="HCL"/>
    <s v="QA Engineer"/>
    <n v="10.1"/>
    <s v="Cloud Computing"/>
    <s v="Online"/>
    <n v="39"/>
    <n v="38"/>
  </r>
  <r>
    <n v="219"/>
    <s v="Venkat"/>
    <s v="Poojary"/>
    <x v="1"/>
    <x v="2"/>
    <s v="Paid"/>
    <x v="2"/>
    <n v="6.1"/>
    <x v="5"/>
    <s v="Chennai"/>
    <x v="2"/>
    <n v="15"/>
    <n v="37000"/>
    <n v="1000"/>
    <n v="36000"/>
    <n v="0"/>
    <s v="Online Transfer"/>
    <s v="Placed"/>
    <s v="Accenture"/>
    <s v="Business Analyst"/>
    <n v="3.9"/>
    <s v="Data Science"/>
    <s v="Classroom"/>
    <n v="88"/>
    <n v="11"/>
  </r>
  <r>
    <n v="220"/>
    <s v="Priya"/>
    <s v="Murugan"/>
    <x v="0"/>
    <x v="0"/>
    <s v="Paid"/>
    <x v="2"/>
    <n v="6.7"/>
    <x v="4"/>
    <s v="Bangalore"/>
    <x v="13"/>
    <n v="8"/>
    <n v="35000"/>
    <n v="500"/>
    <n v="23139"/>
    <n v="11361"/>
    <s v="Online Transfer"/>
    <s v="Not Placed"/>
    <m/>
    <m/>
    <m/>
    <s v="Salesforce"/>
    <s v="Classroom"/>
    <n v="86"/>
    <n v="10"/>
  </r>
  <r>
    <n v="221"/>
    <s v="Suganthi"/>
    <s v="Prabhu"/>
    <x v="0"/>
    <x v="0"/>
    <s v="Paid"/>
    <x v="4"/>
    <n v="7"/>
    <x v="12"/>
    <s v="Bangalore"/>
    <x v="16"/>
    <n v="9"/>
    <n v="33000"/>
    <n v="1000"/>
    <n v="6078"/>
    <n v="25922"/>
    <s v="Online Transfer"/>
    <s v="Placed"/>
    <s v="Hexaware"/>
    <s v="Cloud Engineer"/>
    <n v="6.3"/>
    <s v="Cloud Computing"/>
    <s v="Hybrid"/>
    <n v="89"/>
    <n v="9"/>
  </r>
  <r>
    <n v="222"/>
    <s v="Suganthi"/>
    <s v="Bhat"/>
    <x v="0"/>
    <x v="2"/>
    <s v="Placement"/>
    <x v="4"/>
    <n v="6.7"/>
    <x v="16"/>
    <s v="Chennai"/>
    <x v="8"/>
    <n v="10"/>
    <n v="0"/>
    <n v="2000"/>
    <n v="0"/>
    <n v="0"/>
    <s v="Card"/>
    <s v="Placed"/>
    <s v="Mphasis"/>
    <s v="Business Analyst"/>
    <n v="3.5"/>
    <s v="Data Science"/>
    <s v="Hybrid"/>
    <n v="57"/>
    <n v="19"/>
  </r>
  <r>
    <n v="223"/>
    <s v="Ajith"/>
    <s v="Poojary"/>
    <x v="1"/>
    <x v="0"/>
    <s v="Paid"/>
    <x v="2"/>
    <n v="9.3000000000000007"/>
    <x v="1"/>
    <s v="Bangalore"/>
    <x v="18"/>
    <n v="3"/>
    <n v="34000"/>
    <n v="0"/>
    <n v="10752"/>
    <n v="23248"/>
    <s v="Cash"/>
    <s v="Placed"/>
    <s v="Cognizant"/>
    <s v="Business Analyst"/>
    <n v="7.5"/>
    <s v="Data Analyst"/>
    <s v="Classroom"/>
    <n v="31"/>
    <n v="46"/>
  </r>
  <r>
    <n v="224"/>
    <s v="Rajan"/>
    <s v="Annamalai"/>
    <x v="1"/>
    <x v="2"/>
    <s v="Placement"/>
    <x v="0"/>
    <n v="8.8000000000000007"/>
    <x v="5"/>
    <s v="Chennai"/>
    <x v="5"/>
    <n v="18"/>
    <n v="0"/>
    <n v="2000"/>
    <n v="0"/>
    <n v="0"/>
    <s v="EMI"/>
    <s v="Placed"/>
    <s v="Persistent"/>
    <s v="Cloud Engineer"/>
    <n v="11.4"/>
    <s v="Data Analyst"/>
    <s v="Classroom"/>
    <n v="54"/>
    <n v="6"/>
  </r>
  <r>
    <n v="225"/>
    <s v="Baskar"/>
    <s v="Reddy"/>
    <x v="1"/>
    <x v="2"/>
    <s v="Placement"/>
    <x v="4"/>
    <n v="8.4"/>
    <x v="10"/>
    <s v="Bangalore"/>
    <x v="10"/>
    <n v="2"/>
    <n v="0"/>
    <n v="2000"/>
    <n v="0"/>
    <n v="0"/>
    <s v="EMI"/>
    <s v="Not Placed"/>
    <m/>
    <m/>
    <m/>
    <s v="Software Testing"/>
    <s v="Hybrid"/>
    <n v="11"/>
    <n v="8"/>
  </r>
  <r>
    <n v="226"/>
    <s v="Naresh"/>
    <s v="Kamath"/>
    <x v="1"/>
    <x v="2"/>
    <s v="Paid"/>
    <x v="3"/>
    <n v="6.2"/>
    <x v="7"/>
    <s v="Chennai"/>
    <x v="9"/>
    <n v="16"/>
    <n v="35000"/>
    <n v="2000"/>
    <n v="13485"/>
    <n v="19515"/>
    <s v="Cash"/>
    <s v="Placed"/>
    <s v="Accenture"/>
    <s v="Java Developer"/>
    <n v="8.6999999999999993"/>
    <s v="Data Analyst"/>
    <s v="Classroom"/>
    <n v="81"/>
    <n v="0"/>
  </r>
  <r>
    <n v="227"/>
    <s v="Tarun"/>
    <s v="Rao"/>
    <x v="1"/>
    <x v="2"/>
    <s v="Paid"/>
    <x v="2"/>
    <n v="9.6999999999999993"/>
    <x v="5"/>
    <s v="Online"/>
    <x v="11"/>
    <n v="19"/>
    <n v="34000"/>
    <n v="1000"/>
    <n v="9411"/>
    <n v="23589"/>
    <s v="Cash"/>
    <s v="Placed"/>
    <s v="Capgemini"/>
    <s v="Java Developer"/>
    <n v="10.8"/>
    <s v="DevOps"/>
    <s v="Online"/>
    <n v="73"/>
    <n v="4"/>
  </r>
  <r>
    <n v="228"/>
    <s v="Varun"/>
    <s v="Murugan"/>
    <x v="1"/>
    <x v="2"/>
    <s v="Placement"/>
    <x v="5"/>
    <n v="8.3000000000000007"/>
    <x v="3"/>
    <s v="Bangalore"/>
    <x v="3"/>
    <n v="1"/>
    <n v="0"/>
    <n v="1000"/>
    <n v="0"/>
    <n v="0"/>
    <s v="Cash"/>
    <s v="Not Placed"/>
    <m/>
    <m/>
    <m/>
    <s v="Software Testing"/>
    <s v="Online"/>
    <n v="1"/>
    <n v="82"/>
  </r>
  <r>
    <n v="229"/>
    <s v="Rekha"/>
    <s v="Chelladurai"/>
    <x v="0"/>
    <x v="1"/>
    <s v="Paid"/>
    <x v="3"/>
    <n v="7.7"/>
    <x v="0"/>
    <s v="Chennai"/>
    <x v="8"/>
    <n v="10"/>
    <n v="33000"/>
    <n v="1000"/>
    <n v="17793"/>
    <n v="14207"/>
    <s v="Online Transfer"/>
    <s v="Placed"/>
    <s v="Mindtree"/>
    <s v="Business Analyst"/>
    <n v="8"/>
    <s v="Full Stack Java"/>
    <s v="Hybrid"/>
    <n v="49"/>
    <n v="12"/>
  </r>
  <r>
    <n v="230"/>
    <s v="Praveen"/>
    <s v="Subramanian"/>
    <x v="1"/>
    <x v="2"/>
    <s v="Paid"/>
    <x v="8"/>
    <n v="7.5"/>
    <x v="3"/>
    <s v="Online"/>
    <x v="11"/>
    <n v="19"/>
    <n v="37000"/>
    <n v="500"/>
    <n v="24451"/>
    <n v="12049"/>
    <s v="Cash"/>
    <s v="Placed"/>
    <s v="Capgemini"/>
    <s v="Cloud Engineer"/>
    <n v="5.9"/>
    <s v="Full Stack Python"/>
    <s v="Online"/>
    <n v="93"/>
    <n v="5"/>
  </r>
  <r>
    <n v="231"/>
    <s v="Saravanan"/>
    <s v="Bhat"/>
    <x v="1"/>
    <x v="0"/>
    <s v="Placement"/>
    <x v="2"/>
    <n v="9.4"/>
    <x v="6"/>
    <s v="Chennai"/>
    <x v="9"/>
    <n v="16"/>
    <n v="0"/>
    <n v="1000"/>
    <n v="0"/>
    <n v="0"/>
    <s v="Online Transfer"/>
    <s v="Placed"/>
    <s v="Freshworks"/>
    <s v="Full Stack Developer"/>
    <n v="10.6"/>
    <s v="Salesforce"/>
    <s v="Online"/>
    <n v="46"/>
    <n v="23"/>
  </r>
  <r>
    <n v="232"/>
    <s v="Chitra"/>
    <s v="Sundaram"/>
    <x v="0"/>
    <x v="1"/>
    <s v="Paid"/>
    <x v="5"/>
    <n v="8.6"/>
    <x v="6"/>
    <s v="Bangalore"/>
    <x v="3"/>
    <n v="1"/>
    <n v="36000"/>
    <n v="500"/>
    <n v="9419"/>
    <n v="26081"/>
    <s v="Card"/>
    <s v="Not Placed"/>
    <m/>
    <m/>
    <m/>
    <s v="DevOps"/>
    <s v="Hybrid"/>
    <n v="100"/>
    <n v="0"/>
  </r>
  <r>
    <n v="233"/>
    <s v="Gopal"/>
    <s v="Durai"/>
    <x v="1"/>
    <x v="0"/>
    <s v="Placement"/>
    <x v="8"/>
    <n v="9.9"/>
    <x v="16"/>
    <s v="Chennai"/>
    <x v="6"/>
    <n v="17"/>
    <n v="0"/>
    <n v="1000"/>
    <n v="0"/>
    <n v="0"/>
    <s v="Cash"/>
    <s v="Placed"/>
    <s v="Birlasoft"/>
    <s v="Cloud Engineer"/>
    <n v="6.5"/>
    <s v="Data Science"/>
    <s v="Hybrid"/>
    <n v="35"/>
    <n v="44"/>
  </r>
  <r>
    <n v="234"/>
    <s v="Padma"/>
    <s v="Siddaraju"/>
    <x v="0"/>
    <x v="2"/>
    <s v="Placement"/>
    <x v="1"/>
    <n v="9"/>
    <x v="0"/>
    <s v="Bangalore"/>
    <x v="16"/>
    <n v="9"/>
    <n v="0"/>
    <n v="1000"/>
    <n v="0"/>
    <n v="0"/>
    <s v="Card"/>
    <s v="Placed"/>
    <s v="Birlasoft"/>
    <s v="Software Developer"/>
    <n v="9.3000000000000007"/>
    <s v="Salesforce"/>
    <s v="Online"/>
    <n v="52"/>
    <n v="36"/>
  </r>
  <r>
    <n v="235"/>
    <s v="Pandi"/>
    <s v="Sundaram"/>
    <x v="1"/>
    <x v="2"/>
    <s v="Placement"/>
    <x v="8"/>
    <n v="6.5"/>
    <x v="4"/>
    <s v="Chennai"/>
    <x v="6"/>
    <n v="17"/>
    <n v="0"/>
    <n v="500"/>
    <n v="0"/>
    <n v="0"/>
    <s v="EMI"/>
    <s v="Placed"/>
    <s v="Mindtree"/>
    <s v="Business Analyst"/>
    <n v="9.5"/>
    <s v="Salesforce"/>
    <s v="Online"/>
    <n v="99"/>
    <n v="1"/>
  </r>
  <r>
    <n v="236"/>
    <s v="Ramesh"/>
    <s v="Rajan"/>
    <x v="1"/>
    <x v="2"/>
    <s v="Paid"/>
    <x v="2"/>
    <n v="6.1"/>
    <x v="9"/>
    <s v="Chennai"/>
    <x v="5"/>
    <n v="18"/>
    <n v="37000"/>
    <n v="500"/>
    <n v="13687"/>
    <n v="22813"/>
    <s v="Online Transfer"/>
    <s v="Placed"/>
    <s v="Cognizant"/>
    <s v="Cloud Engineer"/>
    <n v="3.3"/>
    <s v="Full Stack Python"/>
    <s v="Hybrid"/>
    <n v="42"/>
    <n v="36"/>
  </r>
  <r>
    <n v="237"/>
    <s v="Varun"/>
    <s v="Pillai"/>
    <x v="1"/>
    <x v="0"/>
    <s v="Placement"/>
    <x v="2"/>
    <n v="8.6999999999999993"/>
    <x v="0"/>
    <s v="Bangalore"/>
    <x v="17"/>
    <n v="4"/>
    <n v="0"/>
    <n v="2000"/>
    <n v="0"/>
    <n v="0"/>
    <s v="EMI"/>
    <s v="Placed"/>
    <s v="NTT Data"/>
    <s v="DevOps Engineer"/>
    <n v="7.7"/>
    <s v="Full Stack Java"/>
    <s v="Classroom"/>
    <n v="64"/>
    <n v="19"/>
  </r>
  <r>
    <n v="238"/>
    <s v="Anitha"/>
    <s v="Balasubramanian"/>
    <x v="0"/>
    <x v="1"/>
    <s v="Paid"/>
    <x v="3"/>
    <n v="6.5"/>
    <x v="7"/>
    <s v="Bangalore"/>
    <x v="14"/>
    <n v="7"/>
    <n v="33000"/>
    <n v="1000"/>
    <n v="5962"/>
    <n v="26038"/>
    <s v="EMI"/>
    <s v="Not Placed"/>
    <m/>
    <m/>
    <m/>
    <s v="DevOps"/>
    <s v="Classroom"/>
    <n v="95"/>
    <n v="3"/>
  </r>
  <r>
    <n v="239"/>
    <s v="Varun"/>
    <s v="Ramachandran"/>
    <x v="1"/>
    <x v="0"/>
    <s v="Paid"/>
    <x v="3"/>
    <n v="7.8"/>
    <x v="6"/>
    <s v="Bangalore"/>
    <x v="17"/>
    <n v="4"/>
    <n v="34000"/>
    <n v="2000"/>
    <n v="26339"/>
    <n v="5661"/>
    <s v="Cash"/>
    <s v="Placed"/>
    <s v="Tech Mahindra"/>
    <s v="Data Analyst"/>
    <n v="5.5"/>
    <s v="Digital Marketing"/>
    <s v="Classroom"/>
    <n v="15"/>
    <n v="83"/>
  </r>
  <r>
    <n v="240"/>
    <s v="Mani"/>
    <s v="Rao"/>
    <x v="1"/>
    <x v="1"/>
    <s v="Paid"/>
    <x v="5"/>
    <n v="8.6999999999999993"/>
    <x v="13"/>
    <s v="Chennai"/>
    <x v="6"/>
    <n v="17"/>
    <n v="36000"/>
    <n v="1000"/>
    <n v="12919"/>
    <n v="22081"/>
    <s v="Cash"/>
    <s v="Placed"/>
    <s v="Capgemini"/>
    <s v="QA Engineer"/>
    <n v="8"/>
    <s v="Salesforce"/>
    <s v="Online"/>
    <n v="45"/>
    <n v="29"/>
  </r>
  <r>
    <n v="241"/>
    <s v="Chandru"/>
    <s v="Patil"/>
    <x v="1"/>
    <x v="2"/>
    <s v="Paid"/>
    <x v="0"/>
    <n v="6.8"/>
    <x v="5"/>
    <s v="Bangalore"/>
    <x v="13"/>
    <n v="8"/>
    <n v="34000"/>
    <n v="2000"/>
    <n v="31581"/>
    <n v="419"/>
    <s v="Cash"/>
    <s v="Not Placed"/>
    <m/>
    <m/>
    <m/>
    <s v="Salesforce"/>
    <s v="Online"/>
    <n v="16"/>
    <n v="65"/>
  </r>
  <r>
    <n v="242"/>
    <s v="Nilesh"/>
    <s v="Arumugam"/>
    <x v="1"/>
    <x v="2"/>
    <s v="Paid"/>
    <x v="2"/>
    <n v="7.3"/>
    <x v="11"/>
    <s v="Chennai"/>
    <x v="4"/>
    <n v="13"/>
    <n v="35000"/>
    <n v="500"/>
    <n v="26068"/>
    <n v="8432"/>
    <s v="Online Transfer"/>
    <s v="Placed"/>
    <s v="NTT Data"/>
    <s v="QA Engineer"/>
    <n v="8.3000000000000007"/>
    <s v="Software Testing"/>
    <s v="Classroom"/>
    <n v="58"/>
    <n v="11"/>
  </r>
  <r>
    <n v="243"/>
    <s v="Arun"/>
    <s v="Palanivel"/>
    <x v="1"/>
    <x v="1"/>
    <s v="Placement"/>
    <x v="0"/>
    <n v="8.4"/>
    <x v="10"/>
    <s v="Bangalore"/>
    <x v="18"/>
    <n v="3"/>
    <n v="0"/>
    <n v="0"/>
    <n v="0"/>
    <n v="0"/>
    <s v="Cash"/>
    <s v="Not Placed"/>
    <m/>
    <m/>
    <m/>
    <s v="Digital Marketing"/>
    <s v="Hybrid"/>
    <n v="24"/>
    <n v="2"/>
  </r>
  <r>
    <n v="244"/>
    <s v="Rajan"/>
    <s v="Poojary"/>
    <x v="1"/>
    <x v="0"/>
    <s v="Placement"/>
    <x v="3"/>
    <n v="6.3"/>
    <x v="10"/>
    <s v="Bangalore"/>
    <x v="10"/>
    <n v="2"/>
    <n v="0"/>
    <n v="0"/>
    <n v="0"/>
    <n v="0"/>
    <s v="Card"/>
    <s v="Placed"/>
    <s v="IBM"/>
    <s v="Business Analyst"/>
    <n v="10.199999999999999"/>
    <s v="Full Stack Python"/>
    <s v="Classroom"/>
    <n v="100"/>
    <n v="0"/>
  </r>
  <r>
    <n v="245"/>
    <s v="Amarnath"/>
    <s v="Durai"/>
    <x v="1"/>
    <x v="2"/>
    <s v="Placement"/>
    <x v="2"/>
    <n v="8.6"/>
    <x v="17"/>
    <s v="Bangalore"/>
    <x v="18"/>
    <n v="3"/>
    <n v="0"/>
    <n v="0"/>
    <n v="0"/>
    <n v="0"/>
    <s v="EMI"/>
    <s v="Placed"/>
    <s v="TCS"/>
    <s v="DevOps Engineer"/>
    <n v="5.4"/>
    <s v="Data Analyst"/>
    <s v="Classroom"/>
    <n v="92"/>
    <n v="3"/>
  </r>
  <r>
    <n v="246"/>
    <s v="Lalitha"/>
    <s v="Shenoy"/>
    <x v="0"/>
    <x v="2"/>
    <s v="Placement"/>
    <x v="7"/>
    <n v="6.4"/>
    <x v="5"/>
    <s v="Chennai"/>
    <x v="9"/>
    <n v="16"/>
    <n v="0"/>
    <n v="500"/>
    <n v="0"/>
    <n v="0"/>
    <s v="EMI"/>
    <s v="Placed"/>
    <s v="NTT Data"/>
    <s v="Java Developer"/>
    <n v="10.4"/>
    <s v="Digital Marketing"/>
    <s v="Hybrid"/>
    <n v="53"/>
    <n v="39"/>
  </r>
  <r>
    <n v="247"/>
    <s v="Ravi"/>
    <s v="Gounder"/>
    <x v="1"/>
    <x v="1"/>
    <s v="Placement"/>
    <x v="3"/>
    <n v="7.9"/>
    <x v="4"/>
    <s v="Chennai"/>
    <x v="8"/>
    <n v="10"/>
    <n v="0"/>
    <n v="2000"/>
    <n v="0"/>
    <n v="0"/>
    <s v="Cash"/>
    <s v="Placed"/>
    <s v="Zoho"/>
    <s v="Data Analyst"/>
    <n v="6.9"/>
    <s v="Full Stack Java"/>
    <s v="Hybrid"/>
    <n v="65"/>
    <n v="11"/>
  </r>
  <r>
    <n v="248"/>
    <s v="Meena"/>
    <s v="Perumal"/>
    <x v="0"/>
    <x v="1"/>
    <s v="Placement"/>
    <x v="5"/>
    <n v="7"/>
    <x v="15"/>
    <s v="Bangalore"/>
    <x v="12"/>
    <n v="5"/>
    <n v="0"/>
    <n v="500"/>
    <n v="0"/>
    <n v="0"/>
    <s v="Cash"/>
    <s v="Not Placed"/>
    <m/>
    <m/>
    <m/>
    <s v="Data Analyst"/>
    <s v="Hybrid"/>
    <n v="13"/>
    <n v="53"/>
  </r>
  <r>
    <n v="249"/>
    <s v="Akila"/>
    <s v="Sekar"/>
    <x v="0"/>
    <x v="1"/>
    <s v="Paid"/>
    <x v="2"/>
    <n v="9.6"/>
    <x v="13"/>
    <s v="Chennai"/>
    <x v="1"/>
    <n v="14"/>
    <n v="37000"/>
    <n v="500"/>
    <n v="10100"/>
    <n v="26400"/>
    <s v="EMI"/>
    <s v="Placed"/>
    <s v="Freshworks"/>
    <s v="ML Engineer"/>
    <n v="9.4"/>
    <s v="Data Science"/>
    <s v="Hybrid"/>
    <n v="94"/>
    <n v="4"/>
  </r>
  <r>
    <n v="250"/>
    <s v="Usha"/>
    <s v="Nadar"/>
    <x v="0"/>
    <x v="0"/>
    <s v="Paid"/>
    <x v="3"/>
    <n v="9"/>
    <x v="8"/>
    <s v="Bangalore"/>
    <x v="10"/>
    <n v="2"/>
    <n v="34000"/>
    <n v="500"/>
    <n v="33215"/>
    <n v="285"/>
    <s v="EMI"/>
    <s v="Placed"/>
    <s v="Infosys"/>
    <s v="Python Developer"/>
    <n v="7.2"/>
    <s v="Data Analyst"/>
    <s v="Hybrid"/>
    <n v="38"/>
    <n v="17"/>
  </r>
  <r>
    <n v="251"/>
    <s v="Indira"/>
    <s v="Gowda"/>
    <x v="0"/>
    <x v="1"/>
    <s v="Placement"/>
    <x v="3"/>
    <n v="7.3"/>
    <x v="17"/>
    <s v="Bangalore"/>
    <x v="10"/>
    <n v="2"/>
    <n v="0"/>
    <n v="1000"/>
    <n v="0"/>
    <n v="0"/>
    <s v="Cash"/>
    <s v="Placed"/>
    <s v="L&amp;T Infotech"/>
    <s v="Java Developer"/>
    <n v="11.3"/>
    <s v="Software Testing"/>
    <s v="Hybrid"/>
    <n v="12"/>
    <n v="11"/>
  </r>
  <r>
    <n v="252"/>
    <s v="Lalitha"/>
    <s v="Patil"/>
    <x v="0"/>
    <x v="1"/>
    <s v="Placement"/>
    <x v="8"/>
    <n v="9.6"/>
    <x v="8"/>
    <s v="Bangalore"/>
    <x v="10"/>
    <n v="2"/>
    <n v="0"/>
    <n v="0"/>
    <n v="0"/>
    <n v="0"/>
    <s v="Online Transfer"/>
    <s v="Placed"/>
    <s v="Birlasoft"/>
    <s v="Full Stack Developer"/>
    <n v="11.7"/>
    <s v="Full Stack Java"/>
    <s v="Classroom"/>
    <n v="5"/>
    <n v="91"/>
  </r>
  <r>
    <n v="253"/>
    <s v="Deepa"/>
    <s v="Murugan"/>
    <x v="0"/>
    <x v="1"/>
    <s v="Paid"/>
    <x v="3"/>
    <n v="6.4"/>
    <x v="0"/>
    <s v="Chennai"/>
    <x v="5"/>
    <n v="18"/>
    <n v="33000"/>
    <n v="0"/>
    <n v="27496"/>
    <n v="5504"/>
    <s v="Card"/>
    <s v="Not Placed"/>
    <m/>
    <m/>
    <m/>
    <s v="DevOps"/>
    <s v="Online"/>
    <n v="86"/>
    <n v="6"/>
  </r>
  <r>
    <n v="254"/>
    <s v="Anand"/>
    <s v="Patil"/>
    <x v="1"/>
    <x v="0"/>
    <s v="Placement"/>
    <x v="4"/>
    <n v="9.1999999999999993"/>
    <x v="4"/>
    <s v="Bangalore"/>
    <x v="14"/>
    <n v="7"/>
    <n v="0"/>
    <n v="2000"/>
    <n v="0"/>
    <n v="0"/>
    <s v="Online Transfer"/>
    <s v="Placed"/>
    <s v="Zoho"/>
    <s v="Business Analyst"/>
    <n v="10.4"/>
    <s v="Cloud Computing"/>
    <s v="Classroom"/>
    <n v="74"/>
    <n v="21"/>
  </r>
  <r>
    <n v="255"/>
    <s v="Suganthi"/>
    <s v="Bhat"/>
    <x v="0"/>
    <x v="0"/>
    <s v="Paid"/>
    <x v="6"/>
    <n v="9.6"/>
    <x v="7"/>
    <s v="Bangalore"/>
    <x v="14"/>
    <n v="7"/>
    <n v="36000"/>
    <n v="500"/>
    <n v="14313"/>
    <n v="21187"/>
    <s v="Online Transfer"/>
    <s v="Placed"/>
    <s v="L&amp;T Infotech"/>
    <s v="QA Engineer"/>
    <n v="3.7"/>
    <s v="Full Stack Python"/>
    <s v="Classroom"/>
    <n v="66"/>
    <n v="24"/>
  </r>
  <r>
    <n v="256"/>
    <s v="Akash"/>
    <s v="Rajan"/>
    <x v="1"/>
    <x v="2"/>
    <s v="Paid"/>
    <x v="6"/>
    <n v="7.5"/>
    <x v="6"/>
    <s v="Bangalore"/>
    <x v="17"/>
    <n v="4"/>
    <n v="34000"/>
    <n v="0"/>
    <n v="30804"/>
    <n v="3196"/>
    <s v="Online Transfer"/>
    <s v="Placed"/>
    <s v="L&amp;T Infotech"/>
    <s v="Java Developer"/>
    <n v="4.5"/>
    <s v="Data Science"/>
    <s v="Hybrid"/>
    <n v="83"/>
    <n v="7"/>
  </r>
  <r>
    <n v="257"/>
    <s v="Indira"/>
    <s v="Veerasamy"/>
    <x v="0"/>
    <x v="2"/>
    <s v="Placement"/>
    <x v="4"/>
    <n v="9.1"/>
    <x v="11"/>
    <s v="Bangalore"/>
    <x v="10"/>
    <n v="2"/>
    <n v="0"/>
    <n v="1000"/>
    <n v="0"/>
    <n v="0"/>
    <s v="Card"/>
    <s v="Not Placed"/>
    <m/>
    <m/>
    <m/>
    <s v="Data Analyst"/>
    <s v="Hybrid"/>
    <n v="40"/>
    <n v="14"/>
  </r>
  <r>
    <n v="258"/>
    <s v="Ramesh"/>
    <s v="Hosamani"/>
    <x v="1"/>
    <x v="2"/>
    <s v="Paid"/>
    <x v="6"/>
    <n v="9"/>
    <x v="13"/>
    <s v="Bangalore"/>
    <x v="14"/>
    <n v="7"/>
    <n v="36000"/>
    <n v="1000"/>
    <n v="10818"/>
    <n v="24182"/>
    <s v="Online Transfer"/>
    <s v="Not Placed"/>
    <m/>
    <m/>
    <m/>
    <s v="Data Science"/>
    <s v="Hybrid"/>
    <n v="55"/>
    <n v="8"/>
  </r>
  <r>
    <n v="259"/>
    <s v="Shanthi"/>
    <s v="Hegde"/>
    <x v="0"/>
    <x v="0"/>
    <s v="Paid"/>
    <x v="0"/>
    <n v="8.3000000000000007"/>
    <x v="5"/>
    <s v="Chennai"/>
    <x v="2"/>
    <n v="15"/>
    <n v="36000"/>
    <n v="0"/>
    <n v="17751"/>
    <n v="18249"/>
    <s v="EMI"/>
    <s v="Not Placed"/>
    <m/>
    <m/>
    <m/>
    <s v="Full Stack Java"/>
    <s v="Classroom"/>
    <n v="42"/>
    <n v="9"/>
  </r>
  <r>
    <n v="260"/>
    <s v="Bharathi"/>
    <s v="Gounder"/>
    <x v="0"/>
    <x v="2"/>
    <s v="Paid"/>
    <x v="6"/>
    <n v="6.3"/>
    <x v="16"/>
    <s v="Online"/>
    <x v="11"/>
    <n v="19"/>
    <n v="35000"/>
    <n v="1000"/>
    <n v="20709"/>
    <n v="13291"/>
    <s v="Cash"/>
    <s v="Not Placed"/>
    <m/>
    <m/>
    <m/>
    <s v="Data Science"/>
    <s v="Online"/>
    <n v="72"/>
    <n v="2"/>
  </r>
  <r>
    <n v="261"/>
    <s v="Sumathi"/>
    <s v="Naik"/>
    <x v="0"/>
    <x v="0"/>
    <s v="Placement"/>
    <x v="2"/>
    <n v="9.4"/>
    <x v="7"/>
    <s v="Chennai"/>
    <x v="7"/>
    <n v="12"/>
    <n v="0"/>
    <n v="500"/>
    <n v="0"/>
    <n v="0"/>
    <s v="Cash"/>
    <s v="Not Placed"/>
    <m/>
    <m/>
    <m/>
    <s v="Salesforce"/>
    <s v="Hybrid"/>
    <n v="22"/>
    <n v="52"/>
  </r>
  <r>
    <n v="262"/>
    <s v="Bala"/>
    <s v="Raj"/>
    <x v="1"/>
    <x v="1"/>
    <s v="Paid"/>
    <x v="2"/>
    <n v="9.8000000000000007"/>
    <x v="15"/>
    <s v="Bangalore"/>
    <x v="15"/>
    <n v="6"/>
    <n v="35000"/>
    <n v="500"/>
    <n v="10665"/>
    <n v="23835"/>
    <s v="Cash"/>
    <s v="Placed"/>
    <s v="Hexaware"/>
    <s v="ML Engineer"/>
    <n v="9.6"/>
    <s v="Data Analyst"/>
    <s v="Online"/>
    <n v="42"/>
    <n v="42"/>
  </r>
  <r>
    <n v="263"/>
    <s v="Anand"/>
    <s v="Nagappa"/>
    <x v="1"/>
    <x v="0"/>
    <s v="Paid"/>
    <x v="6"/>
    <n v="7.2"/>
    <x v="11"/>
    <s v="Chennai"/>
    <x v="4"/>
    <n v="13"/>
    <n v="34000"/>
    <n v="500"/>
    <n v="14822"/>
    <n v="18678"/>
    <s v="Online Transfer"/>
    <s v="Placed"/>
    <s v="Cognizant"/>
    <s v="ML Engineer"/>
    <n v="6.9"/>
    <s v="Full Stack Java"/>
    <s v="Online"/>
    <n v="77"/>
    <n v="19"/>
  </r>
  <r>
    <n v="264"/>
    <s v="Amith"/>
    <s v="Chelladurai"/>
    <x v="1"/>
    <x v="0"/>
    <s v="Paid"/>
    <x v="6"/>
    <n v="6.2"/>
    <x v="8"/>
    <s v="Chennai"/>
    <x v="2"/>
    <n v="15"/>
    <n v="35000"/>
    <n v="2000"/>
    <n v="16746"/>
    <n v="16254"/>
    <s v="EMI"/>
    <s v="Placed"/>
    <s v="Mphasis"/>
    <s v="Business Analyst"/>
    <n v="10.6"/>
    <s v="Data Analyst"/>
    <s v="Online"/>
    <n v="62"/>
    <n v="37"/>
  </r>
  <r>
    <n v="265"/>
    <s v="Suganya"/>
    <s v="Mudaliar"/>
    <x v="0"/>
    <x v="1"/>
    <s v="Placement"/>
    <x v="5"/>
    <n v="9.4"/>
    <x v="7"/>
    <s v="Bangalore"/>
    <x v="12"/>
    <n v="5"/>
    <n v="0"/>
    <n v="500"/>
    <n v="0"/>
    <n v="0"/>
    <s v="Online Transfer"/>
    <s v="Placed"/>
    <s v="IBM"/>
    <s v="Data Analyst"/>
    <n v="9.9"/>
    <s v="Full Stack Python"/>
    <s v="Classroom"/>
    <n v="58"/>
    <n v="11"/>
  </r>
  <r>
    <n v="266"/>
    <s v="Latha"/>
    <s v="Kumar"/>
    <x v="0"/>
    <x v="0"/>
    <s v="Placement"/>
    <x v="1"/>
    <n v="7.3"/>
    <x v="8"/>
    <s v="Bangalore"/>
    <x v="16"/>
    <n v="9"/>
    <n v="0"/>
    <n v="1000"/>
    <n v="0"/>
    <n v="0"/>
    <s v="Card"/>
    <s v="Placed"/>
    <s v="Hexaware"/>
    <s v="ML Engineer"/>
    <n v="10.3"/>
    <s v="Cloud Computing"/>
    <s v="Classroom"/>
    <n v="87"/>
    <n v="13"/>
  </r>
  <r>
    <n v="267"/>
    <s v="Sridevi"/>
    <s v="Alagarsamy"/>
    <x v="0"/>
    <x v="1"/>
    <s v="Paid"/>
    <x v="1"/>
    <n v="6.5"/>
    <x v="0"/>
    <s v="Chennai"/>
    <x v="2"/>
    <n v="15"/>
    <n v="33000"/>
    <n v="500"/>
    <n v="22922"/>
    <n v="9578"/>
    <s v="EMI"/>
    <s v="Placed"/>
    <s v="Birlasoft"/>
    <s v="DevOps Engineer"/>
    <n v="6.1"/>
    <s v="DevOps"/>
    <s v="Classroom"/>
    <n v="96"/>
    <n v="2"/>
  </r>
  <r>
    <n v="268"/>
    <s v="Baskar"/>
    <s v="Shankar"/>
    <x v="1"/>
    <x v="1"/>
    <s v="Paid"/>
    <x v="5"/>
    <n v="7.9"/>
    <x v="0"/>
    <s v="Chennai"/>
    <x v="4"/>
    <n v="13"/>
    <n v="36000"/>
    <n v="1000"/>
    <n v="29112"/>
    <n v="5888"/>
    <s v="EMI"/>
    <s v="Not Placed"/>
    <m/>
    <m/>
    <m/>
    <s v="Data Analyst"/>
    <s v="Online"/>
    <n v="33"/>
    <n v="14"/>
  </r>
  <r>
    <n v="269"/>
    <s v="Vimala"/>
    <s v="Bhat"/>
    <x v="0"/>
    <x v="2"/>
    <s v="Placement"/>
    <x v="6"/>
    <n v="7.5"/>
    <x v="12"/>
    <s v="Chennai"/>
    <x v="6"/>
    <n v="17"/>
    <n v="0"/>
    <n v="1000"/>
    <n v="0"/>
    <n v="0"/>
    <s v="Card"/>
    <s v="Placed"/>
    <s v="Hexaware"/>
    <s v="Data Analyst"/>
    <n v="6.7"/>
    <s v="Software Testing"/>
    <s v="Hybrid"/>
    <n v="91"/>
    <n v="9"/>
  </r>
  <r>
    <n v="270"/>
    <s v="Sindhu"/>
    <s v="Kumar"/>
    <x v="0"/>
    <x v="2"/>
    <s v="Placement"/>
    <x v="1"/>
    <n v="8.1"/>
    <x v="4"/>
    <s v="Chennai"/>
    <x v="2"/>
    <n v="15"/>
    <n v="0"/>
    <n v="1000"/>
    <n v="0"/>
    <n v="0"/>
    <s v="Card"/>
    <s v="Placed"/>
    <s v="Infosys"/>
    <s v="Cloud Engineer"/>
    <n v="6.3"/>
    <s v="Digital Marketing"/>
    <s v="Classroom"/>
    <n v="25"/>
    <n v="13"/>
  </r>
  <r>
    <n v="271"/>
    <s v="Rekha"/>
    <s v="Perumal"/>
    <x v="0"/>
    <x v="0"/>
    <s v="Placement"/>
    <x v="6"/>
    <n v="9.3000000000000007"/>
    <x v="15"/>
    <s v="Bangalore"/>
    <x v="13"/>
    <n v="8"/>
    <n v="0"/>
    <n v="0"/>
    <n v="0"/>
    <n v="0"/>
    <s v="EMI"/>
    <s v="Placed"/>
    <s v="HCL"/>
    <s v="Java Developer"/>
    <n v="11.3"/>
    <s v="DevOps"/>
    <s v="Online"/>
    <n v="91"/>
    <n v="6"/>
  </r>
  <r>
    <n v="272"/>
    <s v="Ilakiya"/>
    <s v="Gopalakrishnan"/>
    <x v="0"/>
    <x v="2"/>
    <s v="Paid"/>
    <x v="5"/>
    <n v="8.4"/>
    <x v="16"/>
    <s v="Chennai"/>
    <x v="1"/>
    <n v="14"/>
    <n v="37000"/>
    <n v="500"/>
    <n v="31069"/>
    <n v="5431"/>
    <s v="EMI"/>
    <s v="Not Placed"/>
    <m/>
    <m/>
    <m/>
    <s v="Data Science"/>
    <s v="Classroom"/>
    <n v="41"/>
    <n v="2"/>
  </r>
  <r>
    <n v="273"/>
    <s v="Lalitha"/>
    <s v="Kumar"/>
    <x v="0"/>
    <x v="0"/>
    <s v="Paid"/>
    <x v="4"/>
    <n v="9.6999999999999993"/>
    <x v="16"/>
    <s v="Chennai"/>
    <x v="4"/>
    <n v="13"/>
    <n v="34000"/>
    <n v="0"/>
    <n v="30997"/>
    <n v="3003"/>
    <s v="EMI"/>
    <s v="Placed"/>
    <s v="Zoho"/>
    <s v="Cloud Engineer"/>
    <n v="8.9"/>
    <s v="Data Analyst"/>
    <s v="Classroom"/>
    <n v="50"/>
    <n v="46"/>
  </r>
  <r>
    <n v="274"/>
    <s v="Balaji"/>
    <s v="Palaniswamy"/>
    <x v="1"/>
    <x v="1"/>
    <s v="Paid"/>
    <x v="2"/>
    <n v="9.4"/>
    <x v="11"/>
    <s v="Bangalore"/>
    <x v="18"/>
    <n v="3"/>
    <n v="35000"/>
    <n v="2000"/>
    <n v="22431"/>
    <n v="10569"/>
    <s v="Online Transfer"/>
    <s v="Placed"/>
    <s v="Infosys"/>
    <s v="Python Developer"/>
    <n v="5.8"/>
    <s v="Software Testing"/>
    <s v="Online"/>
    <n v="64"/>
    <n v="17"/>
  </r>
  <r>
    <n v="275"/>
    <s v="Tamilselvi"/>
    <s v="Gopalakrishnan"/>
    <x v="0"/>
    <x v="1"/>
    <s v="Placement"/>
    <x v="5"/>
    <n v="7.1"/>
    <x v="16"/>
    <s v="Chennai"/>
    <x v="5"/>
    <n v="18"/>
    <n v="0"/>
    <n v="1000"/>
    <n v="0"/>
    <n v="0"/>
    <s v="Card"/>
    <s v="Not Placed"/>
    <m/>
    <m/>
    <m/>
    <s v="Data Analyst"/>
    <s v="Classroom"/>
    <n v="77"/>
    <n v="4"/>
  </r>
  <r>
    <n v="276"/>
    <s v="Mythili"/>
    <s v="Patil"/>
    <x v="0"/>
    <x v="1"/>
    <s v="Placement"/>
    <x v="3"/>
    <n v="9.4"/>
    <x v="19"/>
    <s v="Bangalore"/>
    <x v="3"/>
    <n v="1"/>
    <n v="0"/>
    <n v="0"/>
    <n v="0"/>
    <n v="0"/>
    <s v="Cash"/>
    <s v="Not Placed"/>
    <m/>
    <m/>
    <m/>
    <s v="DevOps"/>
    <s v="Hybrid"/>
    <n v="63"/>
    <n v="34"/>
  </r>
  <r>
    <n v="277"/>
    <s v="Gokul"/>
    <s v="Chelladurai"/>
    <x v="1"/>
    <x v="0"/>
    <s v="Placement"/>
    <x v="6"/>
    <n v="7.7"/>
    <x v="7"/>
    <s v="Chennai"/>
    <x v="7"/>
    <n v="12"/>
    <n v="0"/>
    <n v="500"/>
    <n v="0"/>
    <n v="0"/>
    <s v="Card"/>
    <s v="Not Placed"/>
    <m/>
    <m/>
    <m/>
    <s v="DevOps"/>
    <s v="Online"/>
    <n v="95"/>
    <n v="0"/>
  </r>
  <r>
    <n v="278"/>
    <s v="Komala"/>
    <s v="Sundaram"/>
    <x v="0"/>
    <x v="2"/>
    <s v="Paid"/>
    <x v="7"/>
    <n v="8.1999999999999993"/>
    <x v="7"/>
    <s v="Bangalore"/>
    <x v="14"/>
    <n v="7"/>
    <n v="36000"/>
    <n v="500"/>
    <n v="13010"/>
    <n v="22490"/>
    <s v="EMI"/>
    <s v="Placed"/>
    <s v="Mphasis"/>
    <s v="Business Analyst"/>
    <n v="8.4"/>
    <s v="Full Stack Java"/>
    <s v="Hybrid"/>
    <n v="97"/>
    <n v="2"/>
  </r>
  <r>
    <n v="279"/>
    <s v="Brindha"/>
    <s v="Ramachandran"/>
    <x v="0"/>
    <x v="2"/>
    <s v="Paid"/>
    <x v="6"/>
    <n v="7.4"/>
    <x v="7"/>
    <s v="Chennai"/>
    <x v="8"/>
    <n v="10"/>
    <n v="34000"/>
    <n v="1000"/>
    <n v="7645"/>
    <n v="25355"/>
    <s v="Card"/>
    <s v="Placed"/>
    <s v="IBM"/>
    <s v="Software Developer"/>
    <n v="9.6999999999999993"/>
    <s v="Digital Marketing"/>
    <s v="Hybrid"/>
    <n v="15"/>
    <n v="3"/>
  </r>
  <r>
    <n v="280"/>
    <s v="Padma"/>
    <s v="Prabhu"/>
    <x v="0"/>
    <x v="1"/>
    <s v="Placement"/>
    <x v="1"/>
    <n v="9.8000000000000007"/>
    <x v="11"/>
    <s v="Chennai"/>
    <x v="0"/>
    <n v="11"/>
    <n v="0"/>
    <n v="0"/>
    <n v="0"/>
    <n v="0"/>
    <s v="Cash"/>
    <s v="Placed"/>
    <s v="IBM"/>
    <s v="QA Engineer"/>
    <n v="10.1"/>
    <s v="Digital Marketing"/>
    <s v="Classroom"/>
    <n v="60"/>
    <n v="11"/>
  </r>
  <r>
    <n v="281"/>
    <s v="Anand"/>
    <s v="Srinivasan"/>
    <x v="1"/>
    <x v="1"/>
    <s v="Placement"/>
    <x v="6"/>
    <n v="9.1"/>
    <x v="18"/>
    <s v="Chennai"/>
    <x v="7"/>
    <n v="12"/>
    <n v="0"/>
    <n v="0"/>
    <n v="0"/>
    <n v="0"/>
    <s v="EMI"/>
    <s v="Placed"/>
    <s v="Mphasis"/>
    <s v="Full Stack Developer"/>
    <n v="11.7"/>
    <s v="Data Analyst"/>
    <s v="Online"/>
    <n v="29"/>
    <n v="53"/>
  </r>
  <r>
    <n v="282"/>
    <s v="Subha"/>
    <s v="Ramachandran"/>
    <x v="0"/>
    <x v="1"/>
    <s v="Paid"/>
    <x v="0"/>
    <n v="7.9"/>
    <x v="15"/>
    <s v="Bangalore"/>
    <x v="18"/>
    <n v="3"/>
    <n v="36000"/>
    <n v="500"/>
    <n v="28890"/>
    <n v="6610"/>
    <s v="Online Transfer"/>
    <s v="Not Placed"/>
    <m/>
    <m/>
    <m/>
    <s v="Salesforce"/>
    <s v="Hybrid"/>
    <n v="34"/>
    <n v="14"/>
  </r>
  <r>
    <n v="283"/>
    <s v="Gowri"/>
    <s v="Manjunath"/>
    <x v="0"/>
    <x v="0"/>
    <s v="Placement"/>
    <x v="4"/>
    <n v="9.1"/>
    <x v="5"/>
    <s v="Bangalore"/>
    <x v="3"/>
    <n v="1"/>
    <n v="0"/>
    <n v="2000"/>
    <n v="0"/>
    <n v="0"/>
    <s v="Online Transfer"/>
    <s v="Placed"/>
    <s v="L&amp;T Infotech"/>
    <s v="Data Analyst"/>
    <n v="7"/>
    <s v="Data Analyst"/>
    <s v="Online"/>
    <n v="86"/>
    <n v="4"/>
  </r>
  <r>
    <n v="284"/>
    <s v="Bala"/>
    <s v="Pai"/>
    <x v="1"/>
    <x v="2"/>
    <s v="Paid"/>
    <x v="2"/>
    <n v="8"/>
    <x v="17"/>
    <s v="Bangalore"/>
    <x v="18"/>
    <n v="3"/>
    <n v="37000"/>
    <n v="0"/>
    <n v="36329"/>
    <n v="671"/>
    <s v="Card"/>
    <s v="Placed"/>
    <s v="Wipro"/>
    <s v="QA Engineer"/>
    <n v="5.6"/>
    <s v="Full Stack Java"/>
    <s v="Classroom"/>
    <n v="13"/>
    <n v="77"/>
  </r>
  <r>
    <n v="285"/>
    <s v="Balaji"/>
    <s v="Srinivasan"/>
    <x v="1"/>
    <x v="0"/>
    <s v="Paid"/>
    <x v="2"/>
    <n v="9.6"/>
    <x v="16"/>
    <s v="Chennai"/>
    <x v="2"/>
    <n v="15"/>
    <n v="37000"/>
    <n v="2000"/>
    <n v="24544"/>
    <n v="10456"/>
    <s v="EMI"/>
    <s v="Placed"/>
    <s v="Persistent"/>
    <s v="Java Developer"/>
    <n v="10.9"/>
    <s v="Software Testing"/>
    <s v="Classroom"/>
    <n v="28"/>
    <n v="65"/>
  </r>
  <r>
    <n v="286"/>
    <s v="Amudha"/>
    <s v="Venkataraman"/>
    <x v="0"/>
    <x v="0"/>
    <s v="Placement"/>
    <x v="8"/>
    <n v="8.8000000000000007"/>
    <x v="3"/>
    <s v="Chennai"/>
    <x v="1"/>
    <n v="14"/>
    <n v="0"/>
    <n v="1000"/>
    <n v="0"/>
    <n v="0"/>
    <s v="Online Transfer"/>
    <s v="Placed"/>
    <s v="TCS"/>
    <s v="Python Developer"/>
    <n v="10.4"/>
    <s v="DevOps"/>
    <s v="Classroom"/>
    <n v="53"/>
    <n v="47"/>
  </r>
  <r>
    <n v="287"/>
    <s v="Adhithya"/>
    <s v="Sekar"/>
    <x v="1"/>
    <x v="1"/>
    <s v="Paid"/>
    <x v="5"/>
    <n v="7.3"/>
    <x v="14"/>
    <s v="Bangalore"/>
    <x v="13"/>
    <n v="8"/>
    <n v="34000"/>
    <n v="500"/>
    <n v="20768"/>
    <n v="12732"/>
    <s v="Online Transfer"/>
    <s v="Placed"/>
    <s v="TCS"/>
    <s v="ML Engineer"/>
    <n v="10.5"/>
    <s v="Full Stack Java"/>
    <s v="Classroom"/>
    <n v="87"/>
    <n v="0"/>
  </r>
  <r>
    <n v="288"/>
    <s v="Abinaya"/>
    <s v="Nayak"/>
    <x v="0"/>
    <x v="0"/>
    <s v="Placement"/>
    <x v="5"/>
    <n v="9.5"/>
    <x v="14"/>
    <s v="Chennai"/>
    <x v="7"/>
    <n v="12"/>
    <n v="0"/>
    <n v="500"/>
    <n v="0"/>
    <n v="0"/>
    <s v="EMI"/>
    <s v="Placed"/>
    <s v="Freshworks"/>
    <s v="Software Developer"/>
    <n v="4.4000000000000004"/>
    <s v="Software Testing"/>
    <s v="Hybrid"/>
    <n v="50"/>
    <n v="39"/>
  </r>
  <r>
    <n v="289"/>
    <s v="Ganesh"/>
    <s v="Kamath"/>
    <x v="1"/>
    <x v="0"/>
    <s v="Paid"/>
    <x v="4"/>
    <n v="8"/>
    <x v="12"/>
    <s v="Bangalore"/>
    <x v="10"/>
    <n v="2"/>
    <n v="36000"/>
    <n v="2000"/>
    <n v="11005"/>
    <n v="22995"/>
    <s v="EMI"/>
    <s v="Placed"/>
    <s v="HCL"/>
    <s v="Business Analyst"/>
    <n v="10.199999999999999"/>
    <s v="Cloud Computing"/>
    <s v="Classroom"/>
    <n v="87"/>
    <n v="1"/>
  </r>
  <r>
    <n v="290"/>
    <s v="Ravi"/>
    <s v="Gowda"/>
    <x v="1"/>
    <x v="2"/>
    <s v="Paid"/>
    <x v="0"/>
    <n v="6.1"/>
    <x v="12"/>
    <s v="Chennai"/>
    <x v="9"/>
    <n v="16"/>
    <n v="37000"/>
    <n v="2000"/>
    <n v="24560"/>
    <n v="10440"/>
    <s v="Online Transfer"/>
    <s v="Not Placed"/>
    <m/>
    <m/>
    <m/>
    <s v="Digital Marketing"/>
    <s v="Hybrid"/>
    <n v="71"/>
    <n v="2"/>
  </r>
  <r>
    <n v="291"/>
    <s v="Ambika"/>
    <s v="Ramasamy"/>
    <x v="0"/>
    <x v="1"/>
    <s v="Paid"/>
    <x v="0"/>
    <n v="8.8000000000000007"/>
    <x v="1"/>
    <s v="Chennai"/>
    <x v="4"/>
    <n v="13"/>
    <n v="37000"/>
    <n v="2000"/>
    <n v="25140"/>
    <n v="9860"/>
    <s v="EMI"/>
    <s v="Not Placed"/>
    <m/>
    <m/>
    <m/>
    <s v="DevOps"/>
    <s v="Hybrid"/>
    <n v="5"/>
    <n v="19"/>
  </r>
  <r>
    <n v="292"/>
    <s v="Priya"/>
    <s v="Manickam"/>
    <x v="0"/>
    <x v="2"/>
    <s v="Paid"/>
    <x v="4"/>
    <n v="6.6"/>
    <x v="6"/>
    <s v="Chennai"/>
    <x v="5"/>
    <n v="18"/>
    <n v="33000"/>
    <n v="2000"/>
    <n v="6096"/>
    <n v="24904"/>
    <s v="EMI"/>
    <s v="Not Placed"/>
    <m/>
    <m/>
    <m/>
    <s v="Digital Marketing"/>
    <s v="Hybrid"/>
    <n v="52"/>
    <n v="6"/>
  </r>
  <r>
    <n v="293"/>
    <s v="Adhavan"/>
    <s v="Poojary"/>
    <x v="1"/>
    <x v="1"/>
    <s v="Paid"/>
    <x v="3"/>
    <n v="9"/>
    <x v="2"/>
    <s v="Chennai"/>
    <x v="6"/>
    <n v="17"/>
    <n v="34000"/>
    <n v="0"/>
    <n v="16319"/>
    <n v="17681"/>
    <s v="EMI"/>
    <s v="Not Placed"/>
    <m/>
    <m/>
    <m/>
    <s v="Full Stack Python"/>
    <s v="Online"/>
    <n v="100"/>
    <n v="0"/>
  </r>
  <r>
    <n v="294"/>
    <s v="Anbarasan"/>
    <s v="Sundaram"/>
    <x v="1"/>
    <x v="0"/>
    <s v="Paid"/>
    <x v="4"/>
    <n v="6.8"/>
    <x v="15"/>
    <s v="Bangalore"/>
    <x v="16"/>
    <n v="9"/>
    <n v="33000"/>
    <n v="2000"/>
    <n v="19285"/>
    <n v="11715"/>
    <s v="Online Transfer"/>
    <s v="Not Placed"/>
    <m/>
    <m/>
    <m/>
    <s v="Digital Marketing"/>
    <s v="Online"/>
    <n v="63"/>
    <n v="26"/>
  </r>
  <r>
    <n v="295"/>
    <s v="Vikram"/>
    <s v="Ramasamy"/>
    <x v="1"/>
    <x v="0"/>
    <s v="Paid"/>
    <x v="7"/>
    <n v="6.3"/>
    <x v="14"/>
    <s v="Bangalore"/>
    <x v="15"/>
    <n v="6"/>
    <n v="33000"/>
    <n v="500"/>
    <n v="9141"/>
    <n v="23359"/>
    <s v="Cash"/>
    <s v="Placed"/>
    <s v="Mindtree"/>
    <s v="QA Engineer"/>
    <n v="11"/>
    <s v="Salesforce"/>
    <s v="Hybrid"/>
    <n v="53"/>
    <n v="39"/>
  </r>
  <r>
    <n v="296"/>
    <s v="Amudha"/>
    <s v="Pandian"/>
    <x v="0"/>
    <x v="1"/>
    <s v="Paid"/>
    <x v="7"/>
    <n v="8.9"/>
    <x v="3"/>
    <s v="Bangalore"/>
    <x v="13"/>
    <n v="8"/>
    <n v="37000"/>
    <n v="2000"/>
    <n v="35000"/>
    <n v="0"/>
    <s v="Cash"/>
    <s v="Placed"/>
    <s v="Persistent"/>
    <s v="Cloud Engineer"/>
    <n v="9.3000000000000007"/>
    <s v="Data Analyst"/>
    <s v="Online"/>
    <n v="58"/>
    <n v="8"/>
  </r>
  <r>
    <n v="297"/>
    <s v="Divya"/>
    <s v="Sekar"/>
    <x v="0"/>
    <x v="2"/>
    <s v="Placement"/>
    <x v="4"/>
    <n v="7.9"/>
    <x v="17"/>
    <s v="Chennai"/>
    <x v="1"/>
    <n v="14"/>
    <n v="0"/>
    <n v="0"/>
    <n v="0"/>
    <n v="0"/>
    <s v="Card"/>
    <s v="Placed"/>
    <s v="IBM"/>
    <s v="Business Analyst"/>
    <n v="6.6"/>
    <s v="Software Testing"/>
    <s v="Online"/>
    <n v="86"/>
    <n v="12"/>
  </r>
  <r>
    <n v="298"/>
    <s v="Saraswathi"/>
    <s v="Veerasamy"/>
    <x v="0"/>
    <x v="0"/>
    <s v="Paid"/>
    <x v="8"/>
    <n v="9.8000000000000007"/>
    <x v="15"/>
    <s v="Bangalore"/>
    <x v="15"/>
    <n v="6"/>
    <n v="37000"/>
    <n v="500"/>
    <n v="9385"/>
    <n v="27115"/>
    <s v="Card"/>
    <s v="Not Placed"/>
    <m/>
    <m/>
    <m/>
    <s v="Full Stack Java"/>
    <s v="Online"/>
    <n v="12"/>
    <n v="85"/>
  </r>
  <r>
    <n v="299"/>
    <s v="Kannan"/>
    <s v="Pillai"/>
    <x v="1"/>
    <x v="0"/>
    <s v="Paid"/>
    <x v="7"/>
    <n v="6.9"/>
    <x v="6"/>
    <s v="Chennai"/>
    <x v="9"/>
    <n v="16"/>
    <n v="35000"/>
    <n v="0"/>
    <n v="16335"/>
    <n v="18665"/>
    <s v="Cash"/>
    <s v="Not Placed"/>
    <m/>
    <m/>
    <m/>
    <s v="Full Stack Java"/>
    <s v="Hybrid"/>
    <n v="90"/>
    <n v="3"/>
  </r>
  <r>
    <n v="300"/>
    <s v="Brindha"/>
    <s v="Gowda"/>
    <x v="0"/>
    <x v="0"/>
    <s v="Paid"/>
    <x v="6"/>
    <n v="7.5"/>
    <x v="9"/>
    <s v="Bangalore"/>
    <x v="17"/>
    <n v="4"/>
    <n v="33000"/>
    <n v="500"/>
    <n v="6277"/>
    <n v="26223"/>
    <s v="Card"/>
    <s v="Placed"/>
    <s v="Wipro"/>
    <s v="QA Engineer"/>
    <n v="3.8"/>
    <s v="Salesforce"/>
    <s v="Online"/>
    <n v="10"/>
    <n v="89"/>
  </r>
  <r>
    <n v="301"/>
    <s v="Madhavi"/>
    <s v="Natarajan"/>
    <x v="0"/>
    <x v="2"/>
    <s v="Paid"/>
    <x v="7"/>
    <n v="8.5"/>
    <x v="11"/>
    <s v="Bangalore"/>
    <x v="3"/>
    <n v="1"/>
    <n v="34000"/>
    <n v="500"/>
    <n v="11991"/>
    <n v="21509"/>
    <s v="Cash"/>
    <s v="Placed"/>
    <s v="NTT Data"/>
    <s v="Business Analyst"/>
    <n v="11"/>
    <s v="Data Science"/>
    <s v="Hybrid"/>
    <n v="53"/>
    <n v="31"/>
  </r>
  <r>
    <n v="302"/>
    <s v="Mythili"/>
    <s v="Gopalakrishnan"/>
    <x v="0"/>
    <x v="0"/>
    <s v="Placement"/>
    <x v="6"/>
    <n v="9.5"/>
    <x v="17"/>
    <s v="Bangalore"/>
    <x v="12"/>
    <n v="5"/>
    <n v="0"/>
    <n v="500"/>
    <n v="0"/>
    <n v="0"/>
    <s v="EMI"/>
    <s v="Placed"/>
    <s v="NTT Data"/>
    <s v="Data Analyst"/>
    <n v="11.5"/>
    <s v="Digital Marketing"/>
    <s v="Hybrid"/>
    <n v="99"/>
    <n v="1"/>
  </r>
  <r>
    <n v="303"/>
    <s v="Rajan"/>
    <s v="Annamalai"/>
    <x v="1"/>
    <x v="0"/>
    <s v="Paid"/>
    <x v="4"/>
    <n v="7.7"/>
    <x v="4"/>
    <s v="Chennai"/>
    <x v="8"/>
    <n v="10"/>
    <n v="35000"/>
    <n v="2000"/>
    <n v="16549"/>
    <n v="16451"/>
    <s v="Online Transfer"/>
    <s v="Not Placed"/>
    <m/>
    <m/>
    <m/>
    <s v="Digital Marketing"/>
    <s v="Hybrid"/>
    <n v="92"/>
    <n v="8"/>
  </r>
  <r>
    <n v="304"/>
    <s v="Revathi"/>
    <s v="Kumar"/>
    <x v="0"/>
    <x v="1"/>
    <s v="Placement"/>
    <x v="5"/>
    <n v="9"/>
    <x v="5"/>
    <s v="Bangalore"/>
    <x v="15"/>
    <n v="6"/>
    <n v="0"/>
    <n v="1000"/>
    <n v="0"/>
    <n v="0"/>
    <s v="Online Transfer"/>
    <s v="Placed"/>
    <s v="Accenture"/>
    <s v="Cloud Engineer"/>
    <n v="11.9"/>
    <s v="Full Stack Java"/>
    <s v="Hybrid"/>
    <n v="23"/>
    <n v="77"/>
  </r>
  <r>
    <n v="305"/>
    <s v="Jayanthi"/>
    <s v="Rajan"/>
    <x v="0"/>
    <x v="0"/>
    <s v="Placement"/>
    <x v="4"/>
    <n v="7.2"/>
    <x v="8"/>
    <s v="Online"/>
    <x v="11"/>
    <n v="19"/>
    <n v="0"/>
    <n v="500"/>
    <n v="0"/>
    <n v="0"/>
    <s v="Online Transfer"/>
    <s v="Placed"/>
    <s v="IBM"/>
    <s v="Software Developer"/>
    <n v="8.8000000000000007"/>
    <s v="Data Analyst"/>
    <s v="Hybrid"/>
    <n v="61"/>
    <n v="7"/>
  </r>
  <r>
    <n v="306"/>
    <s v="Padma"/>
    <s v="Hegde"/>
    <x v="0"/>
    <x v="0"/>
    <s v="Placement"/>
    <x v="1"/>
    <n v="6.8"/>
    <x v="2"/>
    <s v="Bangalore"/>
    <x v="18"/>
    <n v="3"/>
    <n v="0"/>
    <n v="0"/>
    <n v="0"/>
    <n v="0"/>
    <s v="EMI"/>
    <s v="Placed"/>
    <s v="Persistent"/>
    <s v="Software Developer"/>
    <n v="4.9000000000000004"/>
    <s v="Software Testing"/>
    <s v="Online"/>
    <n v="83"/>
    <n v="1"/>
  </r>
  <r>
    <n v="307"/>
    <s v="Ajith"/>
    <s v="Shenoy"/>
    <x v="1"/>
    <x v="0"/>
    <s v="Paid"/>
    <x v="3"/>
    <n v="9"/>
    <x v="16"/>
    <s v="Bangalore"/>
    <x v="16"/>
    <n v="9"/>
    <n v="33000"/>
    <n v="500"/>
    <n v="24061"/>
    <n v="8439"/>
    <s v="Cash"/>
    <s v="Placed"/>
    <s v="L&amp;T Infotech"/>
    <s v="QA Engineer"/>
    <n v="3.1"/>
    <s v="DevOps"/>
    <s v="Classroom"/>
    <n v="29"/>
    <n v="60"/>
  </r>
  <r>
    <n v="308"/>
    <s v="Brindha"/>
    <s v="Alagarsamy"/>
    <x v="0"/>
    <x v="1"/>
    <s v="Paid"/>
    <x v="2"/>
    <n v="7.4"/>
    <x v="5"/>
    <s v="Chennai"/>
    <x v="9"/>
    <n v="16"/>
    <n v="34000"/>
    <n v="2000"/>
    <n v="31118"/>
    <n v="882"/>
    <s v="Online Transfer"/>
    <s v="Placed"/>
    <s v="Tech Mahindra"/>
    <s v="ML Engineer"/>
    <n v="4.4000000000000004"/>
    <s v="Full Stack Java"/>
    <s v="Classroom"/>
    <n v="62"/>
    <n v="31"/>
  </r>
  <r>
    <n v="309"/>
    <s v="Kamala"/>
    <s v="Raj"/>
    <x v="0"/>
    <x v="2"/>
    <s v="Placement"/>
    <x v="7"/>
    <n v="6.9"/>
    <x v="9"/>
    <s v="Chennai"/>
    <x v="5"/>
    <n v="18"/>
    <n v="0"/>
    <n v="1000"/>
    <n v="0"/>
    <n v="0"/>
    <s v="Online Transfer"/>
    <s v="Not Placed"/>
    <m/>
    <m/>
    <m/>
    <s v="Salesforce"/>
    <s v="Online"/>
    <n v="12"/>
    <n v="24"/>
  </r>
  <r>
    <n v="310"/>
    <s v="Saravanan"/>
    <s v="Raj"/>
    <x v="1"/>
    <x v="1"/>
    <s v="Placement"/>
    <x v="6"/>
    <n v="9.6"/>
    <x v="1"/>
    <s v="Bangalore"/>
    <x v="12"/>
    <n v="5"/>
    <n v="0"/>
    <n v="500"/>
    <n v="0"/>
    <n v="0"/>
    <s v="EMI"/>
    <s v="Not Placed"/>
    <m/>
    <m/>
    <m/>
    <s v="Salesforce"/>
    <s v="Hybrid"/>
    <n v="63"/>
    <n v="33"/>
  </r>
  <r>
    <n v="311"/>
    <s v="Sindhu"/>
    <s v="Sekar"/>
    <x v="0"/>
    <x v="0"/>
    <s v="Placement"/>
    <x v="6"/>
    <n v="6.9"/>
    <x v="15"/>
    <s v="Bangalore"/>
    <x v="10"/>
    <n v="2"/>
    <n v="0"/>
    <n v="1000"/>
    <n v="0"/>
    <n v="0"/>
    <s v="Online Transfer"/>
    <s v="Placed"/>
    <s v="Tech Mahindra"/>
    <s v="Business Analyst"/>
    <n v="9"/>
    <s v="Salesforce"/>
    <s v="Online"/>
    <n v="6"/>
    <n v="21"/>
  </r>
  <r>
    <n v="312"/>
    <s v="Tamilselvi"/>
    <s v="Gopalakrishnan"/>
    <x v="0"/>
    <x v="1"/>
    <s v="Paid"/>
    <x v="8"/>
    <n v="8.6"/>
    <x v="6"/>
    <s v="Bangalore"/>
    <x v="12"/>
    <n v="5"/>
    <n v="36000"/>
    <n v="2000"/>
    <n v="5477"/>
    <n v="28523"/>
    <s v="EMI"/>
    <s v="Placed"/>
    <s v="L&amp;T Infotech"/>
    <s v="ML Engineer"/>
    <n v="5.5"/>
    <s v="Full Stack Python"/>
    <s v="Classroom"/>
    <n v="69"/>
    <n v="18"/>
  </r>
  <r>
    <n v="313"/>
    <s v="Kalpana"/>
    <s v="Hosamani"/>
    <x v="0"/>
    <x v="2"/>
    <s v="Placement"/>
    <x v="2"/>
    <n v="9.4"/>
    <x v="18"/>
    <s v="Bangalore"/>
    <x v="17"/>
    <n v="4"/>
    <n v="0"/>
    <n v="0"/>
    <n v="0"/>
    <n v="0"/>
    <s v="Online Transfer"/>
    <s v="Placed"/>
    <s v="Mindtree"/>
    <s v="Python Developer"/>
    <n v="12"/>
    <s v="Full Stack Python"/>
    <s v="Hybrid"/>
    <n v="96"/>
    <n v="1"/>
  </r>
  <r>
    <n v="314"/>
    <s v="Balaji"/>
    <s v="Pillai"/>
    <x v="1"/>
    <x v="1"/>
    <s v="Paid"/>
    <x v="5"/>
    <n v="7.5"/>
    <x v="9"/>
    <s v="Bangalore"/>
    <x v="13"/>
    <n v="8"/>
    <n v="37000"/>
    <n v="0"/>
    <n v="15878"/>
    <n v="21122"/>
    <s v="Cash"/>
    <s v="Not Placed"/>
    <m/>
    <m/>
    <m/>
    <s v="Cloud Computing"/>
    <s v="Online"/>
    <n v="59"/>
    <n v="33"/>
  </r>
  <r>
    <n v="315"/>
    <s v="Geetha"/>
    <s v="Kulkarni"/>
    <x v="0"/>
    <x v="2"/>
    <s v="Placement"/>
    <x v="4"/>
    <n v="9.4"/>
    <x v="5"/>
    <s v="Bangalore"/>
    <x v="12"/>
    <n v="5"/>
    <n v="0"/>
    <n v="0"/>
    <n v="0"/>
    <n v="0"/>
    <s v="EMI"/>
    <s v="Placed"/>
    <s v="Persistent"/>
    <s v="Data Analyst"/>
    <n v="4"/>
    <s v="Salesforce"/>
    <s v="Hybrid"/>
    <n v="36"/>
    <n v="63"/>
  </r>
  <r>
    <n v="316"/>
    <s v="Venkat"/>
    <s v="Murugan"/>
    <x v="1"/>
    <x v="1"/>
    <s v="Placement"/>
    <x v="4"/>
    <n v="8.3000000000000007"/>
    <x v="17"/>
    <s v="Chennai"/>
    <x v="4"/>
    <n v="13"/>
    <n v="0"/>
    <n v="1000"/>
    <n v="0"/>
    <n v="0"/>
    <s v="Cash"/>
    <s v="Not Placed"/>
    <m/>
    <m/>
    <m/>
    <s v="Full Stack Java"/>
    <s v="Hybrid"/>
    <n v="82"/>
    <n v="7"/>
  </r>
  <r>
    <n v="317"/>
    <s v="Adhithya"/>
    <s v="Sundaram"/>
    <x v="1"/>
    <x v="1"/>
    <s v="Paid"/>
    <x v="0"/>
    <n v="9.5"/>
    <x v="16"/>
    <s v="Chennai"/>
    <x v="5"/>
    <n v="18"/>
    <n v="34000"/>
    <n v="1000"/>
    <n v="16761"/>
    <n v="16239"/>
    <s v="Online Transfer"/>
    <s v="Placed"/>
    <s v="NTT Data"/>
    <s v="Business Analyst"/>
    <n v="3.9"/>
    <s v="Full Stack Java"/>
    <s v="Classroom"/>
    <n v="27"/>
    <n v="2"/>
  </r>
  <r>
    <n v="318"/>
    <s v="Ilakiya"/>
    <s v="Pandian"/>
    <x v="0"/>
    <x v="1"/>
    <s v="Placement"/>
    <x v="3"/>
    <n v="8.9"/>
    <x v="12"/>
    <s v="Bangalore"/>
    <x v="3"/>
    <n v="1"/>
    <n v="0"/>
    <n v="1000"/>
    <n v="0"/>
    <n v="0"/>
    <s v="Online Transfer"/>
    <s v="Placed"/>
    <s v="Mphasis"/>
    <s v="Full Stack Developer"/>
    <n v="3.2"/>
    <s v="Data Analyst"/>
    <s v="Hybrid"/>
    <n v="93"/>
    <n v="7"/>
  </r>
  <r>
    <n v="319"/>
    <s v="Chandru"/>
    <s v="Manjunath"/>
    <x v="1"/>
    <x v="2"/>
    <s v="Placement"/>
    <x v="6"/>
    <n v="9"/>
    <x v="15"/>
    <s v="Bangalore"/>
    <x v="10"/>
    <n v="2"/>
    <n v="0"/>
    <n v="1000"/>
    <n v="0"/>
    <n v="0"/>
    <s v="Online Transfer"/>
    <s v="Placed"/>
    <s v="TCS"/>
    <s v="Cloud Engineer"/>
    <n v="5.9"/>
    <s v="Software Testing"/>
    <s v="Hybrid"/>
    <n v="29"/>
    <n v="65"/>
  </r>
  <r>
    <n v="320"/>
    <s v="Ganesh"/>
    <s v="Poojary"/>
    <x v="1"/>
    <x v="2"/>
    <s v="Placement"/>
    <x v="2"/>
    <n v="7.8"/>
    <x v="5"/>
    <s v="Bangalore"/>
    <x v="18"/>
    <n v="3"/>
    <n v="0"/>
    <n v="2000"/>
    <n v="0"/>
    <n v="0"/>
    <s v="Card"/>
    <s v="Placed"/>
    <s v="Cognizant"/>
    <s v="Business Analyst"/>
    <n v="3.8"/>
    <s v="Full Stack Python"/>
    <s v="Hybrid"/>
    <n v="94"/>
    <n v="4"/>
  </r>
  <r>
    <n v="321"/>
    <s v="Kiruthika"/>
    <s v="Alagarsamy"/>
    <x v="0"/>
    <x v="1"/>
    <s v="Placement"/>
    <x v="2"/>
    <n v="8.6"/>
    <x v="7"/>
    <s v="Bangalore"/>
    <x v="18"/>
    <n v="3"/>
    <n v="0"/>
    <n v="500"/>
    <n v="0"/>
    <n v="0"/>
    <s v="Online Transfer"/>
    <s v="Not Placed"/>
    <m/>
    <m/>
    <m/>
    <s v="Data Science"/>
    <s v="Classroom"/>
    <n v="35"/>
    <n v="29"/>
  </r>
  <r>
    <n v="322"/>
    <s v="Kalpana"/>
    <s v="Pai"/>
    <x v="0"/>
    <x v="2"/>
    <s v="Placement"/>
    <x v="8"/>
    <n v="9.8000000000000007"/>
    <x v="16"/>
    <s v="Chennai"/>
    <x v="6"/>
    <n v="17"/>
    <n v="0"/>
    <n v="0"/>
    <n v="0"/>
    <n v="0"/>
    <s v="Cash"/>
    <s v="Not Placed"/>
    <m/>
    <m/>
    <m/>
    <s v="Software Testing"/>
    <s v="Online"/>
    <n v="27"/>
    <n v="12"/>
  </r>
  <r>
    <n v="323"/>
    <s v="Kavitha"/>
    <s v="Perumal"/>
    <x v="0"/>
    <x v="1"/>
    <s v="Paid"/>
    <x v="8"/>
    <n v="6.7"/>
    <x v="15"/>
    <s v="Chennai"/>
    <x v="1"/>
    <n v="14"/>
    <n v="36000"/>
    <n v="0"/>
    <n v="30854"/>
    <n v="5146"/>
    <s v="Cash"/>
    <s v="Placed"/>
    <s v="Infosys"/>
    <s v="Java Developer"/>
    <n v="3.8"/>
    <s v="Cloud Computing"/>
    <s v="Classroom"/>
    <n v="25"/>
    <n v="5"/>
  </r>
  <r>
    <n v="324"/>
    <s v="Dhivya"/>
    <s v="Manjunath"/>
    <x v="0"/>
    <x v="0"/>
    <s v="Placement"/>
    <x v="7"/>
    <n v="9.1999999999999993"/>
    <x v="0"/>
    <s v="Online"/>
    <x v="11"/>
    <n v="19"/>
    <n v="0"/>
    <n v="500"/>
    <n v="0"/>
    <n v="0"/>
    <s v="Cash"/>
    <s v="Placed"/>
    <s v="Freshworks"/>
    <s v="DevOps Engineer"/>
    <n v="6.1"/>
    <s v="Salesforce"/>
    <s v="Online"/>
    <n v="4"/>
    <n v="84"/>
  </r>
  <r>
    <n v="325"/>
    <s v="Anand"/>
    <s v="Subramanian"/>
    <x v="1"/>
    <x v="0"/>
    <s v="Placement"/>
    <x v="4"/>
    <n v="8.3000000000000007"/>
    <x v="1"/>
    <s v="Chennai"/>
    <x v="4"/>
    <n v="13"/>
    <n v="0"/>
    <n v="1000"/>
    <n v="0"/>
    <n v="0"/>
    <s v="EMI"/>
    <s v="Placed"/>
    <s v="L&amp;T Infotech"/>
    <s v="QA Engineer"/>
    <n v="11.8"/>
    <s v="Software Testing"/>
    <s v="Classroom"/>
    <n v="92"/>
    <n v="0"/>
  </r>
  <r>
    <n v="326"/>
    <s v="Nilesh"/>
    <s v="Thevar"/>
    <x v="1"/>
    <x v="2"/>
    <s v="Placement"/>
    <x v="1"/>
    <n v="9.8000000000000007"/>
    <x v="1"/>
    <s v="Bangalore"/>
    <x v="16"/>
    <n v="9"/>
    <n v="0"/>
    <n v="1000"/>
    <n v="0"/>
    <n v="0"/>
    <s v="Card"/>
    <s v="Not Placed"/>
    <m/>
    <m/>
    <m/>
    <s v="Data Science"/>
    <s v="Hybrid"/>
    <n v="5"/>
    <n v="64"/>
  </r>
  <r>
    <n v="327"/>
    <s v="Bhavani"/>
    <s v="Manjunath"/>
    <x v="0"/>
    <x v="2"/>
    <s v="Placement"/>
    <x v="1"/>
    <n v="7.3"/>
    <x v="16"/>
    <s v="Bangalore"/>
    <x v="13"/>
    <n v="8"/>
    <n v="0"/>
    <n v="500"/>
    <n v="0"/>
    <n v="0"/>
    <s v="Cash"/>
    <s v="Not Placed"/>
    <m/>
    <m/>
    <m/>
    <s v="Full Stack Java"/>
    <s v="Classroom"/>
    <n v="21"/>
    <n v="58"/>
  </r>
  <r>
    <n v="328"/>
    <s v="Sanjay"/>
    <s v="Manickam"/>
    <x v="1"/>
    <x v="1"/>
    <s v="Paid"/>
    <x v="4"/>
    <n v="8.4"/>
    <x v="18"/>
    <s v="Bangalore"/>
    <x v="17"/>
    <n v="4"/>
    <n v="34000"/>
    <n v="1000"/>
    <n v="31312"/>
    <n v="1688"/>
    <s v="EMI"/>
    <s v="Placed"/>
    <s v="Wipro"/>
    <s v="Python Developer"/>
    <n v="7.9"/>
    <s v="Software Testing"/>
    <s v="Hybrid"/>
    <n v="13"/>
    <n v="42"/>
  </r>
  <r>
    <n v="329"/>
    <s v="Rahul"/>
    <s v="Thevar"/>
    <x v="1"/>
    <x v="0"/>
    <s v="Placement"/>
    <x v="0"/>
    <n v="7.5"/>
    <x v="0"/>
    <s v="Bangalore"/>
    <x v="16"/>
    <n v="9"/>
    <n v="0"/>
    <n v="500"/>
    <n v="0"/>
    <n v="0"/>
    <s v="Cash"/>
    <s v="Placed"/>
    <s v="Zoho"/>
    <s v="Full Stack Developer"/>
    <n v="4.8"/>
    <s v="Cloud Computing"/>
    <s v="Hybrid"/>
    <n v="36"/>
    <n v="10"/>
  </r>
  <r>
    <n v="330"/>
    <s v="Sowmiya"/>
    <s v="Poojary"/>
    <x v="0"/>
    <x v="2"/>
    <s v="Placement"/>
    <x v="3"/>
    <n v="7.1"/>
    <x v="16"/>
    <s v="Bangalore"/>
    <x v="12"/>
    <n v="5"/>
    <n v="0"/>
    <n v="1000"/>
    <n v="0"/>
    <n v="0"/>
    <s v="Online Transfer"/>
    <s v="Placed"/>
    <s v="Accenture"/>
    <s v="Full Stack Developer"/>
    <n v="9.9"/>
    <s v="Full Stack Java"/>
    <s v="Online"/>
    <n v="14"/>
    <n v="18"/>
  </r>
  <r>
    <n v="331"/>
    <s v="Lokesh"/>
    <s v="Thangavel"/>
    <x v="1"/>
    <x v="2"/>
    <s v="Placement"/>
    <x v="2"/>
    <n v="6.5"/>
    <x v="14"/>
    <s v="Bangalore"/>
    <x v="3"/>
    <n v="1"/>
    <n v="0"/>
    <n v="500"/>
    <n v="0"/>
    <n v="0"/>
    <s v="EMI"/>
    <s v="Placed"/>
    <s v="Infosys"/>
    <s v="QA Engineer"/>
    <n v="11.5"/>
    <s v="Data Science"/>
    <s v="Online"/>
    <n v="9"/>
    <n v="30"/>
  </r>
  <r>
    <n v="332"/>
    <s v="Lokesh"/>
    <s v="Poojary"/>
    <x v="1"/>
    <x v="0"/>
    <s v="Paid"/>
    <x v="1"/>
    <n v="7.7"/>
    <x v="17"/>
    <s v="Chennai"/>
    <x v="8"/>
    <n v="10"/>
    <n v="35000"/>
    <n v="2000"/>
    <n v="29090"/>
    <n v="3910"/>
    <s v="Card"/>
    <s v="Placed"/>
    <s v="IBM"/>
    <s v="Java Developer"/>
    <n v="3.9"/>
    <s v="Digital Marketing"/>
    <s v="Classroom"/>
    <n v="19"/>
    <n v="49"/>
  </r>
  <r>
    <n v="333"/>
    <s v="Abishek"/>
    <s v="Patil"/>
    <x v="1"/>
    <x v="2"/>
    <s v="Paid"/>
    <x v="3"/>
    <n v="6.8"/>
    <x v="11"/>
    <s v="Bangalore"/>
    <x v="16"/>
    <n v="9"/>
    <n v="34000"/>
    <n v="0"/>
    <n v="26508"/>
    <n v="7492"/>
    <s v="Cash"/>
    <s v="Placed"/>
    <s v="Infosys"/>
    <s v="Business Analyst"/>
    <n v="3.5"/>
    <s v="Full Stack Python"/>
    <s v="Hybrid"/>
    <n v="74"/>
    <n v="25"/>
  </r>
  <r>
    <n v="334"/>
    <s v="Kavitha"/>
    <s v="Patil"/>
    <x v="0"/>
    <x v="2"/>
    <s v="Placement"/>
    <x v="6"/>
    <n v="7"/>
    <x v="18"/>
    <s v="Bangalore"/>
    <x v="18"/>
    <n v="3"/>
    <n v="0"/>
    <n v="500"/>
    <n v="0"/>
    <n v="0"/>
    <s v="Cash"/>
    <s v="Placed"/>
    <s v="Zoho"/>
    <s v="QA Engineer"/>
    <n v="7.6"/>
    <s v="Cloud Computing"/>
    <s v="Hybrid"/>
    <n v="34"/>
    <n v="33"/>
  </r>
  <r>
    <n v="335"/>
    <s v="Sneha"/>
    <s v="Palanivel"/>
    <x v="0"/>
    <x v="1"/>
    <s v="Paid"/>
    <x v="8"/>
    <n v="6.9"/>
    <x v="16"/>
    <s v="Chennai"/>
    <x v="7"/>
    <n v="12"/>
    <n v="35000"/>
    <n v="1000"/>
    <n v="20378"/>
    <n v="13622"/>
    <s v="Card"/>
    <s v="Placed"/>
    <s v="HCL"/>
    <s v="ML Engineer"/>
    <n v="11.4"/>
    <s v="DevOps"/>
    <s v="Hybrid"/>
    <n v="21"/>
    <n v="6"/>
  </r>
  <r>
    <n v="336"/>
    <s v="Rajesh"/>
    <s v="Patil"/>
    <x v="1"/>
    <x v="2"/>
    <s v="Placement"/>
    <x v="8"/>
    <n v="8.6999999999999993"/>
    <x v="17"/>
    <s v="Online"/>
    <x v="11"/>
    <n v="19"/>
    <n v="0"/>
    <n v="0"/>
    <n v="0"/>
    <n v="0"/>
    <s v="Card"/>
    <s v="Placed"/>
    <s v="Accenture"/>
    <s v="Cloud Engineer"/>
    <n v="3.5"/>
    <s v="Cloud Computing"/>
    <s v="Online"/>
    <n v="43"/>
    <n v="56"/>
  </r>
  <r>
    <n v="337"/>
    <s v="Adhithya"/>
    <s v="Poojary"/>
    <x v="1"/>
    <x v="1"/>
    <s v="Placement"/>
    <x v="5"/>
    <n v="7.4"/>
    <x v="1"/>
    <s v="Chennai"/>
    <x v="5"/>
    <n v="18"/>
    <n v="0"/>
    <n v="1000"/>
    <n v="0"/>
    <n v="0"/>
    <s v="Online Transfer"/>
    <s v="Placed"/>
    <s v="Birlasoft"/>
    <s v="ML Engineer"/>
    <n v="3.2"/>
    <s v="Cloud Computing"/>
    <s v="Classroom"/>
    <n v="16"/>
    <n v="10"/>
  </r>
  <r>
    <n v="338"/>
    <s v="Revathi"/>
    <s v="Gopalakrishnan"/>
    <x v="0"/>
    <x v="1"/>
    <s v="Paid"/>
    <x v="4"/>
    <n v="7.7"/>
    <x v="19"/>
    <s v="Bangalore"/>
    <x v="12"/>
    <n v="5"/>
    <n v="37000"/>
    <n v="1000"/>
    <n v="13101"/>
    <n v="22899"/>
    <s v="Online Transfer"/>
    <s v="Placed"/>
    <s v="Hexaware"/>
    <s v="ML Engineer"/>
    <n v="7.3"/>
    <s v="Full Stack Python"/>
    <s v="Online"/>
    <n v="31"/>
    <n v="38"/>
  </r>
  <r>
    <n v="339"/>
    <s v="Maran"/>
    <s v="Nayak"/>
    <x v="1"/>
    <x v="1"/>
    <s v="Placement"/>
    <x v="4"/>
    <n v="7"/>
    <x v="9"/>
    <s v="Bangalore"/>
    <x v="13"/>
    <n v="8"/>
    <n v="0"/>
    <n v="500"/>
    <n v="0"/>
    <n v="0"/>
    <s v="Cash"/>
    <s v="Placed"/>
    <s v="NTT Data"/>
    <s v="Cloud Engineer"/>
    <n v="8.6999999999999993"/>
    <s v="Software Testing"/>
    <s v="Classroom"/>
    <n v="69"/>
    <n v="24"/>
  </r>
  <r>
    <n v="340"/>
    <s v="Saranya"/>
    <s v="Nayak"/>
    <x v="0"/>
    <x v="0"/>
    <s v="Placement"/>
    <x v="5"/>
    <n v="6.7"/>
    <x v="19"/>
    <s v="Chennai"/>
    <x v="4"/>
    <n v="13"/>
    <n v="0"/>
    <n v="500"/>
    <n v="0"/>
    <n v="0"/>
    <s v="Online Transfer"/>
    <s v="Not Placed"/>
    <m/>
    <m/>
    <m/>
    <s v="Software Testing"/>
    <s v="Classroom"/>
    <n v="78"/>
    <n v="6"/>
  </r>
  <r>
    <n v="341"/>
    <s v="Vijay"/>
    <s v="Bhat"/>
    <x v="1"/>
    <x v="0"/>
    <s v="Placement"/>
    <x v="8"/>
    <n v="7"/>
    <x v="17"/>
    <s v="Bangalore"/>
    <x v="14"/>
    <n v="7"/>
    <n v="0"/>
    <n v="2000"/>
    <n v="0"/>
    <n v="0"/>
    <s v="Cash"/>
    <s v="Placed"/>
    <s v="Wipro"/>
    <s v="Python Developer"/>
    <n v="9.3000000000000007"/>
    <s v="Cloud Computing"/>
    <s v="Hybrid"/>
    <n v="53"/>
    <n v="15"/>
  </r>
  <r>
    <n v="342"/>
    <s v="Abishek"/>
    <s v="Selvam"/>
    <x v="1"/>
    <x v="1"/>
    <s v="Placement"/>
    <x v="4"/>
    <n v="6.5"/>
    <x v="9"/>
    <s v="Online"/>
    <x v="11"/>
    <n v="19"/>
    <n v="0"/>
    <n v="0"/>
    <n v="0"/>
    <n v="0"/>
    <s v="Card"/>
    <s v="Placed"/>
    <s v="Accenture"/>
    <s v="Java Developer"/>
    <n v="11.5"/>
    <s v="Full Stack Python"/>
    <s v="Online"/>
    <n v="19"/>
    <n v="42"/>
  </r>
  <r>
    <n v="343"/>
    <s v="Seetha"/>
    <s v="Shetty"/>
    <x v="0"/>
    <x v="0"/>
    <s v="Placement"/>
    <x v="6"/>
    <n v="6.8"/>
    <x v="10"/>
    <s v="Chennai"/>
    <x v="7"/>
    <n v="12"/>
    <n v="0"/>
    <n v="0"/>
    <n v="0"/>
    <n v="0"/>
    <s v="Card"/>
    <s v="Placed"/>
    <s v="Hexaware"/>
    <s v="Java Developer"/>
    <n v="9.9"/>
    <s v="Data Science"/>
    <s v="Hybrid"/>
    <n v="74"/>
    <n v="10"/>
  </r>
  <r>
    <n v="344"/>
    <s v="Ravi"/>
    <s v="Ramachandran"/>
    <x v="1"/>
    <x v="1"/>
    <s v="Paid"/>
    <x v="1"/>
    <n v="6.5"/>
    <x v="14"/>
    <s v="Chennai"/>
    <x v="1"/>
    <n v="14"/>
    <n v="35000"/>
    <n v="2000"/>
    <n v="17598"/>
    <n v="15402"/>
    <s v="Online Transfer"/>
    <s v="Placed"/>
    <s v="Tech Mahindra"/>
    <s v="Software Developer"/>
    <n v="9.6999999999999993"/>
    <s v="Data Analyst"/>
    <s v="Hybrid"/>
    <n v="36"/>
    <n v="27"/>
  </r>
  <r>
    <n v="345"/>
    <s v="Senthil"/>
    <s v="Kulkarni"/>
    <x v="1"/>
    <x v="0"/>
    <s v="Placement"/>
    <x v="6"/>
    <n v="6.9"/>
    <x v="8"/>
    <s v="Bangalore"/>
    <x v="10"/>
    <n v="2"/>
    <n v="0"/>
    <n v="500"/>
    <n v="0"/>
    <n v="0"/>
    <s v="Card"/>
    <s v="Not Placed"/>
    <m/>
    <m/>
    <m/>
    <s v="Cloud Computing"/>
    <s v="Hybrid"/>
    <n v="11"/>
    <n v="35"/>
  </r>
  <r>
    <n v="346"/>
    <s v="Kiruthika"/>
    <s v="Shetty"/>
    <x v="0"/>
    <x v="0"/>
    <s v="Placement"/>
    <x v="3"/>
    <n v="9.3000000000000007"/>
    <x v="7"/>
    <s v="Bangalore"/>
    <x v="17"/>
    <n v="4"/>
    <n v="0"/>
    <n v="500"/>
    <n v="0"/>
    <n v="0"/>
    <s v="EMI"/>
    <s v="Not Placed"/>
    <m/>
    <m/>
    <m/>
    <s v="Data Science"/>
    <s v="Online"/>
    <n v="2"/>
    <n v="25"/>
  </r>
  <r>
    <n v="347"/>
    <s v="Lokesh"/>
    <s v="Poojary"/>
    <x v="1"/>
    <x v="1"/>
    <s v="Paid"/>
    <x v="4"/>
    <n v="6.4"/>
    <x v="7"/>
    <s v="Bangalore"/>
    <x v="12"/>
    <n v="5"/>
    <n v="37000"/>
    <n v="2000"/>
    <n v="14200"/>
    <n v="20800"/>
    <s v="EMI"/>
    <s v="Placed"/>
    <s v="Infosys"/>
    <s v="Python Developer"/>
    <n v="10.6"/>
    <s v="DevOps"/>
    <s v="Hybrid"/>
    <n v="90"/>
    <n v="3"/>
  </r>
  <r>
    <n v="348"/>
    <s v="Sumathi"/>
    <s v="Kumar"/>
    <x v="0"/>
    <x v="0"/>
    <s v="Placement"/>
    <x v="1"/>
    <n v="6.7"/>
    <x v="19"/>
    <s v="Chennai"/>
    <x v="1"/>
    <n v="14"/>
    <n v="0"/>
    <n v="500"/>
    <n v="0"/>
    <n v="0"/>
    <s v="EMI"/>
    <s v="Placed"/>
    <s v="Persistent"/>
    <s v="DevOps Engineer"/>
    <n v="7.9"/>
    <s v="Data Science"/>
    <s v="Hybrid"/>
    <n v="33"/>
    <n v="9"/>
  </r>
  <r>
    <n v="349"/>
    <s v="Praveen"/>
    <s v="Venkataraman"/>
    <x v="1"/>
    <x v="0"/>
    <s v="Placement"/>
    <x v="6"/>
    <n v="6.6"/>
    <x v="2"/>
    <s v="Chennai"/>
    <x v="7"/>
    <n v="12"/>
    <n v="0"/>
    <n v="500"/>
    <n v="0"/>
    <n v="0"/>
    <s v="Online Transfer"/>
    <s v="Placed"/>
    <s v="Capgemini"/>
    <s v="ML Engineer"/>
    <n v="7.9"/>
    <s v="Data Science"/>
    <s v="Classroom"/>
    <n v="90"/>
    <n v="7"/>
  </r>
  <r>
    <n v="350"/>
    <s v="Kannan"/>
    <s v="Nayak"/>
    <x v="1"/>
    <x v="0"/>
    <s v="Placement"/>
    <x v="0"/>
    <n v="8.6"/>
    <x v="16"/>
    <s v="Bangalore"/>
    <x v="17"/>
    <n v="4"/>
    <n v="0"/>
    <n v="0"/>
    <n v="0"/>
    <n v="0"/>
    <s v="Card"/>
    <s v="Not Placed"/>
    <m/>
    <m/>
    <m/>
    <s v="Data Analyst"/>
    <s v="Hybrid"/>
    <n v="52"/>
    <n v="45"/>
  </r>
  <r>
    <n v="351"/>
    <s v="Venkat"/>
    <s v="Nagappa"/>
    <x v="1"/>
    <x v="1"/>
    <s v="Paid"/>
    <x v="8"/>
    <n v="8.8000000000000007"/>
    <x v="4"/>
    <s v="Chennai"/>
    <x v="8"/>
    <n v="10"/>
    <n v="35000"/>
    <n v="2000"/>
    <n v="30719"/>
    <n v="2281"/>
    <s v="Card"/>
    <s v="Placed"/>
    <s v="Accenture"/>
    <s v="Java Developer"/>
    <n v="5.6"/>
    <s v="Full Stack Python"/>
    <s v="Online"/>
    <n v="0"/>
    <n v="56"/>
  </r>
  <r>
    <n v="352"/>
    <s v="Deepak"/>
    <s v="Pandian"/>
    <x v="1"/>
    <x v="2"/>
    <s v="Placement"/>
    <x v="3"/>
    <n v="6.4"/>
    <x v="18"/>
    <s v="Bangalore"/>
    <x v="12"/>
    <n v="5"/>
    <n v="0"/>
    <n v="0"/>
    <n v="0"/>
    <n v="0"/>
    <s v="Cash"/>
    <s v="Placed"/>
    <s v="Capgemini"/>
    <s v="QA Engineer"/>
    <n v="9.1999999999999993"/>
    <s v="Data Analyst"/>
    <s v="Classroom"/>
    <n v="21"/>
    <n v="68"/>
  </r>
  <r>
    <n v="353"/>
    <s v="Nithya"/>
    <s v="Pai"/>
    <x v="0"/>
    <x v="1"/>
    <s v="Paid"/>
    <x v="2"/>
    <n v="7"/>
    <x v="17"/>
    <s v="Chennai"/>
    <x v="0"/>
    <n v="11"/>
    <n v="34000"/>
    <n v="0"/>
    <n v="11484"/>
    <n v="22516"/>
    <s v="Online Transfer"/>
    <s v="Not Placed"/>
    <m/>
    <m/>
    <m/>
    <s v="Full Stack Java"/>
    <s v="Online"/>
    <n v="1"/>
    <n v="51"/>
  </r>
  <r>
    <n v="354"/>
    <s v="Jagan"/>
    <s v="Chelladurai"/>
    <x v="1"/>
    <x v="1"/>
    <s v="Paid"/>
    <x v="0"/>
    <n v="6.7"/>
    <x v="19"/>
    <s v="Bangalore"/>
    <x v="18"/>
    <n v="3"/>
    <n v="36000"/>
    <n v="0"/>
    <n v="7316"/>
    <n v="28684"/>
    <s v="Cash"/>
    <s v="Placed"/>
    <s v="Capgemini"/>
    <s v="QA Engineer"/>
    <n v="7.3"/>
    <s v="Software Testing"/>
    <s v="Hybrid"/>
    <n v="56"/>
    <n v="39"/>
  </r>
  <r>
    <n v="355"/>
    <s v="Bala"/>
    <s v="Pillai"/>
    <x v="1"/>
    <x v="2"/>
    <s v="Paid"/>
    <x v="7"/>
    <n v="7.9"/>
    <x v="9"/>
    <s v="Bangalore"/>
    <x v="16"/>
    <n v="9"/>
    <n v="34000"/>
    <n v="0"/>
    <n v="13153"/>
    <n v="20847"/>
    <s v="Cash"/>
    <s v="Not Placed"/>
    <m/>
    <m/>
    <m/>
    <s v="Cloud Computing"/>
    <s v="Hybrid"/>
    <n v="1"/>
    <n v="6"/>
  </r>
  <r>
    <n v="356"/>
    <s v="Subha"/>
    <s v="Sekar"/>
    <x v="0"/>
    <x v="0"/>
    <s v="Placement"/>
    <x v="7"/>
    <n v="7"/>
    <x v="0"/>
    <s v="Chennai"/>
    <x v="6"/>
    <n v="17"/>
    <n v="0"/>
    <n v="0"/>
    <n v="0"/>
    <n v="0"/>
    <s v="Cash"/>
    <s v="Placed"/>
    <s v="HCL"/>
    <s v="DevOps Engineer"/>
    <n v="6.5"/>
    <s v="Full Stack Python"/>
    <s v="Hybrid"/>
    <n v="16"/>
    <n v="29"/>
  </r>
  <r>
    <n v="357"/>
    <s v="Subha"/>
    <s v="Reddy"/>
    <x v="0"/>
    <x v="0"/>
    <s v="Paid"/>
    <x v="2"/>
    <n v="9.8000000000000007"/>
    <x v="6"/>
    <s v="Bangalore"/>
    <x v="14"/>
    <n v="7"/>
    <n v="33000"/>
    <n v="0"/>
    <n v="5622"/>
    <n v="27378"/>
    <s v="Online Transfer"/>
    <s v="Placed"/>
    <s v="L&amp;T Infotech"/>
    <s v="Cloud Engineer"/>
    <n v="7"/>
    <s v="Digital Marketing"/>
    <s v="Online"/>
    <n v="26"/>
    <n v="65"/>
  </r>
  <r>
    <n v="358"/>
    <s v="Senthil"/>
    <s v="Veerasamy"/>
    <x v="1"/>
    <x v="2"/>
    <s v="Placement"/>
    <x v="2"/>
    <n v="9.3000000000000007"/>
    <x v="8"/>
    <s v="Online"/>
    <x v="11"/>
    <n v="19"/>
    <n v="0"/>
    <n v="1000"/>
    <n v="0"/>
    <n v="0"/>
    <s v="Online Transfer"/>
    <s v="Placed"/>
    <s v="HCL"/>
    <s v="Software Developer"/>
    <n v="5"/>
    <s v="Software Testing"/>
    <s v="Classroom"/>
    <n v="50"/>
    <n v="27"/>
  </r>
  <r>
    <n v="359"/>
    <s v="Kavitha"/>
    <s v="Prabhu"/>
    <x v="0"/>
    <x v="1"/>
    <s v="Placement"/>
    <x v="5"/>
    <n v="8"/>
    <x v="18"/>
    <s v="Chennai"/>
    <x v="5"/>
    <n v="18"/>
    <n v="0"/>
    <n v="500"/>
    <n v="0"/>
    <n v="0"/>
    <s v="EMI"/>
    <s v="Placed"/>
    <s v="Wipro"/>
    <s v="Business Analyst"/>
    <n v="3.3"/>
    <s v="Data Science"/>
    <s v="Hybrid"/>
    <n v="69"/>
    <n v="18"/>
  </r>
  <r>
    <n v="360"/>
    <s v="Jeeva"/>
    <s v="Sundaram"/>
    <x v="1"/>
    <x v="0"/>
    <s v="Paid"/>
    <x v="4"/>
    <n v="8.6"/>
    <x v="15"/>
    <s v="Chennai"/>
    <x v="5"/>
    <n v="18"/>
    <n v="36000"/>
    <n v="0"/>
    <n v="19036"/>
    <n v="16964"/>
    <s v="Card"/>
    <s v="Placed"/>
    <s v="Tech Mahindra"/>
    <s v="Full Stack Developer"/>
    <n v="4.3"/>
    <s v="Full Stack Python"/>
    <s v="Online"/>
    <n v="33"/>
    <n v="31"/>
  </r>
  <r>
    <n v="361"/>
    <s v="Kousalya"/>
    <s v="Ramachandran"/>
    <x v="0"/>
    <x v="0"/>
    <s v="Placement"/>
    <x v="6"/>
    <n v="7"/>
    <x v="7"/>
    <s v="Chennai"/>
    <x v="0"/>
    <n v="11"/>
    <n v="0"/>
    <n v="2000"/>
    <n v="0"/>
    <n v="0"/>
    <s v="Card"/>
    <s v="Placed"/>
    <s v="HCL"/>
    <s v="ML Engineer"/>
    <n v="6.2"/>
    <s v="Data Science"/>
    <s v="Classroom"/>
    <n v="48"/>
    <n v="16"/>
  </r>
  <r>
    <n v="362"/>
    <s v="Rekha"/>
    <s v="Manickam"/>
    <x v="0"/>
    <x v="0"/>
    <s v="Placement"/>
    <x v="6"/>
    <n v="6.4"/>
    <x v="6"/>
    <s v="Chennai"/>
    <x v="8"/>
    <n v="10"/>
    <n v="0"/>
    <n v="2000"/>
    <n v="0"/>
    <n v="0"/>
    <s v="Online Transfer"/>
    <s v="Placed"/>
    <s v="Persistent"/>
    <s v="Data Analyst"/>
    <n v="5.8"/>
    <s v="Data Science"/>
    <s v="Hybrid"/>
    <n v="13"/>
    <n v="24"/>
  </r>
  <r>
    <n v="363"/>
    <s v="Padma"/>
    <s v="Balasubramanian"/>
    <x v="0"/>
    <x v="2"/>
    <s v="Paid"/>
    <x v="7"/>
    <n v="9.1999999999999993"/>
    <x v="4"/>
    <s v="Bangalore"/>
    <x v="16"/>
    <n v="9"/>
    <n v="33000"/>
    <n v="1000"/>
    <n v="10704"/>
    <n v="21296"/>
    <s v="Online Transfer"/>
    <s v="Placed"/>
    <s v="Birlasoft"/>
    <s v="Java Developer"/>
    <n v="6.9"/>
    <s v="Full Stack Java"/>
    <s v="Online"/>
    <n v="46"/>
    <n v="40"/>
  </r>
  <r>
    <n v="364"/>
    <s v="Dheeraj"/>
    <s v="Ramachandran"/>
    <x v="1"/>
    <x v="1"/>
    <s v="Paid"/>
    <x v="2"/>
    <n v="9.6999999999999993"/>
    <x v="10"/>
    <s v="Chennai"/>
    <x v="1"/>
    <n v="14"/>
    <n v="35000"/>
    <n v="0"/>
    <n v="25898"/>
    <n v="9102"/>
    <s v="Card"/>
    <s v="Placed"/>
    <s v="HCL"/>
    <s v="DevOps Engineer"/>
    <n v="8.6"/>
    <s v="Data Analyst"/>
    <s v="Online"/>
    <n v="76"/>
    <n v="24"/>
  </r>
  <r>
    <n v="365"/>
    <s v="Divya"/>
    <s v="Pillai"/>
    <x v="0"/>
    <x v="0"/>
    <s v="Paid"/>
    <x v="4"/>
    <n v="6.2"/>
    <x v="2"/>
    <s v="Bangalore"/>
    <x v="10"/>
    <n v="2"/>
    <n v="34000"/>
    <n v="0"/>
    <n v="21882"/>
    <n v="12118"/>
    <s v="Online Transfer"/>
    <s v="Not Placed"/>
    <m/>
    <m/>
    <m/>
    <s v="Data Analyst"/>
    <s v="Hybrid"/>
    <n v="86"/>
    <n v="8"/>
  </r>
  <r>
    <n v="366"/>
    <s v="Rajesh"/>
    <s v="Veerasamy"/>
    <x v="1"/>
    <x v="0"/>
    <s v="Paid"/>
    <x v="6"/>
    <n v="7.2"/>
    <x v="8"/>
    <s v="Chennai"/>
    <x v="2"/>
    <n v="15"/>
    <n v="34000"/>
    <n v="2000"/>
    <n v="8627"/>
    <n v="23373"/>
    <s v="Online Transfer"/>
    <s v="Placed"/>
    <s v="Persistent"/>
    <s v="DevOps Engineer"/>
    <n v="11.9"/>
    <s v="Software Testing"/>
    <s v="Hybrid"/>
    <n v="59"/>
    <n v="13"/>
  </r>
  <r>
    <n v="367"/>
    <s v="Mahesh"/>
    <s v="Gowda"/>
    <x v="1"/>
    <x v="0"/>
    <s v="Paid"/>
    <x v="7"/>
    <n v="8.8000000000000007"/>
    <x v="3"/>
    <s v="Bangalore"/>
    <x v="13"/>
    <n v="8"/>
    <n v="37000"/>
    <n v="2000"/>
    <n v="29414"/>
    <n v="5586"/>
    <s v="Card"/>
    <s v="Placed"/>
    <s v="Freshworks"/>
    <s v="Full Stack Developer"/>
    <n v="6.8"/>
    <s v="DevOps"/>
    <s v="Hybrid"/>
    <n v="79"/>
    <n v="21"/>
  </r>
  <r>
    <n v="368"/>
    <s v="Ilango"/>
    <s v="Pandian"/>
    <x v="1"/>
    <x v="1"/>
    <s v="Placement"/>
    <x v="3"/>
    <n v="9.9"/>
    <x v="3"/>
    <s v="Bangalore"/>
    <x v="16"/>
    <n v="9"/>
    <n v="0"/>
    <n v="0"/>
    <n v="0"/>
    <n v="0"/>
    <s v="Cash"/>
    <s v="Placed"/>
    <s v="Tech Mahindra"/>
    <s v="ML Engineer"/>
    <n v="9.4"/>
    <s v="Data Analyst"/>
    <s v="Online"/>
    <n v="73"/>
    <n v="13"/>
  </r>
  <r>
    <n v="369"/>
    <s v="Balaji"/>
    <s v="Ramasamy"/>
    <x v="1"/>
    <x v="0"/>
    <s v="Paid"/>
    <x v="2"/>
    <n v="8.5"/>
    <x v="10"/>
    <s v="Bangalore"/>
    <x v="16"/>
    <n v="9"/>
    <n v="34000"/>
    <n v="2000"/>
    <n v="31323"/>
    <n v="677"/>
    <s v="Cash"/>
    <s v="Placed"/>
    <s v="Accenture"/>
    <s v="Python Developer"/>
    <n v="11.4"/>
    <s v="Data Analyst"/>
    <s v="Hybrid"/>
    <n v="54"/>
    <n v="39"/>
  </r>
  <r>
    <n v="370"/>
    <s v="Adhithya"/>
    <s v="Thangavel"/>
    <x v="1"/>
    <x v="2"/>
    <s v="Placement"/>
    <x v="8"/>
    <n v="8.6999999999999993"/>
    <x v="1"/>
    <s v="Bangalore"/>
    <x v="17"/>
    <n v="4"/>
    <n v="0"/>
    <n v="500"/>
    <n v="0"/>
    <n v="0"/>
    <s v="Card"/>
    <s v="Placed"/>
    <s v="Freshworks"/>
    <s v="QA Engineer"/>
    <n v="5.9"/>
    <s v="Software Testing"/>
    <s v="Classroom"/>
    <n v="0"/>
    <n v="69"/>
  </r>
  <r>
    <n v="371"/>
    <s v="Janani"/>
    <s v="Palanivel"/>
    <x v="0"/>
    <x v="0"/>
    <s v="Placement"/>
    <x v="5"/>
    <n v="6.4"/>
    <x v="19"/>
    <s v="Chennai"/>
    <x v="8"/>
    <n v="10"/>
    <n v="0"/>
    <n v="500"/>
    <n v="0"/>
    <n v="0"/>
    <s v="Card"/>
    <s v="Placed"/>
    <s v="Mindtree"/>
    <s v="DevOps Engineer"/>
    <n v="6.3"/>
    <s v="Digital Marketing"/>
    <s v="Classroom"/>
    <n v="52"/>
    <n v="12"/>
  </r>
  <r>
    <n v="372"/>
    <s v="Sangeetha"/>
    <s v="Basavaraj"/>
    <x v="0"/>
    <x v="0"/>
    <s v="Placement"/>
    <x v="6"/>
    <n v="9.6"/>
    <x v="6"/>
    <s v="Chennai"/>
    <x v="5"/>
    <n v="18"/>
    <n v="0"/>
    <n v="2000"/>
    <n v="0"/>
    <n v="0"/>
    <s v="Cash"/>
    <s v="Not Placed"/>
    <m/>
    <m/>
    <m/>
    <s v="Data Analyst"/>
    <s v="Hybrid"/>
    <n v="30"/>
    <n v="7"/>
  </r>
  <r>
    <n v="373"/>
    <s v="Sanjay"/>
    <s v="Thevar"/>
    <x v="1"/>
    <x v="2"/>
    <s v="Paid"/>
    <x v="6"/>
    <n v="6"/>
    <x v="5"/>
    <s v="Chennai"/>
    <x v="7"/>
    <n v="12"/>
    <n v="37000"/>
    <n v="1000"/>
    <n v="7632"/>
    <n v="28368"/>
    <s v="Card"/>
    <s v="Placed"/>
    <s v="Freshworks"/>
    <s v="Java Developer"/>
    <n v="11.4"/>
    <s v="Cloud Computing"/>
    <s v="Classroom"/>
    <n v="71"/>
    <n v="23"/>
  </r>
  <r>
    <n v="374"/>
    <s v="Jeeva"/>
    <s v="Thevar"/>
    <x v="1"/>
    <x v="2"/>
    <s v="Paid"/>
    <x v="1"/>
    <n v="8.1"/>
    <x v="18"/>
    <s v="Bangalore"/>
    <x v="17"/>
    <n v="4"/>
    <n v="34000"/>
    <n v="0"/>
    <n v="27182"/>
    <n v="6818"/>
    <s v="EMI"/>
    <s v="Placed"/>
    <s v="L&amp;T Infotech"/>
    <s v="DevOps Engineer"/>
    <n v="10.9"/>
    <s v="Software Testing"/>
    <s v="Classroom"/>
    <n v="94"/>
    <n v="6"/>
  </r>
  <r>
    <n v="375"/>
    <s v="Shanthi"/>
    <s v="Venkataraman"/>
    <x v="0"/>
    <x v="0"/>
    <s v="Placement"/>
    <x v="3"/>
    <n v="9.1999999999999993"/>
    <x v="9"/>
    <s v="Bangalore"/>
    <x v="14"/>
    <n v="7"/>
    <n v="0"/>
    <n v="2000"/>
    <n v="0"/>
    <n v="0"/>
    <s v="Online Transfer"/>
    <s v="Placed"/>
    <s v="Hexaware"/>
    <s v="Full Stack Developer"/>
    <n v="4.3"/>
    <s v="Data Analyst"/>
    <s v="Hybrid"/>
    <n v="34"/>
    <n v="62"/>
  </r>
  <r>
    <n v="376"/>
    <s v="Brindha"/>
    <s v="Subramanian"/>
    <x v="0"/>
    <x v="2"/>
    <s v="Paid"/>
    <x v="4"/>
    <n v="9.5"/>
    <x v="18"/>
    <s v="Online"/>
    <x v="11"/>
    <n v="19"/>
    <n v="37000"/>
    <n v="1000"/>
    <n v="22007"/>
    <n v="13993"/>
    <s v="EMI"/>
    <s v="Placed"/>
    <s v="IBM"/>
    <s v="QA Engineer"/>
    <n v="9"/>
    <s v="Full Stack Python"/>
    <s v="Hybrid"/>
    <n v="70"/>
    <n v="11"/>
  </r>
  <r>
    <n v="377"/>
    <s v="Pandi"/>
    <s v="Thangavel"/>
    <x v="1"/>
    <x v="2"/>
    <s v="Placement"/>
    <x v="0"/>
    <n v="6.6"/>
    <x v="19"/>
    <s v="Chennai"/>
    <x v="5"/>
    <n v="18"/>
    <n v="0"/>
    <n v="500"/>
    <n v="0"/>
    <n v="0"/>
    <s v="EMI"/>
    <s v="Not Placed"/>
    <m/>
    <m/>
    <m/>
    <s v="Salesforce"/>
    <s v="Classroom"/>
    <n v="34"/>
    <n v="58"/>
  </r>
  <r>
    <n v="378"/>
    <s v="Velu"/>
    <s v="Mudaliar"/>
    <x v="1"/>
    <x v="1"/>
    <s v="Paid"/>
    <x v="2"/>
    <n v="8.6999999999999993"/>
    <x v="11"/>
    <s v="Chennai"/>
    <x v="6"/>
    <n v="17"/>
    <n v="37000"/>
    <n v="1000"/>
    <n v="35599"/>
    <n v="401"/>
    <s v="EMI"/>
    <s v="Placed"/>
    <s v="Mindtree"/>
    <s v="Cloud Engineer"/>
    <n v="8.9"/>
    <s v="DevOps"/>
    <s v="Hybrid"/>
    <n v="8"/>
    <n v="8"/>
  </r>
  <r>
    <n v="379"/>
    <s v="Rani"/>
    <s v="Sundaram"/>
    <x v="0"/>
    <x v="2"/>
    <s v="Paid"/>
    <x v="1"/>
    <n v="7.1"/>
    <x v="14"/>
    <s v="Bangalore"/>
    <x v="13"/>
    <n v="8"/>
    <n v="34000"/>
    <n v="0"/>
    <n v="33797"/>
    <n v="203"/>
    <s v="Card"/>
    <s v="Not Placed"/>
    <m/>
    <m/>
    <m/>
    <s v="Digital Marketing"/>
    <s v="Hybrid"/>
    <n v="44"/>
    <n v="1"/>
  </r>
  <r>
    <n v="380"/>
    <s v="Ravi"/>
    <s v="Reddy"/>
    <x v="1"/>
    <x v="0"/>
    <s v="Placement"/>
    <x v="1"/>
    <n v="6.7"/>
    <x v="2"/>
    <s v="Chennai"/>
    <x v="5"/>
    <n v="18"/>
    <n v="0"/>
    <n v="0"/>
    <n v="0"/>
    <n v="0"/>
    <s v="Cash"/>
    <s v="Not Placed"/>
    <m/>
    <m/>
    <m/>
    <s v="Salesforce"/>
    <s v="Classroom"/>
    <n v="13"/>
    <n v="48"/>
  </r>
  <r>
    <n v="381"/>
    <s v="Anitha"/>
    <s v="Kumar"/>
    <x v="0"/>
    <x v="0"/>
    <s v="Paid"/>
    <x v="7"/>
    <n v="9.5"/>
    <x v="1"/>
    <s v="Chennai"/>
    <x v="8"/>
    <n v="10"/>
    <n v="34000"/>
    <n v="500"/>
    <n v="33500"/>
    <n v="0"/>
    <s v="Card"/>
    <s v="Placed"/>
    <s v="Hexaware"/>
    <s v="Software Developer"/>
    <n v="12"/>
    <s v="DevOps"/>
    <s v="Hybrid"/>
    <n v="96"/>
    <n v="3"/>
  </r>
  <r>
    <n v="382"/>
    <s v="Saraswathi"/>
    <s v="Ramachandran"/>
    <x v="0"/>
    <x v="0"/>
    <s v="Placement"/>
    <x v="6"/>
    <n v="9"/>
    <x v="10"/>
    <s v="Chennai"/>
    <x v="0"/>
    <n v="11"/>
    <n v="0"/>
    <n v="2000"/>
    <n v="0"/>
    <n v="0"/>
    <s v="Online Transfer"/>
    <s v="Not Placed"/>
    <m/>
    <m/>
    <m/>
    <s v="Salesforce"/>
    <s v="Hybrid"/>
    <n v="65"/>
    <n v="11"/>
  </r>
  <r>
    <n v="383"/>
    <s v="Parvathi"/>
    <s v="Mudaliar"/>
    <x v="0"/>
    <x v="2"/>
    <s v="Placement"/>
    <x v="1"/>
    <n v="9.3000000000000007"/>
    <x v="2"/>
    <s v="Bangalore"/>
    <x v="16"/>
    <n v="9"/>
    <n v="0"/>
    <n v="0"/>
    <n v="0"/>
    <n v="0"/>
    <s v="Online Transfer"/>
    <s v="Not Placed"/>
    <m/>
    <m/>
    <m/>
    <s v="Data Analyst"/>
    <s v="Classroom"/>
    <n v="34"/>
    <n v="14"/>
  </r>
  <r>
    <n v="384"/>
    <s v="Saravanan"/>
    <s v="Mudaliar"/>
    <x v="1"/>
    <x v="2"/>
    <s v="Placement"/>
    <x v="7"/>
    <n v="7.1"/>
    <x v="4"/>
    <s v="Bangalore"/>
    <x v="18"/>
    <n v="3"/>
    <n v="0"/>
    <n v="2000"/>
    <n v="0"/>
    <n v="0"/>
    <s v="Card"/>
    <s v="Not Placed"/>
    <m/>
    <m/>
    <m/>
    <s v="Digital Marketing"/>
    <s v="Hybrid"/>
    <n v="75"/>
    <n v="9"/>
  </r>
  <r>
    <n v="385"/>
    <s v="Akhil"/>
    <s v="Selvam"/>
    <x v="1"/>
    <x v="0"/>
    <s v="Placement"/>
    <x v="8"/>
    <n v="9.1"/>
    <x v="8"/>
    <s v="Bangalore"/>
    <x v="3"/>
    <n v="1"/>
    <n v="0"/>
    <n v="1000"/>
    <n v="0"/>
    <n v="0"/>
    <s v="Cash"/>
    <s v="Not Placed"/>
    <m/>
    <m/>
    <m/>
    <s v="Data Analyst"/>
    <s v="Classroom"/>
    <n v="80"/>
    <n v="11"/>
  </r>
  <r>
    <n v="386"/>
    <s v="Nilesh"/>
    <s v="Kumar"/>
    <x v="1"/>
    <x v="2"/>
    <s v="Paid"/>
    <x v="6"/>
    <n v="8.3000000000000007"/>
    <x v="1"/>
    <s v="Bangalore"/>
    <x v="16"/>
    <n v="9"/>
    <n v="33000"/>
    <n v="500"/>
    <n v="29692"/>
    <n v="2808"/>
    <s v="Online Transfer"/>
    <s v="Placed"/>
    <s v="Zoho"/>
    <s v="Java Developer"/>
    <n v="8.1"/>
    <s v="Full Stack Python"/>
    <s v="Hybrid"/>
    <n v="2"/>
    <n v="67"/>
  </r>
  <r>
    <n v="387"/>
    <s v="Akhil"/>
    <s v="Mudaliar"/>
    <x v="1"/>
    <x v="0"/>
    <s v="Paid"/>
    <x v="2"/>
    <n v="8.1999999999999993"/>
    <x v="14"/>
    <s v="Bangalore"/>
    <x v="12"/>
    <n v="5"/>
    <n v="35000"/>
    <n v="500"/>
    <n v="10064"/>
    <n v="24436"/>
    <s v="EMI"/>
    <s v="Placed"/>
    <s v="Accenture"/>
    <s v="Business Analyst"/>
    <n v="6.8"/>
    <s v="Data Science"/>
    <s v="Online"/>
    <n v="7"/>
    <n v="81"/>
  </r>
  <r>
    <n v="388"/>
    <s v="Saravanan"/>
    <s v="Nadar"/>
    <x v="1"/>
    <x v="1"/>
    <s v="Placement"/>
    <x v="1"/>
    <n v="6.9"/>
    <x v="7"/>
    <s v="Bangalore"/>
    <x v="12"/>
    <n v="5"/>
    <n v="0"/>
    <n v="1000"/>
    <n v="0"/>
    <n v="0"/>
    <s v="EMI"/>
    <s v="Not Placed"/>
    <m/>
    <m/>
    <m/>
    <s v="Data Science"/>
    <s v="Hybrid"/>
    <n v="9"/>
    <n v="88"/>
  </r>
  <r>
    <n v="389"/>
    <s v="Dhivya"/>
    <s v="Murugan"/>
    <x v="0"/>
    <x v="2"/>
    <s v="Paid"/>
    <x v="8"/>
    <n v="9.1"/>
    <x v="12"/>
    <s v="Chennai"/>
    <x v="2"/>
    <n v="15"/>
    <n v="34000"/>
    <n v="1000"/>
    <n v="17208"/>
    <n v="15792"/>
    <s v="Card"/>
    <s v="Not Placed"/>
    <m/>
    <m/>
    <m/>
    <s v="DevOps"/>
    <s v="Hybrid"/>
    <n v="43"/>
    <n v="7"/>
  </r>
  <r>
    <n v="390"/>
    <s v="Latha"/>
    <s v="Patil"/>
    <x v="0"/>
    <x v="1"/>
    <s v="Placement"/>
    <x v="8"/>
    <n v="8.1999999999999993"/>
    <x v="14"/>
    <s v="Chennai"/>
    <x v="5"/>
    <n v="18"/>
    <n v="0"/>
    <n v="500"/>
    <n v="0"/>
    <n v="0"/>
    <s v="Online Transfer"/>
    <s v="Placed"/>
    <s v="Zoho"/>
    <s v="ML Engineer"/>
    <n v="11.4"/>
    <s v="Salesforce"/>
    <s v="Classroom"/>
    <n v="70"/>
    <n v="20"/>
  </r>
  <r>
    <n v="391"/>
    <s v="Nithya"/>
    <s v="Pillai"/>
    <x v="0"/>
    <x v="0"/>
    <s v="Placement"/>
    <x v="6"/>
    <n v="6.2"/>
    <x v="10"/>
    <s v="Chennai"/>
    <x v="6"/>
    <n v="17"/>
    <n v="0"/>
    <n v="1000"/>
    <n v="0"/>
    <n v="0"/>
    <s v="Card"/>
    <s v="Placed"/>
    <s v="HCL"/>
    <s v="Java Developer"/>
    <n v="11.3"/>
    <s v="DevOps"/>
    <s v="Classroom"/>
    <n v="53"/>
    <n v="36"/>
  </r>
  <r>
    <n v="392"/>
    <s v="Amith"/>
    <s v="Balasubramanian"/>
    <x v="1"/>
    <x v="1"/>
    <s v="Placement"/>
    <x v="8"/>
    <n v="9.5"/>
    <x v="13"/>
    <s v="Bangalore"/>
    <x v="15"/>
    <n v="6"/>
    <n v="0"/>
    <n v="0"/>
    <n v="0"/>
    <n v="0"/>
    <s v="EMI"/>
    <s v="Placed"/>
    <s v="Hexaware"/>
    <s v="Full Stack Developer"/>
    <n v="7.6"/>
    <s v="Full Stack Java"/>
    <s v="Online"/>
    <n v="57"/>
    <n v="29"/>
  </r>
  <r>
    <n v="393"/>
    <s v="Madhavi"/>
    <s v="Pandian"/>
    <x v="0"/>
    <x v="1"/>
    <s v="Placement"/>
    <x v="1"/>
    <n v="7.1"/>
    <x v="1"/>
    <s v="Bangalore"/>
    <x v="10"/>
    <n v="2"/>
    <n v="0"/>
    <n v="500"/>
    <n v="0"/>
    <n v="0"/>
    <s v="EMI"/>
    <s v="Placed"/>
    <s v="Hexaware"/>
    <s v="Data Analyst"/>
    <n v="6.4"/>
    <s v="Salesforce"/>
    <s v="Online"/>
    <n v="24"/>
    <n v="60"/>
  </r>
  <r>
    <n v="394"/>
    <s v="Harish"/>
    <s v="Alagarsamy"/>
    <x v="1"/>
    <x v="0"/>
    <s v="Paid"/>
    <x v="6"/>
    <n v="7.5"/>
    <x v="11"/>
    <s v="Bangalore"/>
    <x v="10"/>
    <n v="2"/>
    <n v="35000"/>
    <n v="1000"/>
    <n v="20052"/>
    <n v="13948"/>
    <s v="Card"/>
    <s v="Placed"/>
    <s v="Mindtree"/>
    <s v="Cloud Engineer"/>
    <n v="12"/>
    <s v="Full Stack Python"/>
    <s v="Online"/>
    <n v="90"/>
    <n v="3"/>
  </r>
  <r>
    <n v="395"/>
    <s v="Pandi"/>
    <s v="Manickam"/>
    <x v="1"/>
    <x v="0"/>
    <s v="Placement"/>
    <x v="8"/>
    <n v="8.5"/>
    <x v="19"/>
    <s v="Bangalore"/>
    <x v="13"/>
    <n v="8"/>
    <n v="0"/>
    <n v="500"/>
    <n v="0"/>
    <n v="0"/>
    <s v="Online Transfer"/>
    <s v="Placed"/>
    <s v="TCS"/>
    <s v="Java Developer"/>
    <n v="3"/>
    <s v="Cloud Computing"/>
    <s v="Online"/>
    <n v="58"/>
    <n v="6"/>
  </r>
  <r>
    <n v="396"/>
    <s v="Janani"/>
    <s v="Poojary"/>
    <x v="0"/>
    <x v="2"/>
    <s v="Placement"/>
    <x v="3"/>
    <n v="7"/>
    <x v="16"/>
    <s v="Bangalore"/>
    <x v="14"/>
    <n v="7"/>
    <n v="0"/>
    <n v="0"/>
    <n v="0"/>
    <n v="0"/>
    <s v="EMI"/>
    <s v="Placed"/>
    <s v="Hexaware"/>
    <s v="DevOps Engineer"/>
    <n v="3.7"/>
    <s v="Full Stack Python"/>
    <s v="Classroom"/>
    <n v="74"/>
    <n v="10"/>
  </r>
  <r>
    <n v="397"/>
    <s v="Adhavan"/>
    <s v="Durai"/>
    <x v="1"/>
    <x v="2"/>
    <s v="Placement"/>
    <x v="1"/>
    <n v="6.5"/>
    <x v="15"/>
    <s v="Bangalore"/>
    <x v="14"/>
    <n v="7"/>
    <n v="0"/>
    <n v="1000"/>
    <n v="0"/>
    <n v="0"/>
    <s v="Cash"/>
    <s v="Not Placed"/>
    <m/>
    <m/>
    <m/>
    <s v="Data Analyst"/>
    <s v="Classroom"/>
    <n v="22"/>
    <n v="56"/>
  </r>
  <r>
    <n v="398"/>
    <s v="Rohit"/>
    <s v="Mudaliar"/>
    <x v="1"/>
    <x v="0"/>
    <s v="Placement"/>
    <x v="4"/>
    <n v="7.6"/>
    <x v="17"/>
    <s v="Chennai"/>
    <x v="8"/>
    <n v="10"/>
    <n v="0"/>
    <n v="1000"/>
    <n v="0"/>
    <n v="0"/>
    <s v="Cash"/>
    <s v="Placed"/>
    <s v="Mindtree"/>
    <s v="Python Developer"/>
    <n v="4.4000000000000004"/>
    <s v="Digital Marketing"/>
    <s v="Hybrid"/>
    <n v="88"/>
    <n v="4"/>
  </r>
  <r>
    <n v="399"/>
    <s v="Komala"/>
    <s v="Subramanian"/>
    <x v="0"/>
    <x v="0"/>
    <s v="Paid"/>
    <x v="8"/>
    <n v="9.5"/>
    <x v="2"/>
    <s v="Bangalore"/>
    <x v="15"/>
    <n v="6"/>
    <n v="36000"/>
    <n v="500"/>
    <n v="25375"/>
    <n v="10125"/>
    <s v="Online Transfer"/>
    <s v="Placed"/>
    <s v="Accenture"/>
    <s v="Python Developer"/>
    <n v="5.5"/>
    <s v="Data Analyst"/>
    <s v="Hybrid"/>
    <n v="62"/>
    <n v="6"/>
  </r>
  <r>
    <n v="400"/>
    <s v="Manoj"/>
    <s v="Rao"/>
    <x v="1"/>
    <x v="2"/>
    <s v="Placement"/>
    <x v="5"/>
    <n v="9.6"/>
    <x v="15"/>
    <s v="Bangalore"/>
    <x v="16"/>
    <n v="9"/>
    <n v="0"/>
    <n v="0"/>
    <n v="0"/>
    <n v="0"/>
    <s v="Card"/>
    <s v="Placed"/>
    <s v="Freshworks"/>
    <s v="Software Developer"/>
    <n v="4.3"/>
    <s v="Software Testing"/>
    <s v="Online"/>
    <n v="84"/>
    <n v="12"/>
  </r>
  <r>
    <n v="401"/>
    <s v="Divya"/>
    <s v="Durai"/>
    <x v="0"/>
    <x v="0"/>
    <s v="Placement"/>
    <x v="7"/>
    <n v="6.2"/>
    <x v="12"/>
    <s v="Chennai"/>
    <x v="9"/>
    <n v="16"/>
    <n v="0"/>
    <n v="2000"/>
    <n v="0"/>
    <n v="0"/>
    <s v="Card"/>
    <s v="Placed"/>
    <s v="Hexaware"/>
    <s v="Cloud Engineer"/>
    <n v="10.5"/>
    <s v="Full Stack Python"/>
    <s v="Hybrid"/>
    <n v="97"/>
    <n v="2"/>
  </r>
  <r>
    <n v="402"/>
    <s v="Komala"/>
    <s v="Subramanian"/>
    <x v="0"/>
    <x v="2"/>
    <s v="Paid"/>
    <x v="5"/>
    <n v="8.6"/>
    <x v="14"/>
    <s v="Bangalore"/>
    <x v="15"/>
    <n v="6"/>
    <n v="37000"/>
    <n v="1000"/>
    <n v="11379"/>
    <n v="24621"/>
    <s v="Card"/>
    <s v="Placed"/>
    <s v="HCL"/>
    <s v="Business Analyst"/>
    <n v="6.1"/>
    <s v="DevOps"/>
    <s v="Classroom"/>
    <n v="33"/>
    <n v="24"/>
  </r>
  <r>
    <n v="403"/>
    <s v="Ravi"/>
    <s v="Perumal"/>
    <x v="1"/>
    <x v="1"/>
    <s v="Placement"/>
    <x v="7"/>
    <n v="6.8"/>
    <x v="8"/>
    <s v="Chennai"/>
    <x v="0"/>
    <n v="11"/>
    <n v="0"/>
    <n v="0"/>
    <n v="0"/>
    <n v="0"/>
    <s v="Cash"/>
    <s v="Placed"/>
    <s v="Freshworks"/>
    <s v="Software Developer"/>
    <n v="11"/>
    <s v="DevOps"/>
    <s v="Hybrid"/>
    <n v="81"/>
    <n v="7"/>
  </r>
  <r>
    <n v="404"/>
    <s v="Elango"/>
    <s v="Poojary"/>
    <x v="1"/>
    <x v="2"/>
    <s v="Paid"/>
    <x v="1"/>
    <n v="8.1"/>
    <x v="7"/>
    <s v="Bangalore"/>
    <x v="3"/>
    <n v="1"/>
    <n v="36000"/>
    <n v="0"/>
    <n v="24858"/>
    <n v="11142"/>
    <s v="EMI"/>
    <s v="Placed"/>
    <s v="Persistent"/>
    <s v="Software Developer"/>
    <n v="3.7"/>
    <s v="Data Analyst"/>
    <s v="Online"/>
    <n v="62"/>
    <n v="35"/>
  </r>
  <r>
    <n v="405"/>
    <s v="Padma"/>
    <s v="Raj"/>
    <x v="0"/>
    <x v="1"/>
    <s v="Paid"/>
    <x v="4"/>
    <n v="7.9"/>
    <x v="4"/>
    <s v="Bangalore"/>
    <x v="12"/>
    <n v="5"/>
    <n v="35000"/>
    <n v="2000"/>
    <n v="30455"/>
    <n v="2545"/>
    <s v="EMI"/>
    <s v="Placed"/>
    <s v="IBM"/>
    <s v="QA Engineer"/>
    <n v="10.4"/>
    <s v="Data Analyst"/>
    <s v="Classroom"/>
    <n v="81"/>
    <n v="17"/>
  </r>
  <r>
    <n v="406"/>
    <s v="Radha"/>
    <s v="Ramasamy"/>
    <x v="0"/>
    <x v="1"/>
    <s v="Paid"/>
    <x v="8"/>
    <n v="7"/>
    <x v="6"/>
    <s v="Bangalore"/>
    <x v="13"/>
    <n v="8"/>
    <n v="33000"/>
    <n v="0"/>
    <n v="19909"/>
    <n v="13091"/>
    <s v="Online Transfer"/>
    <s v="Placed"/>
    <s v="Hexaware"/>
    <s v="Python Developer"/>
    <n v="7.1"/>
    <s v="Salesforce"/>
    <s v="Online"/>
    <n v="87"/>
    <n v="12"/>
  </r>
  <r>
    <n v="407"/>
    <s v="Sanjay"/>
    <s v="Prabhu"/>
    <x v="1"/>
    <x v="0"/>
    <s v="Paid"/>
    <x v="7"/>
    <n v="6.8"/>
    <x v="11"/>
    <s v="Bangalore"/>
    <x v="15"/>
    <n v="6"/>
    <n v="34000"/>
    <n v="1000"/>
    <n v="15611"/>
    <n v="17389"/>
    <s v="Cash"/>
    <s v="Placed"/>
    <s v="IBM"/>
    <s v="DevOps Engineer"/>
    <n v="11.5"/>
    <s v="Software Testing"/>
    <s v="Hybrid"/>
    <n v="48"/>
    <n v="14"/>
  </r>
  <r>
    <n v="408"/>
    <s v="Ambika"/>
    <s v="Krishnan"/>
    <x v="0"/>
    <x v="2"/>
    <s v="Paid"/>
    <x v="5"/>
    <n v="9.3000000000000007"/>
    <x v="6"/>
    <s v="Bangalore"/>
    <x v="3"/>
    <n v="1"/>
    <n v="33000"/>
    <n v="0"/>
    <n v="30893"/>
    <n v="2107"/>
    <s v="Card"/>
    <s v="Placed"/>
    <s v="Birlasoft"/>
    <s v="Java Developer"/>
    <n v="6.9"/>
    <s v="Software Testing"/>
    <s v="Hybrid"/>
    <n v="93"/>
    <n v="7"/>
  </r>
  <r>
    <n v="409"/>
    <s v="Venkat"/>
    <s v="Prabhu"/>
    <x v="1"/>
    <x v="1"/>
    <s v="Placement"/>
    <x v="5"/>
    <n v="6.9"/>
    <x v="10"/>
    <s v="Chennai"/>
    <x v="9"/>
    <n v="16"/>
    <n v="0"/>
    <n v="500"/>
    <n v="0"/>
    <n v="0"/>
    <s v="Online Transfer"/>
    <s v="Not Placed"/>
    <m/>
    <m/>
    <m/>
    <s v="Cloud Computing"/>
    <s v="Online"/>
    <n v="58"/>
    <n v="0"/>
  </r>
  <r>
    <n v="410"/>
    <s v="Sumathi"/>
    <s v="Raj"/>
    <x v="0"/>
    <x v="0"/>
    <s v="Placement"/>
    <x v="0"/>
    <n v="6.1"/>
    <x v="9"/>
    <s v="Bangalore"/>
    <x v="10"/>
    <n v="2"/>
    <n v="0"/>
    <n v="500"/>
    <n v="0"/>
    <n v="0"/>
    <s v="Card"/>
    <s v="Placed"/>
    <s v="IBM"/>
    <s v="Cloud Engineer"/>
    <n v="3.2"/>
    <s v="Data Analyst"/>
    <s v="Online"/>
    <n v="92"/>
    <n v="3"/>
  </r>
  <r>
    <n v="411"/>
    <s v="Lavanya"/>
    <s v="Palaniswamy"/>
    <x v="0"/>
    <x v="0"/>
    <s v="Placement"/>
    <x v="0"/>
    <n v="8.8000000000000007"/>
    <x v="4"/>
    <s v="Chennai"/>
    <x v="5"/>
    <n v="18"/>
    <n v="0"/>
    <n v="2000"/>
    <n v="0"/>
    <n v="0"/>
    <s v="Cash"/>
    <s v="Not Placed"/>
    <m/>
    <m/>
    <m/>
    <s v="Software Testing"/>
    <s v="Online"/>
    <n v="44"/>
    <n v="46"/>
  </r>
  <r>
    <n v="412"/>
    <s v="Suganthi"/>
    <s v="Balasubramanian"/>
    <x v="0"/>
    <x v="1"/>
    <s v="Paid"/>
    <x v="4"/>
    <n v="9.9"/>
    <x v="14"/>
    <s v="Chennai"/>
    <x v="1"/>
    <n v="14"/>
    <n v="35000"/>
    <n v="500"/>
    <n v="17543"/>
    <n v="16957"/>
    <s v="EMI"/>
    <s v="Placed"/>
    <s v="L&amp;T Infotech"/>
    <s v="Software Developer"/>
    <n v="4.4000000000000004"/>
    <s v="Full Stack Java"/>
    <s v="Online"/>
    <n v="72"/>
    <n v="6"/>
  </r>
  <r>
    <n v="413"/>
    <s v="Rani"/>
    <s v="Kamath"/>
    <x v="0"/>
    <x v="1"/>
    <s v="Placement"/>
    <x v="2"/>
    <n v="8.6"/>
    <x v="2"/>
    <s v="Bangalore"/>
    <x v="15"/>
    <n v="6"/>
    <n v="0"/>
    <n v="1000"/>
    <n v="0"/>
    <n v="0"/>
    <s v="Cash"/>
    <s v="Not Placed"/>
    <m/>
    <m/>
    <m/>
    <s v="Data Analyst"/>
    <s v="Hybrid"/>
    <n v="30"/>
    <n v="52"/>
  </r>
  <r>
    <n v="414"/>
    <s v="Vimala"/>
    <s v="Durai"/>
    <x v="0"/>
    <x v="0"/>
    <s v="Paid"/>
    <x v="3"/>
    <n v="6.3"/>
    <x v="16"/>
    <s v="Chennai"/>
    <x v="0"/>
    <n v="11"/>
    <n v="34000"/>
    <n v="500"/>
    <n v="24324"/>
    <n v="9176"/>
    <s v="Cash"/>
    <s v="Placed"/>
    <s v="Tech Mahindra"/>
    <s v="Data Analyst"/>
    <n v="10.7"/>
    <s v="Data Analyst"/>
    <s v="Hybrid"/>
    <n v="16"/>
    <n v="75"/>
  </r>
  <r>
    <n v="415"/>
    <s v="Dinesh"/>
    <s v="Kumar"/>
    <x v="1"/>
    <x v="2"/>
    <s v="Placement"/>
    <x v="0"/>
    <n v="7.2"/>
    <x v="7"/>
    <s v="Bangalore"/>
    <x v="18"/>
    <n v="3"/>
    <n v="0"/>
    <n v="0"/>
    <n v="0"/>
    <n v="0"/>
    <s v="EMI"/>
    <s v="Placed"/>
    <s v="Mindtree"/>
    <s v="Full Stack Developer"/>
    <n v="6.1"/>
    <s v="Data Analyst"/>
    <s v="Online"/>
    <n v="85"/>
    <n v="7"/>
  </r>
  <r>
    <n v="416"/>
    <s v="Dhanush"/>
    <s v="Durai"/>
    <x v="1"/>
    <x v="1"/>
    <s v="Paid"/>
    <x v="6"/>
    <n v="6.7"/>
    <x v="0"/>
    <s v="Bangalore"/>
    <x v="18"/>
    <n v="3"/>
    <n v="34000"/>
    <n v="2000"/>
    <n v="27586"/>
    <n v="4414"/>
    <s v="Card"/>
    <s v="Placed"/>
    <s v="IBM"/>
    <s v="Business Analyst"/>
    <n v="6.6"/>
    <s v="Full Stack Java"/>
    <s v="Hybrid"/>
    <n v="9"/>
    <n v="8"/>
  </r>
  <r>
    <n v="417"/>
    <s v="Hema"/>
    <s v="Natarajan"/>
    <x v="0"/>
    <x v="1"/>
    <s v="Paid"/>
    <x v="0"/>
    <n v="6.1"/>
    <x v="8"/>
    <s v="Bangalore"/>
    <x v="13"/>
    <n v="8"/>
    <n v="34000"/>
    <n v="2000"/>
    <n v="14773"/>
    <n v="17227"/>
    <s v="Cash"/>
    <s v="Not Placed"/>
    <m/>
    <m/>
    <m/>
    <s v="Full Stack Java"/>
    <s v="Online"/>
    <n v="37"/>
    <n v="41"/>
  </r>
  <r>
    <n v="418"/>
    <s v="Madhan"/>
    <s v="Basavaraj"/>
    <x v="1"/>
    <x v="1"/>
    <s v="Paid"/>
    <x v="0"/>
    <n v="9.9"/>
    <x v="17"/>
    <s v="Bangalore"/>
    <x v="18"/>
    <n v="3"/>
    <n v="33000"/>
    <n v="0"/>
    <n v="32139"/>
    <n v="861"/>
    <s v="Online Transfer"/>
    <s v="Placed"/>
    <s v="NTT Data"/>
    <s v="Business Analyst"/>
    <n v="8.6999999999999993"/>
    <s v="Data Science"/>
    <s v="Hybrid"/>
    <n v="28"/>
    <n v="53"/>
  </r>
  <r>
    <n v="419"/>
    <s v="Amith"/>
    <s v="Bhat"/>
    <x v="1"/>
    <x v="1"/>
    <s v="Placement"/>
    <x v="3"/>
    <n v="8.6"/>
    <x v="13"/>
    <s v="Chennai"/>
    <x v="0"/>
    <n v="11"/>
    <n v="0"/>
    <n v="2000"/>
    <n v="0"/>
    <n v="0"/>
    <s v="Card"/>
    <s v="Placed"/>
    <s v="Persistent"/>
    <s v="Java Developer"/>
    <n v="3.8"/>
    <s v="Cloud Computing"/>
    <s v="Classroom"/>
    <n v="6"/>
    <n v="20"/>
  </r>
  <r>
    <n v="420"/>
    <s v="Velu"/>
    <s v="Rajan"/>
    <x v="1"/>
    <x v="2"/>
    <s v="Paid"/>
    <x v="6"/>
    <n v="6.1"/>
    <x v="19"/>
    <s v="Bangalore"/>
    <x v="15"/>
    <n v="6"/>
    <n v="34000"/>
    <n v="0"/>
    <n v="7262"/>
    <n v="26738"/>
    <s v="EMI"/>
    <s v="Not Placed"/>
    <m/>
    <m/>
    <m/>
    <s v="Salesforce"/>
    <s v="Classroom"/>
    <n v="48"/>
    <n v="43"/>
  </r>
  <r>
    <n v="421"/>
    <s v="Amudha"/>
    <s v="Thangavel"/>
    <x v="0"/>
    <x v="1"/>
    <s v="Paid"/>
    <x v="1"/>
    <n v="9.1999999999999993"/>
    <x v="6"/>
    <s v="Bangalore"/>
    <x v="3"/>
    <n v="1"/>
    <n v="34000"/>
    <n v="1000"/>
    <n v="20505"/>
    <n v="12495"/>
    <s v="Card"/>
    <s v="Not Placed"/>
    <m/>
    <m/>
    <m/>
    <s v="Full Stack Java"/>
    <s v="Classroom"/>
    <n v="89"/>
    <n v="2"/>
  </r>
  <r>
    <n v="422"/>
    <s v="Harish"/>
    <s v="Palanivel"/>
    <x v="1"/>
    <x v="1"/>
    <s v="Paid"/>
    <x v="1"/>
    <n v="8"/>
    <x v="19"/>
    <s v="Chennai"/>
    <x v="5"/>
    <n v="18"/>
    <n v="37000"/>
    <n v="1000"/>
    <n v="24223"/>
    <n v="11777"/>
    <s v="EMI"/>
    <s v="Not Placed"/>
    <m/>
    <m/>
    <m/>
    <s v="Cloud Computing"/>
    <s v="Online"/>
    <n v="5"/>
    <n v="59"/>
  </r>
  <r>
    <n v="423"/>
    <s v="Rekha"/>
    <s v="Gowda"/>
    <x v="0"/>
    <x v="2"/>
    <s v="Paid"/>
    <x v="6"/>
    <n v="8.1999999999999993"/>
    <x v="15"/>
    <s v="Bangalore"/>
    <x v="18"/>
    <n v="3"/>
    <n v="37000"/>
    <n v="1000"/>
    <n v="28996"/>
    <n v="7004"/>
    <s v="Card"/>
    <s v="Not Placed"/>
    <m/>
    <m/>
    <m/>
    <s v="DevOps"/>
    <s v="Hybrid"/>
    <n v="85"/>
    <n v="5"/>
  </r>
  <r>
    <n v="424"/>
    <s v="Dheeraj"/>
    <s v="Gowda"/>
    <x v="1"/>
    <x v="2"/>
    <s v="Placement"/>
    <x v="2"/>
    <n v="6.6"/>
    <x v="5"/>
    <s v="Bangalore"/>
    <x v="3"/>
    <n v="1"/>
    <n v="0"/>
    <n v="2000"/>
    <n v="0"/>
    <n v="0"/>
    <s v="Card"/>
    <s v="Placed"/>
    <s v="IBM"/>
    <s v="Data Analyst"/>
    <n v="8.3000000000000007"/>
    <s v="Data Analyst"/>
    <s v="Online"/>
    <n v="9"/>
    <n v="4"/>
  </r>
  <r>
    <n v="425"/>
    <s v="Rahul"/>
    <s v="Basavaraj"/>
    <x v="1"/>
    <x v="0"/>
    <s v="Placement"/>
    <x v="3"/>
    <n v="9.6"/>
    <x v="14"/>
    <s v="Chennai"/>
    <x v="6"/>
    <n v="17"/>
    <n v="0"/>
    <n v="500"/>
    <n v="0"/>
    <n v="0"/>
    <s v="Card"/>
    <s v="Not Placed"/>
    <m/>
    <m/>
    <m/>
    <s v="Data Science"/>
    <s v="Online"/>
    <n v="42"/>
    <n v="10"/>
  </r>
  <r>
    <n v="426"/>
    <s v="Aishwarya"/>
    <s v="Poojary"/>
    <x v="0"/>
    <x v="1"/>
    <s v="Paid"/>
    <x v="2"/>
    <n v="6.7"/>
    <x v="0"/>
    <s v="Bangalore"/>
    <x v="15"/>
    <n v="6"/>
    <n v="36000"/>
    <n v="2000"/>
    <n v="20791"/>
    <n v="13209"/>
    <s v="Online Transfer"/>
    <s v="Placed"/>
    <s v="TCS"/>
    <s v="Software Developer"/>
    <n v="11.4"/>
    <s v="Software Testing"/>
    <s v="Online"/>
    <n v="44"/>
    <n v="33"/>
  </r>
  <r>
    <n v="427"/>
    <s v="Manoj"/>
    <s v="Pillai"/>
    <x v="1"/>
    <x v="2"/>
    <s v="Placement"/>
    <x v="4"/>
    <n v="8.9"/>
    <x v="7"/>
    <s v="Chennai"/>
    <x v="1"/>
    <n v="14"/>
    <n v="0"/>
    <n v="1000"/>
    <n v="0"/>
    <n v="0"/>
    <s v="EMI"/>
    <s v="Placed"/>
    <s v="Freshworks"/>
    <s v="Python Developer"/>
    <n v="6.4"/>
    <s v="Salesforce"/>
    <s v="Hybrid"/>
    <n v="1"/>
    <n v="11"/>
  </r>
  <r>
    <n v="428"/>
    <s v="Dinesh"/>
    <s v="Palanivel"/>
    <x v="1"/>
    <x v="1"/>
    <s v="Placement"/>
    <x v="2"/>
    <n v="6.8"/>
    <x v="3"/>
    <s v="Chennai"/>
    <x v="0"/>
    <n v="11"/>
    <n v="0"/>
    <n v="1000"/>
    <n v="0"/>
    <n v="0"/>
    <s v="Cash"/>
    <s v="Not Placed"/>
    <m/>
    <m/>
    <m/>
    <s v="Cloud Computing"/>
    <s v="Classroom"/>
    <n v="18"/>
    <n v="28"/>
  </r>
  <r>
    <n v="429"/>
    <s v="Saravanan"/>
    <s v="Chelladurai"/>
    <x v="1"/>
    <x v="2"/>
    <s v="Paid"/>
    <x v="2"/>
    <n v="8.1"/>
    <x v="2"/>
    <s v="Chennai"/>
    <x v="5"/>
    <n v="18"/>
    <n v="37000"/>
    <n v="0"/>
    <n v="12005"/>
    <n v="24995"/>
    <s v="EMI"/>
    <s v="Not Placed"/>
    <m/>
    <m/>
    <m/>
    <s v="Data Science"/>
    <s v="Classroom"/>
    <n v="95"/>
    <n v="3"/>
  </r>
  <r>
    <n v="430"/>
    <s v="Devi"/>
    <s v="Kumar"/>
    <x v="0"/>
    <x v="2"/>
    <s v="Placement"/>
    <x v="1"/>
    <n v="6.4"/>
    <x v="6"/>
    <s v="Chennai"/>
    <x v="9"/>
    <n v="16"/>
    <n v="0"/>
    <n v="0"/>
    <n v="0"/>
    <n v="0"/>
    <s v="EMI"/>
    <s v="Placed"/>
    <s v="Hexaware"/>
    <s v="DevOps Engineer"/>
    <n v="11.6"/>
    <s v="Salesforce"/>
    <s v="Hybrid"/>
    <n v="15"/>
    <n v="27"/>
  </r>
  <r>
    <n v="431"/>
    <s v="Velu"/>
    <s v="Kamath"/>
    <x v="1"/>
    <x v="2"/>
    <s v="Placement"/>
    <x v="1"/>
    <n v="7.5"/>
    <x v="16"/>
    <s v="Chennai"/>
    <x v="2"/>
    <n v="15"/>
    <n v="0"/>
    <n v="2000"/>
    <n v="0"/>
    <n v="0"/>
    <s v="Cash"/>
    <s v="Placed"/>
    <s v="Infosys"/>
    <s v="Full Stack Developer"/>
    <n v="8.6999999999999993"/>
    <s v="Digital Marketing"/>
    <s v="Hybrid"/>
    <n v="9"/>
    <n v="29"/>
  </r>
  <r>
    <n v="432"/>
    <s v="Kannan"/>
    <s v="Shankar"/>
    <x v="1"/>
    <x v="1"/>
    <s v="Paid"/>
    <x v="0"/>
    <n v="9.5"/>
    <x v="12"/>
    <s v="Online"/>
    <x v="11"/>
    <n v="19"/>
    <n v="34000"/>
    <n v="0"/>
    <n v="19472"/>
    <n v="14528"/>
    <s v="EMI"/>
    <s v="Placed"/>
    <s v="L&amp;T Infotech"/>
    <s v="ML Engineer"/>
    <n v="6.8"/>
    <s v="Salesforce"/>
    <s v="Hybrid"/>
    <n v="87"/>
    <n v="10"/>
  </r>
  <r>
    <n v="433"/>
    <s v="Indira"/>
    <s v="Gowda"/>
    <x v="0"/>
    <x v="0"/>
    <s v="Paid"/>
    <x v="7"/>
    <n v="7"/>
    <x v="8"/>
    <s v="Chennai"/>
    <x v="8"/>
    <n v="10"/>
    <n v="36000"/>
    <n v="0"/>
    <n v="11145"/>
    <n v="24855"/>
    <s v="Card"/>
    <s v="Placed"/>
    <s v="Accenture"/>
    <s v="QA Engineer"/>
    <n v="5.9"/>
    <s v="Full Stack Python"/>
    <s v="Classroom"/>
    <n v="96"/>
    <n v="3"/>
  </r>
  <r>
    <n v="434"/>
    <s v="Lakshmi"/>
    <s v="Raj"/>
    <x v="0"/>
    <x v="1"/>
    <s v="Paid"/>
    <x v="5"/>
    <n v="6.8"/>
    <x v="7"/>
    <s v="Chennai"/>
    <x v="6"/>
    <n v="17"/>
    <n v="33000"/>
    <n v="500"/>
    <n v="22458"/>
    <n v="10042"/>
    <s v="EMI"/>
    <s v="Not Placed"/>
    <m/>
    <m/>
    <m/>
    <s v="DevOps"/>
    <s v="Hybrid"/>
    <n v="99"/>
    <n v="1"/>
  </r>
  <r>
    <n v="435"/>
    <s v="Ashwin"/>
    <s v="Nadar"/>
    <x v="1"/>
    <x v="2"/>
    <s v="Placement"/>
    <x v="1"/>
    <n v="7.5"/>
    <x v="0"/>
    <s v="Chennai"/>
    <x v="0"/>
    <n v="11"/>
    <n v="0"/>
    <n v="500"/>
    <n v="0"/>
    <n v="0"/>
    <s v="Card"/>
    <s v="Placed"/>
    <s v="HCL"/>
    <s v="Java Developer"/>
    <n v="10"/>
    <s v="Cloud Computing"/>
    <s v="Classroom"/>
    <n v="9"/>
    <n v="44"/>
  </r>
  <r>
    <n v="436"/>
    <s v="Shanthi"/>
    <s v="Chelladurai"/>
    <x v="0"/>
    <x v="2"/>
    <s v="Paid"/>
    <x v="5"/>
    <n v="9.8000000000000007"/>
    <x v="3"/>
    <s v="Bangalore"/>
    <x v="17"/>
    <n v="4"/>
    <n v="34000"/>
    <n v="1000"/>
    <n v="17547"/>
    <n v="15453"/>
    <s v="Online Transfer"/>
    <s v="Placed"/>
    <s v="Cognizant"/>
    <s v="Java Developer"/>
    <n v="10.4"/>
    <s v="Data Analyst"/>
    <s v="Online"/>
    <n v="37"/>
    <n v="42"/>
  </r>
  <r>
    <n v="437"/>
    <s v="Maran"/>
    <s v="Shankar"/>
    <x v="1"/>
    <x v="1"/>
    <s v="Paid"/>
    <x v="3"/>
    <n v="7.6"/>
    <x v="11"/>
    <s v="Chennai"/>
    <x v="4"/>
    <n v="13"/>
    <n v="33000"/>
    <n v="2000"/>
    <n v="6045"/>
    <n v="24955"/>
    <s v="Card"/>
    <s v="Not Placed"/>
    <m/>
    <m/>
    <m/>
    <s v="Data Science"/>
    <s v="Classroom"/>
    <n v="26"/>
    <n v="23"/>
  </r>
  <r>
    <n v="438"/>
    <s v="Parvathi"/>
    <s v="Sundaram"/>
    <x v="0"/>
    <x v="0"/>
    <s v="Paid"/>
    <x v="0"/>
    <n v="6.1"/>
    <x v="10"/>
    <s v="Chennai"/>
    <x v="9"/>
    <n v="16"/>
    <n v="36000"/>
    <n v="2000"/>
    <n v="34000"/>
    <n v="0"/>
    <s v="Card"/>
    <s v="Placed"/>
    <s v="IBM"/>
    <s v="Software Developer"/>
    <n v="10.5"/>
    <s v="Data Science"/>
    <s v="Online"/>
    <n v="22"/>
    <n v="35"/>
  </r>
  <r>
    <n v="439"/>
    <s v="Rohit"/>
    <s v="Veerasamy"/>
    <x v="1"/>
    <x v="0"/>
    <s v="Paid"/>
    <x v="8"/>
    <n v="7.9"/>
    <x v="12"/>
    <s v="Bangalore"/>
    <x v="12"/>
    <n v="5"/>
    <n v="33000"/>
    <n v="1000"/>
    <n v="22586"/>
    <n v="9414"/>
    <s v="Online Transfer"/>
    <s v="Not Placed"/>
    <m/>
    <m/>
    <m/>
    <s v="DevOps"/>
    <s v="Online"/>
    <n v="16"/>
    <n v="25"/>
  </r>
  <r>
    <n v="440"/>
    <s v="Suresh"/>
    <s v="Raj"/>
    <x v="1"/>
    <x v="2"/>
    <s v="Placement"/>
    <x v="0"/>
    <n v="8"/>
    <x v="4"/>
    <s v="Chennai"/>
    <x v="4"/>
    <n v="13"/>
    <n v="0"/>
    <n v="500"/>
    <n v="0"/>
    <n v="0"/>
    <s v="Online Transfer"/>
    <s v="Not Placed"/>
    <m/>
    <m/>
    <m/>
    <s v="Data Analyst"/>
    <s v="Hybrid"/>
    <n v="22"/>
    <n v="12"/>
  </r>
  <r>
    <n v="441"/>
    <s v="Ajith"/>
    <s v="Thevar"/>
    <x v="1"/>
    <x v="1"/>
    <s v="Paid"/>
    <x v="8"/>
    <n v="9"/>
    <x v="0"/>
    <s v="Chennai"/>
    <x v="8"/>
    <n v="10"/>
    <n v="35000"/>
    <n v="0"/>
    <n v="13079"/>
    <n v="21921"/>
    <s v="EMI"/>
    <s v="Not Placed"/>
    <m/>
    <m/>
    <m/>
    <s v="Full Stack Python"/>
    <s v="Online"/>
    <n v="30"/>
    <n v="57"/>
  </r>
  <r>
    <n v="442"/>
    <s v="Aishwarya"/>
    <s v="Alagarsamy"/>
    <x v="0"/>
    <x v="0"/>
    <s v="Paid"/>
    <x v="6"/>
    <n v="7"/>
    <x v="1"/>
    <s v="Bangalore"/>
    <x v="18"/>
    <n v="3"/>
    <n v="35000"/>
    <n v="2000"/>
    <n v="17102"/>
    <n v="15898"/>
    <s v="EMI"/>
    <s v="Placed"/>
    <s v="Mindtree"/>
    <s v="Cloud Engineer"/>
    <n v="10.9"/>
    <s v="Cloud Computing"/>
    <s v="Hybrid"/>
    <n v="82"/>
    <n v="0"/>
  </r>
  <r>
    <n v="443"/>
    <s v="Hemalatha"/>
    <s v="Krishnan"/>
    <x v="0"/>
    <x v="2"/>
    <s v="Paid"/>
    <x v="8"/>
    <n v="7.9"/>
    <x v="18"/>
    <s v="Chennai"/>
    <x v="5"/>
    <n v="18"/>
    <n v="34000"/>
    <n v="0"/>
    <n v="7417"/>
    <n v="26583"/>
    <s v="Cash"/>
    <s v="Not Placed"/>
    <m/>
    <m/>
    <m/>
    <s v="Full Stack Python"/>
    <s v="Hybrid"/>
    <n v="84"/>
    <n v="7"/>
  </r>
  <r>
    <n v="444"/>
    <s v="Priya"/>
    <s v="Rajan"/>
    <x v="0"/>
    <x v="1"/>
    <s v="Paid"/>
    <x v="4"/>
    <n v="7.8"/>
    <x v="8"/>
    <s v="Bangalore"/>
    <x v="3"/>
    <n v="1"/>
    <n v="37000"/>
    <n v="1000"/>
    <n v="21414"/>
    <n v="14586"/>
    <s v="Online Transfer"/>
    <s v="Placed"/>
    <s v="Freshworks"/>
    <s v="Full Stack Developer"/>
    <n v="9.1"/>
    <s v="Data Science"/>
    <s v="Online"/>
    <n v="61"/>
    <n v="16"/>
  </r>
  <r>
    <n v="445"/>
    <s v="Padma"/>
    <s v="Nadar"/>
    <x v="0"/>
    <x v="1"/>
    <s v="Placement"/>
    <x v="7"/>
    <n v="9.6999999999999993"/>
    <x v="10"/>
    <s v="Bangalore"/>
    <x v="13"/>
    <n v="8"/>
    <n v="0"/>
    <n v="2000"/>
    <n v="0"/>
    <n v="0"/>
    <s v="Cash"/>
    <s v="Placed"/>
    <s v="Infosys"/>
    <s v="QA Engineer"/>
    <n v="9.1"/>
    <s v="DevOps"/>
    <s v="Online"/>
    <n v="56"/>
    <n v="33"/>
  </r>
  <r>
    <n v="446"/>
    <s v="Priya"/>
    <s v="Patil"/>
    <x v="0"/>
    <x v="0"/>
    <s v="Paid"/>
    <x v="2"/>
    <n v="7.5"/>
    <x v="0"/>
    <s v="Bangalore"/>
    <x v="15"/>
    <n v="6"/>
    <n v="33000"/>
    <n v="2000"/>
    <n v="11099"/>
    <n v="19901"/>
    <s v="Card"/>
    <s v="Placed"/>
    <s v="NTT Data"/>
    <s v="ML Engineer"/>
    <n v="6.3"/>
    <s v="Digital Marketing"/>
    <s v="Online"/>
    <n v="29"/>
    <n v="60"/>
  </r>
  <r>
    <n v="447"/>
    <s v="Tamilselvi"/>
    <s v="Hosamani"/>
    <x v="0"/>
    <x v="1"/>
    <s v="Placement"/>
    <x v="0"/>
    <n v="8.9"/>
    <x v="16"/>
    <s v="Chennai"/>
    <x v="4"/>
    <n v="13"/>
    <n v="0"/>
    <n v="1000"/>
    <n v="0"/>
    <n v="0"/>
    <s v="EMI"/>
    <s v="Placed"/>
    <s v="NTT Data"/>
    <s v="Software Developer"/>
    <n v="10.8"/>
    <s v="Software Testing"/>
    <s v="Online"/>
    <n v="51"/>
    <n v="1"/>
  </r>
  <r>
    <n v="448"/>
    <s v="Madhan"/>
    <s v="Manjunath"/>
    <x v="1"/>
    <x v="1"/>
    <s v="Placement"/>
    <x v="1"/>
    <n v="9.5"/>
    <x v="16"/>
    <s v="Bangalore"/>
    <x v="10"/>
    <n v="2"/>
    <n v="0"/>
    <n v="1000"/>
    <n v="0"/>
    <n v="0"/>
    <s v="Cash"/>
    <s v="Placed"/>
    <s v="Hexaware"/>
    <s v="Java Developer"/>
    <n v="5"/>
    <s v="Cloud Computing"/>
    <s v="Hybrid"/>
    <n v="50"/>
    <n v="38"/>
  </r>
  <r>
    <n v="449"/>
    <s v="Nithya"/>
    <s v="Siddaraju"/>
    <x v="0"/>
    <x v="1"/>
    <s v="Paid"/>
    <x v="3"/>
    <n v="6.7"/>
    <x v="10"/>
    <s v="Chennai"/>
    <x v="1"/>
    <n v="14"/>
    <n v="34000"/>
    <n v="1000"/>
    <n v="23734"/>
    <n v="9266"/>
    <s v="EMI"/>
    <s v="Placed"/>
    <s v="Cognizant"/>
    <s v="DevOps Engineer"/>
    <n v="10.7"/>
    <s v="Full Stack Python"/>
    <s v="Hybrid"/>
    <n v="98"/>
    <n v="0"/>
  </r>
  <r>
    <n v="450"/>
    <s v="Ganesh"/>
    <s v="Perumal"/>
    <x v="1"/>
    <x v="2"/>
    <s v="Paid"/>
    <x v="6"/>
    <n v="9.1999999999999993"/>
    <x v="10"/>
    <s v="Online"/>
    <x v="11"/>
    <n v="19"/>
    <n v="37000"/>
    <n v="2000"/>
    <n v="6111"/>
    <n v="28889"/>
    <s v="Card"/>
    <s v="Placed"/>
    <s v="Persistent"/>
    <s v="DevOps Engineer"/>
    <n v="8.5"/>
    <s v="DevOps"/>
    <s v="Classroom"/>
    <n v="59"/>
    <n v="39"/>
  </r>
  <r>
    <n v="451"/>
    <s v="Deepa"/>
    <s v="Shetty"/>
    <x v="0"/>
    <x v="1"/>
    <s v="Placement"/>
    <x v="0"/>
    <n v="6.5"/>
    <x v="9"/>
    <s v="Chennai"/>
    <x v="1"/>
    <n v="14"/>
    <n v="0"/>
    <n v="0"/>
    <n v="0"/>
    <n v="0"/>
    <s v="EMI"/>
    <s v="Not Placed"/>
    <m/>
    <m/>
    <m/>
    <s v="DevOps"/>
    <s v="Hybrid"/>
    <n v="47"/>
    <n v="42"/>
  </r>
  <r>
    <n v="452"/>
    <s v="Suganthi"/>
    <s v="Hosamani"/>
    <x v="0"/>
    <x v="1"/>
    <s v="Placement"/>
    <x v="5"/>
    <n v="8.9"/>
    <x v="0"/>
    <s v="Chennai"/>
    <x v="9"/>
    <n v="16"/>
    <n v="0"/>
    <n v="500"/>
    <n v="0"/>
    <n v="0"/>
    <s v="Card"/>
    <s v="Placed"/>
    <s v="Hexaware"/>
    <s v="Python Developer"/>
    <n v="9.4"/>
    <s v="Cloud Computing"/>
    <s v="Classroom"/>
    <n v="56"/>
    <n v="21"/>
  </r>
  <r>
    <n v="453"/>
    <s v="Adhithya"/>
    <s v="Sekar"/>
    <x v="1"/>
    <x v="1"/>
    <s v="Placement"/>
    <x v="2"/>
    <n v="9.5"/>
    <x v="18"/>
    <s v="Bangalore"/>
    <x v="18"/>
    <n v="3"/>
    <n v="0"/>
    <n v="500"/>
    <n v="0"/>
    <n v="0"/>
    <s v="EMI"/>
    <s v="Placed"/>
    <s v="Cognizant"/>
    <s v="Full Stack Developer"/>
    <n v="8.8000000000000007"/>
    <s v="DevOps"/>
    <s v="Online"/>
    <n v="81"/>
    <n v="1"/>
  </r>
  <r>
    <n v="454"/>
    <s v="Kannan"/>
    <s v="Prabhu"/>
    <x v="1"/>
    <x v="0"/>
    <s v="Paid"/>
    <x v="6"/>
    <n v="7"/>
    <x v="10"/>
    <s v="Bangalore"/>
    <x v="17"/>
    <n v="4"/>
    <n v="35000"/>
    <n v="0"/>
    <n v="20497"/>
    <n v="14503"/>
    <s v="Cash"/>
    <s v="Placed"/>
    <s v="Capgemini"/>
    <s v="Business Analyst"/>
    <n v="10.3"/>
    <s v="Software Testing"/>
    <s v="Classroom"/>
    <n v="77"/>
    <n v="10"/>
  </r>
  <r>
    <n v="455"/>
    <s v="Akila"/>
    <s v="Poojary"/>
    <x v="0"/>
    <x v="2"/>
    <s v="Placement"/>
    <x v="0"/>
    <n v="7.2"/>
    <x v="7"/>
    <s v="Chennai"/>
    <x v="8"/>
    <n v="10"/>
    <n v="0"/>
    <n v="2000"/>
    <n v="0"/>
    <n v="0"/>
    <s v="Card"/>
    <s v="Placed"/>
    <s v="Freshworks"/>
    <s v="Cloud Engineer"/>
    <n v="7.3"/>
    <s v="Software Testing"/>
    <s v="Classroom"/>
    <n v="88"/>
    <n v="9"/>
  </r>
  <r>
    <n v="456"/>
    <s v="Hemalatha"/>
    <s v="Manjunath"/>
    <x v="0"/>
    <x v="0"/>
    <s v="Placement"/>
    <x v="1"/>
    <n v="8.3000000000000007"/>
    <x v="12"/>
    <s v="Chennai"/>
    <x v="9"/>
    <n v="16"/>
    <n v="0"/>
    <n v="0"/>
    <n v="0"/>
    <n v="0"/>
    <s v="Card"/>
    <s v="Placed"/>
    <s v="Wipro"/>
    <s v="Software Developer"/>
    <n v="4.8"/>
    <s v="Full Stack Python"/>
    <s v="Classroom"/>
    <n v="88"/>
    <n v="6"/>
  </r>
  <r>
    <n v="457"/>
    <s v="Arul"/>
    <s v="Krishnan"/>
    <x v="1"/>
    <x v="2"/>
    <s v="Placement"/>
    <x v="3"/>
    <n v="7.5"/>
    <x v="12"/>
    <s v="Bangalore"/>
    <x v="3"/>
    <n v="1"/>
    <n v="0"/>
    <n v="2000"/>
    <n v="0"/>
    <n v="0"/>
    <s v="Card"/>
    <s v="Placed"/>
    <s v="IBM"/>
    <s v="Full Stack Developer"/>
    <n v="10.1"/>
    <s v="Salesforce"/>
    <s v="Online"/>
    <n v="17"/>
    <n v="24"/>
  </r>
  <r>
    <n v="458"/>
    <s v="Venkat"/>
    <s v="Natarajan"/>
    <x v="1"/>
    <x v="2"/>
    <s v="Placement"/>
    <x v="8"/>
    <n v="6.2"/>
    <x v="6"/>
    <s v="Bangalore"/>
    <x v="16"/>
    <n v="9"/>
    <n v="0"/>
    <n v="500"/>
    <n v="0"/>
    <n v="0"/>
    <s v="Online Transfer"/>
    <s v="Not Placed"/>
    <m/>
    <m/>
    <m/>
    <s v="Digital Marketing"/>
    <s v="Hybrid"/>
    <n v="39"/>
    <n v="8"/>
  </r>
  <r>
    <n v="459"/>
    <s v="Tamilselvi"/>
    <s v="Kamath"/>
    <x v="0"/>
    <x v="2"/>
    <s v="Paid"/>
    <x v="7"/>
    <n v="8.4"/>
    <x v="8"/>
    <s v="Chennai"/>
    <x v="6"/>
    <n v="17"/>
    <n v="34000"/>
    <n v="500"/>
    <n v="5696"/>
    <n v="27804"/>
    <s v="Online Transfer"/>
    <s v="Placed"/>
    <s v="Cognizant"/>
    <s v="Cloud Engineer"/>
    <n v="4.8"/>
    <s v="Data Science"/>
    <s v="Hybrid"/>
    <n v="63"/>
    <n v="11"/>
  </r>
  <r>
    <n v="460"/>
    <s v="Seetha"/>
    <s v="Annamalai"/>
    <x v="0"/>
    <x v="1"/>
    <s v="Placement"/>
    <x v="7"/>
    <n v="9"/>
    <x v="2"/>
    <s v="Chennai"/>
    <x v="5"/>
    <n v="18"/>
    <n v="0"/>
    <n v="1000"/>
    <n v="0"/>
    <n v="0"/>
    <s v="Online Transfer"/>
    <s v="Placed"/>
    <s v="IBM"/>
    <s v="Data Analyst"/>
    <n v="3.5"/>
    <s v="DevOps"/>
    <s v="Classroom"/>
    <n v="88"/>
    <n v="6"/>
  </r>
  <r>
    <n v="461"/>
    <s v="Kiruthika"/>
    <s v="Selvam"/>
    <x v="0"/>
    <x v="1"/>
    <s v="Placement"/>
    <x v="8"/>
    <n v="6.3"/>
    <x v="17"/>
    <s v="Bangalore"/>
    <x v="16"/>
    <n v="9"/>
    <n v="0"/>
    <n v="2000"/>
    <n v="0"/>
    <n v="0"/>
    <s v="Card"/>
    <s v="Not Placed"/>
    <m/>
    <m/>
    <m/>
    <s v="DevOps"/>
    <s v="Classroom"/>
    <n v="85"/>
    <n v="2"/>
  </r>
  <r>
    <n v="462"/>
    <s v="Lokesh"/>
    <s v="Bhat"/>
    <x v="1"/>
    <x v="1"/>
    <s v="Paid"/>
    <x v="8"/>
    <n v="9.4"/>
    <x v="16"/>
    <s v="Bangalore"/>
    <x v="10"/>
    <n v="2"/>
    <n v="36000"/>
    <n v="2000"/>
    <n v="23560"/>
    <n v="10440"/>
    <s v="Online Transfer"/>
    <s v="Placed"/>
    <s v="Accenture"/>
    <s v="DevOps Engineer"/>
    <n v="8.6"/>
    <s v="Data Analyst"/>
    <s v="Classroom"/>
    <n v="99"/>
    <n v="1"/>
  </r>
  <r>
    <n v="463"/>
    <s v="Divya"/>
    <s v="Hosamani"/>
    <x v="0"/>
    <x v="1"/>
    <s v="Paid"/>
    <x v="3"/>
    <n v="6.8"/>
    <x v="8"/>
    <s v="Bangalore"/>
    <x v="16"/>
    <n v="9"/>
    <n v="33000"/>
    <n v="2000"/>
    <n v="25881"/>
    <n v="5119"/>
    <s v="Cash"/>
    <s v="Placed"/>
    <s v="HCL"/>
    <s v="QA Engineer"/>
    <n v="11.9"/>
    <s v="Digital Marketing"/>
    <s v="Hybrid"/>
    <n v="77"/>
    <n v="19"/>
  </r>
  <r>
    <n v="464"/>
    <s v="Kousalya"/>
    <s v="Manjunath"/>
    <x v="0"/>
    <x v="0"/>
    <s v="Placement"/>
    <x v="8"/>
    <n v="6"/>
    <x v="9"/>
    <s v="Bangalore"/>
    <x v="16"/>
    <n v="9"/>
    <n v="0"/>
    <n v="1000"/>
    <n v="0"/>
    <n v="0"/>
    <s v="Card"/>
    <s v="Placed"/>
    <s v="IBM"/>
    <s v="Java Developer"/>
    <n v="7.2"/>
    <s v="Data Science"/>
    <s v="Classroom"/>
    <n v="97"/>
    <n v="1"/>
  </r>
  <r>
    <n v="465"/>
    <s v="Ashwin"/>
    <s v="Mudaliar"/>
    <x v="1"/>
    <x v="1"/>
    <s v="Placement"/>
    <x v="8"/>
    <n v="7.3"/>
    <x v="5"/>
    <s v="Chennai"/>
    <x v="2"/>
    <n v="15"/>
    <n v="0"/>
    <n v="500"/>
    <n v="0"/>
    <n v="0"/>
    <s v="Online Transfer"/>
    <s v="Not Placed"/>
    <m/>
    <m/>
    <m/>
    <s v="Salesforce"/>
    <s v="Hybrid"/>
    <n v="93"/>
    <n v="6"/>
  </r>
  <r>
    <n v="466"/>
    <s v="Chandru"/>
    <s v="Sekar"/>
    <x v="1"/>
    <x v="2"/>
    <s v="Paid"/>
    <x v="4"/>
    <n v="9.4"/>
    <x v="10"/>
    <s v="Bangalore"/>
    <x v="10"/>
    <n v="2"/>
    <n v="33000"/>
    <n v="0"/>
    <n v="31021"/>
    <n v="1979"/>
    <s v="Card"/>
    <s v="Placed"/>
    <s v="Zoho"/>
    <s v="Business Analyst"/>
    <n v="7.8"/>
    <s v="Salesforce"/>
    <s v="Classroom"/>
    <n v="49"/>
    <n v="2"/>
  </r>
  <r>
    <n v="467"/>
    <s v="Priya"/>
    <s v="Nagappa"/>
    <x v="0"/>
    <x v="1"/>
    <s v="Paid"/>
    <x v="8"/>
    <n v="9.1"/>
    <x v="2"/>
    <s v="Chennai"/>
    <x v="4"/>
    <n v="13"/>
    <n v="36000"/>
    <n v="0"/>
    <n v="16202"/>
    <n v="19798"/>
    <s v="EMI"/>
    <s v="Placed"/>
    <s v="Zoho"/>
    <s v="DevOps Engineer"/>
    <n v="7"/>
    <s v="Data Analyst"/>
    <s v="Hybrid"/>
    <n v="64"/>
    <n v="29"/>
  </r>
  <r>
    <n v="468"/>
    <s v="Chitra"/>
    <s v="Siddaraju"/>
    <x v="0"/>
    <x v="0"/>
    <s v="Placement"/>
    <x v="6"/>
    <n v="7.8"/>
    <x v="6"/>
    <s v="Bangalore"/>
    <x v="13"/>
    <n v="8"/>
    <n v="0"/>
    <n v="2000"/>
    <n v="0"/>
    <n v="0"/>
    <s v="Online Transfer"/>
    <s v="Placed"/>
    <s v="Zoho"/>
    <s v="Business Analyst"/>
    <n v="9.3000000000000007"/>
    <s v="Cloud Computing"/>
    <s v="Hybrid"/>
    <n v="64"/>
    <n v="27"/>
  </r>
  <r>
    <n v="469"/>
    <s v="Nirmala"/>
    <s v="Selvam"/>
    <x v="0"/>
    <x v="1"/>
    <s v="Placement"/>
    <x v="7"/>
    <n v="9.3000000000000007"/>
    <x v="18"/>
    <s v="Chennai"/>
    <x v="0"/>
    <n v="11"/>
    <n v="0"/>
    <n v="500"/>
    <n v="0"/>
    <n v="0"/>
    <s v="Cash"/>
    <s v="Placed"/>
    <s v="HCL"/>
    <s v="Cloud Engineer"/>
    <n v="7.6"/>
    <s v="Data Analyst"/>
    <s v="Hybrid"/>
    <n v="81"/>
    <n v="4"/>
  </r>
  <r>
    <n v="470"/>
    <s v="Murugan"/>
    <s v="Shankar"/>
    <x v="1"/>
    <x v="0"/>
    <s v="Paid"/>
    <x v="4"/>
    <n v="8.3000000000000007"/>
    <x v="18"/>
    <s v="Chennai"/>
    <x v="8"/>
    <n v="10"/>
    <n v="35000"/>
    <n v="500"/>
    <n v="25214"/>
    <n v="9286"/>
    <s v="Card"/>
    <s v="Placed"/>
    <s v="Tech Mahindra"/>
    <s v="Cloud Engineer"/>
    <n v="3.9"/>
    <s v="Cloud Computing"/>
    <s v="Classroom"/>
    <n v="58"/>
    <n v="24"/>
  </r>
  <r>
    <n v="471"/>
    <s v="Ramesh"/>
    <s v="Gopalakrishnan"/>
    <x v="1"/>
    <x v="1"/>
    <s v="Placement"/>
    <x v="1"/>
    <n v="6.9"/>
    <x v="0"/>
    <s v="Chennai"/>
    <x v="6"/>
    <n v="17"/>
    <n v="0"/>
    <n v="0"/>
    <n v="0"/>
    <n v="0"/>
    <s v="Cash"/>
    <s v="Placed"/>
    <s v="Cognizant"/>
    <s v="Data Analyst"/>
    <n v="9.1999999999999993"/>
    <s v="Full Stack Python"/>
    <s v="Online"/>
    <n v="17"/>
    <n v="11"/>
  </r>
  <r>
    <n v="472"/>
    <s v="Kumar"/>
    <s v="Manickam"/>
    <x v="1"/>
    <x v="1"/>
    <s v="Placement"/>
    <x v="0"/>
    <n v="7.2"/>
    <x v="16"/>
    <s v="Bangalore"/>
    <x v="18"/>
    <n v="3"/>
    <n v="0"/>
    <n v="1000"/>
    <n v="0"/>
    <n v="0"/>
    <s v="EMI"/>
    <s v="Placed"/>
    <s v="Accenture"/>
    <s v="DevOps Engineer"/>
    <n v="8.1999999999999993"/>
    <s v="Digital Marketing"/>
    <s v="Hybrid"/>
    <n v="39"/>
    <n v="6"/>
  </r>
  <r>
    <n v="473"/>
    <s v="Rani"/>
    <s v="Arumugam"/>
    <x v="0"/>
    <x v="2"/>
    <s v="Placement"/>
    <x v="0"/>
    <n v="7"/>
    <x v="16"/>
    <s v="Bangalore"/>
    <x v="17"/>
    <n v="4"/>
    <n v="0"/>
    <n v="0"/>
    <n v="0"/>
    <n v="0"/>
    <s v="Online Transfer"/>
    <s v="Placed"/>
    <s v="Capgemini"/>
    <s v="QA Engineer"/>
    <n v="6.5"/>
    <s v="Cloud Computing"/>
    <s v="Online"/>
    <n v="69"/>
    <n v="31"/>
  </r>
  <r>
    <n v="474"/>
    <s v="Latha"/>
    <s v="Kulkarni"/>
    <x v="0"/>
    <x v="1"/>
    <s v="Paid"/>
    <x v="1"/>
    <n v="8.1"/>
    <x v="9"/>
    <s v="Bangalore"/>
    <x v="10"/>
    <n v="2"/>
    <n v="35000"/>
    <n v="1000"/>
    <n v="9856"/>
    <n v="24144"/>
    <s v="Cash"/>
    <s v="Placed"/>
    <s v="IBM"/>
    <s v="Software Developer"/>
    <n v="10.8"/>
    <s v="Cloud Computing"/>
    <s v="Online"/>
    <n v="97"/>
    <n v="2"/>
  </r>
  <r>
    <n v="475"/>
    <s v="Bhavani"/>
    <s v="Balasubramanian"/>
    <x v="0"/>
    <x v="0"/>
    <s v="Paid"/>
    <x v="6"/>
    <n v="9.3000000000000007"/>
    <x v="3"/>
    <s v="Chennai"/>
    <x v="0"/>
    <n v="11"/>
    <n v="34000"/>
    <n v="0"/>
    <n v="14385"/>
    <n v="19615"/>
    <s v="Cash"/>
    <s v="Not Placed"/>
    <m/>
    <m/>
    <m/>
    <s v="Data Science"/>
    <s v="Online"/>
    <n v="69"/>
    <n v="6"/>
  </r>
  <r>
    <n v="476"/>
    <s v="Sindhu"/>
    <s v="Palaniswamy"/>
    <x v="0"/>
    <x v="1"/>
    <s v="Paid"/>
    <x v="3"/>
    <n v="9.1999999999999993"/>
    <x v="10"/>
    <s v="Bangalore"/>
    <x v="3"/>
    <n v="1"/>
    <n v="37000"/>
    <n v="0"/>
    <n v="25138"/>
    <n v="11862"/>
    <s v="EMI"/>
    <s v="Placed"/>
    <s v="Freshworks"/>
    <s v="Software Developer"/>
    <n v="6.1"/>
    <s v="Salesforce"/>
    <s v="Hybrid"/>
    <n v="97"/>
    <n v="0"/>
  </r>
  <r>
    <n v="477"/>
    <s v="Velu"/>
    <s v="Rajan"/>
    <x v="1"/>
    <x v="0"/>
    <s v="Placement"/>
    <x v="4"/>
    <n v="8.3000000000000007"/>
    <x v="7"/>
    <s v="Bangalore"/>
    <x v="3"/>
    <n v="1"/>
    <n v="0"/>
    <n v="0"/>
    <n v="0"/>
    <n v="0"/>
    <s v="Online Transfer"/>
    <s v="Not Placed"/>
    <m/>
    <m/>
    <m/>
    <s v="Full Stack Java"/>
    <s v="Hybrid"/>
    <n v="93"/>
    <n v="3"/>
  </r>
  <r>
    <n v="478"/>
    <s v="Ganesh"/>
    <s v="Srinivasan"/>
    <x v="1"/>
    <x v="2"/>
    <s v="Paid"/>
    <x v="2"/>
    <n v="7.7"/>
    <x v="14"/>
    <s v="Bangalore"/>
    <x v="14"/>
    <n v="7"/>
    <n v="37000"/>
    <n v="0"/>
    <n v="34603"/>
    <n v="2397"/>
    <s v="EMI"/>
    <s v="Placed"/>
    <s v="Wipro"/>
    <s v="Full Stack Developer"/>
    <n v="3.2"/>
    <s v="Full Stack Python"/>
    <s v="Online"/>
    <n v="47"/>
    <n v="27"/>
  </r>
  <r>
    <n v="479"/>
    <s v="Radha"/>
    <s v="Naik"/>
    <x v="0"/>
    <x v="0"/>
    <s v="Placement"/>
    <x v="2"/>
    <n v="7"/>
    <x v="10"/>
    <s v="Bangalore"/>
    <x v="12"/>
    <n v="5"/>
    <n v="0"/>
    <n v="500"/>
    <n v="0"/>
    <n v="0"/>
    <s v="Card"/>
    <s v="Placed"/>
    <s v="Wipro"/>
    <s v="Java Developer"/>
    <n v="9"/>
    <s v="DevOps"/>
    <s v="Classroom"/>
    <n v="87"/>
    <n v="13"/>
  </r>
  <r>
    <n v="480"/>
    <s v="Pandi"/>
    <s v="Pillai"/>
    <x v="1"/>
    <x v="0"/>
    <s v="Paid"/>
    <x v="2"/>
    <n v="7.9"/>
    <x v="0"/>
    <s v="Chennai"/>
    <x v="0"/>
    <n v="11"/>
    <n v="34000"/>
    <n v="1000"/>
    <n v="27509"/>
    <n v="5491"/>
    <s v="Cash"/>
    <s v="Not Placed"/>
    <m/>
    <m/>
    <m/>
    <s v="Full Stack Java"/>
    <s v="Online"/>
    <n v="70"/>
    <n v="7"/>
  </r>
  <r>
    <n v="481"/>
    <s v="Aishwarya"/>
    <s v="Rajan"/>
    <x v="0"/>
    <x v="1"/>
    <s v="Paid"/>
    <x v="7"/>
    <n v="8.1999999999999993"/>
    <x v="12"/>
    <s v="Chennai"/>
    <x v="2"/>
    <n v="15"/>
    <n v="35000"/>
    <n v="1000"/>
    <n v="33958"/>
    <n v="42"/>
    <s v="EMI"/>
    <s v="Placed"/>
    <s v="Mphasis"/>
    <s v="DevOps Engineer"/>
    <n v="5.7"/>
    <s v="Full Stack Python"/>
    <s v="Hybrid"/>
    <n v="53"/>
    <n v="47"/>
  </r>
  <r>
    <n v="482"/>
    <s v="Gokul"/>
    <s v="Pillai"/>
    <x v="1"/>
    <x v="2"/>
    <s v="Placement"/>
    <x v="7"/>
    <n v="8.6999999999999993"/>
    <x v="16"/>
    <s v="Chennai"/>
    <x v="5"/>
    <n v="18"/>
    <n v="0"/>
    <n v="0"/>
    <n v="0"/>
    <n v="0"/>
    <s v="Card"/>
    <s v="Placed"/>
    <s v="L&amp;T Infotech"/>
    <s v="DevOps Engineer"/>
    <n v="7.3"/>
    <s v="Cloud Computing"/>
    <s v="Classroom"/>
    <n v="53"/>
    <n v="18"/>
  </r>
  <r>
    <n v="483"/>
    <s v="Jayanthi"/>
    <s v="Manickam"/>
    <x v="0"/>
    <x v="2"/>
    <s v="Paid"/>
    <x v="7"/>
    <n v="7"/>
    <x v="14"/>
    <s v="Bangalore"/>
    <x v="18"/>
    <n v="3"/>
    <n v="37000"/>
    <n v="2000"/>
    <n v="27675"/>
    <n v="7325"/>
    <s v="Card"/>
    <s v="Not Placed"/>
    <m/>
    <m/>
    <m/>
    <s v="Data Science"/>
    <s v="Hybrid"/>
    <n v="97"/>
    <n v="1"/>
  </r>
  <r>
    <n v="484"/>
    <s v="Parvathi"/>
    <s v="Srinivasan"/>
    <x v="0"/>
    <x v="2"/>
    <s v="Paid"/>
    <x v="8"/>
    <n v="6.6"/>
    <x v="7"/>
    <s v="Bangalore"/>
    <x v="3"/>
    <n v="1"/>
    <n v="35000"/>
    <n v="1000"/>
    <n v="34000"/>
    <n v="0"/>
    <s v="EMI"/>
    <s v="Not Placed"/>
    <m/>
    <m/>
    <m/>
    <s v="DevOps"/>
    <s v="Hybrid"/>
    <n v="86"/>
    <n v="2"/>
  </r>
  <r>
    <n v="485"/>
    <s v="Vijay"/>
    <s v="Krishnan"/>
    <x v="1"/>
    <x v="2"/>
    <s v="Placement"/>
    <x v="2"/>
    <n v="6.5"/>
    <x v="14"/>
    <s v="Chennai"/>
    <x v="0"/>
    <n v="11"/>
    <n v="0"/>
    <n v="0"/>
    <n v="0"/>
    <n v="0"/>
    <s v="Cash"/>
    <s v="Placed"/>
    <s v="Wipro"/>
    <s v="Data Analyst"/>
    <n v="3.1"/>
    <s v="Data Analyst"/>
    <s v="Hybrid"/>
    <n v="69"/>
    <n v="30"/>
  </r>
  <r>
    <n v="486"/>
    <s v="Mythili"/>
    <s v="Natarajan"/>
    <x v="0"/>
    <x v="2"/>
    <s v="Placement"/>
    <x v="3"/>
    <n v="7.6"/>
    <x v="10"/>
    <s v="Bangalore"/>
    <x v="17"/>
    <n v="4"/>
    <n v="0"/>
    <n v="500"/>
    <n v="0"/>
    <n v="0"/>
    <s v="Cash"/>
    <s v="Not Placed"/>
    <m/>
    <m/>
    <m/>
    <s v="Salesforce"/>
    <s v="Classroom"/>
    <n v="48"/>
    <n v="19"/>
  </r>
  <r>
    <n v="487"/>
    <s v="Murugan"/>
    <s v="Ramasamy"/>
    <x v="1"/>
    <x v="2"/>
    <s v="Paid"/>
    <x v="5"/>
    <n v="9"/>
    <x v="17"/>
    <s v="Chennai"/>
    <x v="0"/>
    <n v="11"/>
    <n v="33000"/>
    <n v="500"/>
    <n v="16284"/>
    <n v="16216"/>
    <s v="EMI"/>
    <s v="Placed"/>
    <s v="Persistent"/>
    <s v="Java Developer"/>
    <n v="6.3"/>
    <s v="Software Testing"/>
    <s v="Classroom"/>
    <n v="93"/>
    <n v="5"/>
  </r>
  <r>
    <n v="488"/>
    <s v="Meena"/>
    <s v="Annamalai"/>
    <x v="0"/>
    <x v="2"/>
    <s v="Paid"/>
    <x v="4"/>
    <n v="6.5"/>
    <x v="4"/>
    <s v="Bangalore"/>
    <x v="12"/>
    <n v="5"/>
    <n v="37000"/>
    <n v="500"/>
    <n v="34108"/>
    <n v="2392"/>
    <s v="EMI"/>
    <s v="Placed"/>
    <s v="Zoho"/>
    <s v="Python Developer"/>
    <n v="6"/>
    <s v="Full Stack Java"/>
    <s v="Classroom"/>
    <n v="81"/>
    <n v="17"/>
  </r>
  <r>
    <n v="489"/>
    <s v="Geetha"/>
    <s v="Pandian"/>
    <x v="0"/>
    <x v="0"/>
    <s v="Paid"/>
    <x v="1"/>
    <n v="9.1"/>
    <x v="8"/>
    <s v="Bangalore"/>
    <x v="18"/>
    <n v="3"/>
    <n v="36000"/>
    <n v="500"/>
    <n v="11477"/>
    <n v="24023"/>
    <s v="EMI"/>
    <s v="Not Placed"/>
    <m/>
    <m/>
    <m/>
    <s v="DevOps"/>
    <s v="Classroom"/>
    <n v="8"/>
    <n v="74"/>
  </r>
  <r>
    <n v="490"/>
    <s v="Rajesh"/>
    <s v="Krishnan"/>
    <x v="1"/>
    <x v="0"/>
    <s v="Placement"/>
    <x v="0"/>
    <n v="6.7"/>
    <x v="5"/>
    <s v="Bangalore"/>
    <x v="13"/>
    <n v="8"/>
    <n v="0"/>
    <n v="1000"/>
    <n v="0"/>
    <n v="0"/>
    <s v="Online Transfer"/>
    <s v="Not Placed"/>
    <m/>
    <m/>
    <m/>
    <s v="Full Stack Python"/>
    <s v="Hybrid"/>
    <n v="13"/>
    <n v="47"/>
  </r>
  <r>
    <n v="491"/>
    <s v="Mahesh"/>
    <s v="Gowda"/>
    <x v="1"/>
    <x v="0"/>
    <s v="Placement"/>
    <x v="8"/>
    <n v="8"/>
    <x v="16"/>
    <s v="Bangalore"/>
    <x v="3"/>
    <n v="1"/>
    <n v="0"/>
    <n v="2000"/>
    <n v="0"/>
    <n v="0"/>
    <s v="Cash"/>
    <s v="Placed"/>
    <s v="Cognizant"/>
    <s v="Software Developer"/>
    <n v="9.9"/>
    <s v="Full Stack Java"/>
    <s v="Hybrid"/>
    <n v="24"/>
    <n v="74"/>
  </r>
  <r>
    <n v="492"/>
    <s v="Sathish"/>
    <s v="Natarajan"/>
    <x v="1"/>
    <x v="2"/>
    <s v="Paid"/>
    <x v="5"/>
    <n v="7"/>
    <x v="6"/>
    <s v="Chennai"/>
    <x v="5"/>
    <n v="18"/>
    <n v="33000"/>
    <n v="0"/>
    <n v="16117"/>
    <n v="16883"/>
    <s v="EMI"/>
    <s v="Placed"/>
    <s v="Wipro"/>
    <s v="Full Stack Developer"/>
    <n v="11.3"/>
    <s v="Digital Marketing"/>
    <s v="Online"/>
    <n v="22"/>
    <n v="67"/>
  </r>
  <r>
    <n v="493"/>
    <s v="Anbarasan"/>
    <s v="Naik"/>
    <x v="1"/>
    <x v="2"/>
    <s v="Paid"/>
    <x v="6"/>
    <n v="6"/>
    <x v="8"/>
    <s v="Bangalore"/>
    <x v="17"/>
    <n v="4"/>
    <n v="35000"/>
    <n v="500"/>
    <n v="14832"/>
    <n v="19668"/>
    <s v="Online Transfer"/>
    <s v="Placed"/>
    <s v="Mindtree"/>
    <s v="DevOps Engineer"/>
    <n v="9.3000000000000007"/>
    <s v="Full Stack Java"/>
    <s v="Hybrid"/>
    <n v="34"/>
    <n v="23"/>
  </r>
  <r>
    <n v="494"/>
    <s v="Praveen"/>
    <s v="Poojary"/>
    <x v="1"/>
    <x v="0"/>
    <s v="Paid"/>
    <x v="3"/>
    <n v="7.9"/>
    <x v="11"/>
    <s v="Chennai"/>
    <x v="7"/>
    <n v="12"/>
    <n v="33000"/>
    <n v="500"/>
    <n v="24046"/>
    <n v="8454"/>
    <s v="Cash"/>
    <s v="Placed"/>
    <s v="Wipro"/>
    <s v="Cloud Engineer"/>
    <n v="6"/>
    <s v="Digital Marketing"/>
    <s v="Online"/>
    <n v="75"/>
    <n v="13"/>
  </r>
  <r>
    <n v="495"/>
    <s v="Rajesh"/>
    <s v="Natarajan"/>
    <x v="1"/>
    <x v="1"/>
    <s v="Placement"/>
    <x v="2"/>
    <n v="9.9"/>
    <x v="1"/>
    <s v="Chennai"/>
    <x v="1"/>
    <n v="14"/>
    <n v="0"/>
    <n v="0"/>
    <n v="0"/>
    <n v="0"/>
    <s v="Online Transfer"/>
    <s v="Placed"/>
    <s v="Wipro"/>
    <s v="QA Engineer"/>
    <n v="8.8000000000000007"/>
    <s v="Software Testing"/>
    <s v="Classroom"/>
    <n v="7"/>
    <n v="47"/>
  </r>
  <r>
    <n v="496"/>
    <s v="Sumathi"/>
    <s v="Shankar"/>
    <x v="0"/>
    <x v="2"/>
    <s v="Placement"/>
    <x v="7"/>
    <n v="9"/>
    <x v="14"/>
    <s v="Bangalore"/>
    <x v="14"/>
    <n v="7"/>
    <n v="0"/>
    <n v="1000"/>
    <n v="0"/>
    <n v="0"/>
    <s v="Card"/>
    <s v="Placed"/>
    <s v="Freshworks"/>
    <s v="ML Engineer"/>
    <n v="7"/>
    <s v="Full Stack Java"/>
    <s v="Hybrid"/>
    <n v="10"/>
    <n v="73"/>
  </r>
  <r>
    <n v="497"/>
    <s v="Padma"/>
    <s v="Prabhu"/>
    <x v="0"/>
    <x v="2"/>
    <s v="Paid"/>
    <x v="7"/>
    <n v="8.8000000000000007"/>
    <x v="7"/>
    <s v="Chennai"/>
    <x v="4"/>
    <n v="13"/>
    <n v="34000"/>
    <n v="500"/>
    <n v="28354"/>
    <n v="5146"/>
    <s v="EMI"/>
    <s v="Placed"/>
    <s v="Capgemini"/>
    <s v="Full Stack Developer"/>
    <n v="10.199999999999999"/>
    <s v="Data Analyst"/>
    <s v="Online"/>
    <n v="22"/>
    <n v="36"/>
  </r>
  <r>
    <n v="498"/>
    <s v="Madhan"/>
    <s v="Sundaram"/>
    <x v="1"/>
    <x v="1"/>
    <s v="Placement"/>
    <x v="7"/>
    <n v="6.1"/>
    <x v="8"/>
    <s v="Bangalore"/>
    <x v="17"/>
    <n v="4"/>
    <n v="0"/>
    <n v="500"/>
    <n v="0"/>
    <n v="0"/>
    <s v="Card"/>
    <s v="Placed"/>
    <s v="Persistent"/>
    <s v="Python Developer"/>
    <n v="4.0999999999999996"/>
    <s v="Cloud Computing"/>
    <s v="Classroom"/>
    <n v="80"/>
    <n v="6"/>
  </r>
  <r>
    <n v="499"/>
    <s v="Abinaya"/>
    <s v="Bhat"/>
    <x v="0"/>
    <x v="2"/>
    <s v="Placement"/>
    <x v="3"/>
    <n v="8.4"/>
    <x v="8"/>
    <s v="Chennai"/>
    <x v="9"/>
    <n v="16"/>
    <n v="0"/>
    <n v="0"/>
    <n v="0"/>
    <n v="0"/>
    <s v="Cash"/>
    <s v="Not Placed"/>
    <m/>
    <m/>
    <m/>
    <s v="Full Stack Python"/>
    <s v="Online"/>
    <n v="9"/>
    <n v="30"/>
  </r>
  <r>
    <n v="500"/>
    <s v="Lakshmi"/>
    <s v="Gounder"/>
    <x v="0"/>
    <x v="0"/>
    <s v="Placement"/>
    <x v="8"/>
    <n v="8.8000000000000007"/>
    <x v="2"/>
    <s v="Chennai"/>
    <x v="5"/>
    <n v="18"/>
    <n v="0"/>
    <n v="0"/>
    <n v="0"/>
    <n v="0"/>
    <s v="Online Transfer"/>
    <s v="Not Placed"/>
    <m/>
    <m/>
    <m/>
    <s v="DevOps"/>
    <s v="Online"/>
    <n v="75"/>
    <n v="17"/>
  </r>
  <r>
    <n v="501"/>
    <s v="Kiruthika"/>
    <s v="Annamalai"/>
    <x v="0"/>
    <x v="0"/>
    <s v="Placement"/>
    <x v="0"/>
    <n v="7.4"/>
    <x v="15"/>
    <s v="Bangalore"/>
    <x v="12"/>
    <n v="5"/>
    <n v="0"/>
    <n v="0"/>
    <n v="0"/>
    <n v="0"/>
    <s v="EMI"/>
    <s v="Placed"/>
    <s v="Cognizant"/>
    <s v="DevOps Engineer"/>
    <n v="11"/>
    <s v="DevOps"/>
    <s v="Hybrid"/>
    <n v="45"/>
    <n v="55"/>
  </r>
  <r>
    <n v="502"/>
    <s v="Deva"/>
    <s v="Naik"/>
    <x v="1"/>
    <x v="2"/>
    <s v="Paid"/>
    <x v="3"/>
    <n v="6.9"/>
    <x v="16"/>
    <s v="Bangalore"/>
    <x v="12"/>
    <n v="5"/>
    <n v="36000"/>
    <n v="1000"/>
    <n v="28270"/>
    <n v="6730"/>
    <s v="Online Transfer"/>
    <s v="Placed"/>
    <s v="NTT Data"/>
    <s v="DevOps Engineer"/>
    <n v="6.8"/>
    <s v="Full Stack Java"/>
    <s v="Hybrid"/>
    <n v="13"/>
    <n v="68"/>
  </r>
  <r>
    <n v="503"/>
    <s v="Adhavan"/>
    <s v="Nadar"/>
    <x v="1"/>
    <x v="1"/>
    <s v="Paid"/>
    <x v="5"/>
    <n v="9"/>
    <x v="8"/>
    <s v="Bangalore"/>
    <x v="12"/>
    <n v="5"/>
    <n v="34000"/>
    <n v="500"/>
    <n v="30496"/>
    <n v="3004"/>
    <s v="EMI"/>
    <s v="Placed"/>
    <s v="TCS"/>
    <s v="Java Developer"/>
    <n v="10.9"/>
    <s v="Salesforce"/>
    <s v="Online"/>
    <n v="0"/>
    <n v="82"/>
  </r>
  <r>
    <n v="504"/>
    <s v="Nilesh"/>
    <s v="Reddy"/>
    <x v="1"/>
    <x v="2"/>
    <s v="Paid"/>
    <x v="5"/>
    <n v="9.6999999999999993"/>
    <x v="16"/>
    <s v="Online"/>
    <x v="11"/>
    <n v="19"/>
    <n v="34000"/>
    <n v="1000"/>
    <n v="26866"/>
    <n v="6134"/>
    <s v="Card"/>
    <s v="Placed"/>
    <s v="Mphasis"/>
    <s v="DevOps Engineer"/>
    <n v="4"/>
    <s v="Data Science"/>
    <s v="Online"/>
    <n v="93"/>
    <n v="6"/>
  </r>
  <r>
    <n v="505"/>
    <s v="Sangeetha"/>
    <s v="Natarajan"/>
    <x v="0"/>
    <x v="2"/>
    <s v="Paid"/>
    <x v="4"/>
    <n v="9.6999999999999993"/>
    <x v="11"/>
    <s v="Chennai"/>
    <x v="4"/>
    <n v="13"/>
    <n v="33000"/>
    <n v="1000"/>
    <n v="6766"/>
    <n v="25234"/>
    <s v="Cash"/>
    <s v="Not Placed"/>
    <m/>
    <m/>
    <m/>
    <s v="Full Stack Python"/>
    <s v="Hybrid"/>
    <n v="39"/>
    <n v="22"/>
  </r>
  <r>
    <n v="506"/>
    <s v="Sowmiya"/>
    <s v="Chelladurai"/>
    <x v="0"/>
    <x v="1"/>
    <s v="Placement"/>
    <x v="2"/>
    <n v="7.9"/>
    <x v="6"/>
    <s v="Bangalore"/>
    <x v="12"/>
    <n v="5"/>
    <n v="0"/>
    <n v="0"/>
    <n v="0"/>
    <n v="0"/>
    <s v="Cash"/>
    <s v="Placed"/>
    <s v="IBM"/>
    <s v="ML Engineer"/>
    <n v="8.3000000000000007"/>
    <s v="Salesforce"/>
    <s v="Hybrid"/>
    <n v="64"/>
    <n v="15"/>
  </r>
  <r>
    <n v="507"/>
    <s v="Devi"/>
    <s v="Murugan"/>
    <x v="0"/>
    <x v="1"/>
    <s v="Placement"/>
    <x v="8"/>
    <n v="6.6"/>
    <x v="17"/>
    <s v="Chennai"/>
    <x v="6"/>
    <n v="17"/>
    <n v="0"/>
    <n v="0"/>
    <n v="0"/>
    <n v="0"/>
    <s v="EMI"/>
    <s v="Not Placed"/>
    <m/>
    <m/>
    <m/>
    <s v="DevOps"/>
    <s v="Online"/>
    <n v="51"/>
    <n v="10"/>
  </r>
  <r>
    <n v="508"/>
    <s v="Amudha"/>
    <s v="Selvam"/>
    <x v="0"/>
    <x v="0"/>
    <s v="Paid"/>
    <x v="6"/>
    <n v="8.6999999999999993"/>
    <x v="14"/>
    <s v="Online"/>
    <x v="11"/>
    <n v="19"/>
    <n v="34000"/>
    <n v="500"/>
    <n v="22709"/>
    <n v="10791"/>
    <s v="Cash"/>
    <s v="Placed"/>
    <s v="IBM"/>
    <s v="QA Engineer"/>
    <n v="4.3"/>
    <s v="Salesforce"/>
    <s v="Online"/>
    <n v="58"/>
    <n v="24"/>
  </r>
  <r>
    <n v="509"/>
    <s v="Anbarasan"/>
    <s v="Pai"/>
    <x v="1"/>
    <x v="0"/>
    <s v="Paid"/>
    <x v="6"/>
    <n v="6.2"/>
    <x v="18"/>
    <s v="Chennai"/>
    <x v="8"/>
    <n v="10"/>
    <n v="37000"/>
    <n v="500"/>
    <n v="16442"/>
    <n v="20058"/>
    <s v="EMI"/>
    <s v="Placed"/>
    <s v="Persistent"/>
    <s v="ML Engineer"/>
    <n v="10.7"/>
    <s v="Full Stack Python"/>
    <s v="Hybrid"/>
    <n v="100"/>
    <n v="0"/>
  </r>
  <r>
    <n v="510"/>
    <s v="Dheeraj"/>
    <s v="Raj"/>
    <x v="1"/>
    <x v="1"/>
    <s v="Placement"/>
    <x v="3"/>
    <n v="8"/>
    <x v="6"/>
    <s v="Bangalore"/>
    <x v="3"/>
    <n v="1"/>
    <n v="0"/>
    <n v="2000"/>
    <n v="0"/>
    <n v="0"/>
    <s v="Card"/>
    <s v="Placed"/>
    <s v="Tech Mahindra"/>
    <s v="Business Analyst"/>
    <n v="5.0999999999999996"/>
    <s v="Full Stack Java"/>
    <s v="Hybrid"/>
    <n v="22"/>
    <n v="69"/>
  </r>
  <r>
    <n v="511"/>
    <s v="Vikram"/>
    <s v="Shenoy"/>
    <x v="1"/>
    <x v="1"/>
    <s v="Paid"/>
    <x v="0"/>
    <n v="6.2"/>
    <x v="0"/>
    <s v="Chennai"/>
    <x v="8"/>
    <n v="10"/>
    <n v="35000"/>
    <n v="2000"/>
    <n v="11655"/>
    <n v="21345"/>
    <s v="EMI"/>
    <s v="Placed"/>
    <s v="Zoho"/>
    <s v="Data Analyst"/>
    <n v="3.2"/>
    <s v="Software Testing"/>
    <s v="Online"/>
    <n v="79"/>
    <n v="5"/>
  </r>
  <r>
    <n v="512"/>
    <s v="Bharathi"/>
    <s v="Gopalakrishnan"/>
    <x v="0"/>
    <x v="0"/>
    <s v="Placement"/>
    <x v="0"/>
    <n v="6.5"/>
    <x v="15"/>
    <s v="Bangalore"/>
    <x v="10"/>
    <n v="2"/>
    <n v="0"/>
    <n v="1000"/>
    <n v="0"/>
    <n v="0"/>
    <s v="EMI"/>
    <s v="Not Placed"/>
    <m/>
    <m/>
    <m/>
    <s v="Cloud Computing"/>
    <s v="Hybrid"/>
    <n v="16"/>
    <n v="34"/>
  </r>
  <r>
    <n v="513"/>
    <s v="Suresh"/>
    <s v="Perumal"/>
    <x v="1"/>
    <x v="0"/>
    <s v="Placement"/>
    <x v="0"/>
    <n v="6.5"/>
    <x v="9"/>
    <s v="Online"/>
    <x v="11"/>
    <n v="19"/>
    <n v="0"/>
    <n v="2000"/>
    <n v="0"/>
    <n v="0"/>
    <s v="Online Transfer"/>
    <s v="Placed"/>
    <s v="Zoho"/>
    <s v="QA Engineer"/>
    <n v="7"/>
    <s v="Full Stack Python"/>
    <s v="Online"/>
    <n v="52"/>
    <n v="40"/>
  </r>
  <r>
    <n v="514"/>
    <s v="Rahul"/>
    <s v="Manickam"/>
    <x v="1"/>
    <x v="0"/>
    <s v="Placement"/>
    <x v="8"/>
    <n v="8.6"/>
    <x v="19"/>
    <s v="Bangalore"/>
    <x v="18"/>
    <n v="3"/>
    <n v="0"/>
    <n v="1000"/>
    <n v="0"/>
    <n v="0"/>
    <s v="EMI"/>
    <s v="Placed"/>
    <s v="Infosys"/>
    <s v="Business Analyst"/>
    <n v="7.7"/>
    <s v="Cloud Computing"/>
    <s v="Hybrid"/>
    <n v="5"/>
    <n v="83"/>
  </r>
  <r>
    <n v="515"/>
    <s v="Deepa"/>
    <s v="Siddaraju"/>
    <x v="0"/>
    <x v="0"/>
    <s v="Paid"/>
    <x v="0"/>
    <n v="6.4"/>
    <x v="13"/>
    <s v="Bangalore"/>
    <x v="13"/>
    <n v="8"/>
    <n v="37000"/>
    <n v="500"/>
    <n v="28957"/>
    <n v="7543"/>
    <s v="EMI"/>
    <s v="Not Placed"/>
    <m/>
    <m/>
    <m/>
    <s v="Software Testing"/>
    <s v="Hybrid"/>
    <n v="25"/>
    <n v="27"/>
  </r>
  <r>
    <n v="516"/>
    <s v="Nirmala"/>
    <s v="Sekar"/>
    <x v="0"/>
    <x v="2"/>
    <s v="Paid"/>
    <x v="0"/>
    <n v="6.8"/>
    <x v="9"/>
    <s v="Bangalore"/>
    <x v="3"/>
    <n v="1"/>
    <n v="37000"/>
    <n v="500"/>
    <n v="17223"/>
    <n v="19277"/>
    <s v="Card"/>
    <s v="Placed"/>
    <s v="Mphasis"/>
    <s v="Java Developer"/>
    <n v="8.6999999999999993"/>
    <s v="Full Stack Java"/>
    <s v="Classroom"/>
    <n v="25"/>
    <n v="7"/>
  </r>
  <r>
    <n v="517"/>
    <s v="Adhavan"/>
    <s v="Kumar"/>
    <x v="1"/>
    <x v="1"/>
    <s v="Paid"/>
    <x v="8"/>
    <n v="8"/>
    <x v="2"/>
    <s v="Bangalore"/>
    <x v="16"/>
    <n v="9"/>
    <n v="37000"/>
    <n v="2000"/>
    <n v="33435"/>
    <n v="1565"/>
    <s v="Online Transfer"/>
    <s v="Placed"/>
    <s v="TCS"/>
    <s v="DevOps Engineer"/>
    <n v="3.1"/>
    <s v="Data Analyst"/>
    <s v="Online"/>
    <n v="41"/>
    <n v="30"/>
  </r>
  <r>
    <n v="518"/>
    <s v="Lalitha"/>
    <s v="Mudaliar"/>
    <x v="0"/>
    <x v="1"/>
    <s v="Placement"/>
    <x v="4"/>
    <n v="6"/>
    <x v="14"/>
    <s v="Online"/>
    <x v="11"/>
    <n v="19"/>
    <n v="0"/>
    <n v="2000"/>
    <n v="0"/>
    <n v="0"/>
    <s v="Online Transfer"/>
    <s v="Not Placed"/>
    <m/>
    <m/>
    <m/>
    <s v="Digital Marketing"/>
    <s v="Hybrid"/>
    <n v="69"/>
    <n v="6"/>
  </r>
  <r>
    <n v="519"/>
    <s v="Senthil"/>
    <s v="Annamalai"/>
    <x v="1"/>
    <x v="2"/>
    <s v="Placement"/>
    <x v="8"/>
    <n v="8.9"/>
    <x v="19"/>
    <s v="Chennai"/>
    <x v="9"/>
    <n v="16"/>
    <n v="0"/>
    <n v="1000"/>
    <n v="0"/>
    <n v="0"/>
    <s v="Online Transfer"/>
    <s v="Placed"/>
    <s v="Tech Mahindra"/>
    <s v="Full Stack Developer"/>
    <n v="9.6999999999999993"/>
    <s v="Data Science"/>
    <s v="Classroom"/>
    <n v="61"/>
    <n v="26"/>
  </r>
  <r>
    <n v="520"/>
    <s v="Nirmala"/>
    <s v="Hegde"/>
    <x v="0"/>
    <x v="1"/>
    <s v="Paid"/>
    <x v="8"/>
    <n v="8.3000000000000007"/>
    <x v="9"/>
    <s v="Bangalore"/>
    <x v="13"/>
    <n v="8"/>
    <n v="35000"/>
    <n v="500"/>
    <n v="13524"/>
    <n v="20976"/>
    <s v="Card"/>
    <s v="Placed"/>
    <s v="Mphasis"/>
    <s v="Data Analyst"/>
    <n v="5.5"/>
    <s v="Full Stack Java"/>
    <s v="Hybrid"/>
    <n v="83"/>
    <n v="11"/>
  </r>
  <r>
    <n v="521"/>
    <s v="Mani"/>
    <s v="Nayak"/>
    <x v="1"/>
    <x v="2"/>
    <s v="Paid"/>
    <x v="2"/>
    <n v="8.3000000000000007"/>
    <x v="0"/>
    <s v="Chennai"/>
    <x v="8"/>
    <n v="10"/>
    <n v="35000"/>
    <n v="0"/>
    <n v="14748"/>
    <n v="20252"/>
    <s v="Cash"/>
    <s v="Placed"/>
    <s v="HCL"/>
    <s v="Software Developer"/>
    <n v="5.9"/>
    <s v="Data Analyst"/>
    <s v="Classroom"/>
    <n v="55"/>
    <n v="9"/>
  </r>
  <r>
    <n v="522"/>
    <s v="Malathi"/>
    <s v="Thevar"/>
    <x v="0"/>
    <x v="1"/>
    <s v="Paid"/>
    <x v="3"/>
    <n v="7.5"/>
    <x v="16"/>
    <s v="Bangalore"/>
    <x v="12"/>
    <n v="5"/>
    <n v="35000"/>
    <n v="2000"/>
    <n v="27057"/>
    <n v="5943"/>
    <s v="Card"/>
    <s v="Placed"/>
    <s v="Capgemini"/>
    <s v="Cloud Engineer"/>
    <n v="3.5"/>
    <s v="Data Analyst"/>
    <s v="Classroom"/>
    <n v="88"/>
    <n v="8"/>
  </r>
  <r>
    <n v="523"/>
    <s v="Harish"/>
    <s v="Poojary"/>
    <x v="1"/>
    <x v="2"/>
    <s v="Placement"/>
    <x v="2"/>
    <n v="7.6"/>
    <x v="18"/>
    <s v="Chennai"/>
    <x v="5"/>
    <n v="18"/>
    <n v="0"/>
    <n v="2000"/>
    <n v="0"/>
    <n v="0"/>
    <s v="Cash"/>
    <s v="Placed"/>
    <s v="Birlasoft"/>
    <s v="ML Engineer"/>
    <n v="3.2"/>
    <s v="Full Stack Java"/>
    <s v="Classroom"/>
    <n v="5"/>
    <n v="15"/>
  </r>
  <r>
    <n v="524"/>
    <s v="Karthik"/>
    <s v="Ramasamy"/>
    <x v="1"/>
    <x v="1"/>
    <s v="Placement"/>
    <x v="2"/>
    <n v="7.9"/>
    <x v="2"/>
    <s v="Bangalore"/>
    <x v="12"/>
    <n v="5"/>
    <n v="0"/>
    <n v="2000"/>
    <n v="0"/>
    <n v="0"/>
    <s v="Card"/>
    <s v="Placed"/>
    <s v="Birlasoft"/>
    <s v="Software Developer"/>
    <n v="6"/>
    <s v="Data Analyst"/>
    <s v="Hybrid"/>
    <n v="9"/>
    <n v="4"/>
  </r>
  <r>
    <n v="525"/>
    <s v="Baskar"/>
    <s v="Krishnan"/>
    <x v="1"/>
    <x v="1"/>
    <s v="Placement"/>
    <x v="1"/>
    <n v="7.5"/>
    <x v="12"/>
    <s v="Bangalore"/>
    <x v="17"/>
    <n v="4"/>
    <n v="0"/>
    <n v="2000"/>
    <n v="0"/>
    <n v="0"/>
    <s v="Cash"/>
    <s v="Not Placed"/>
    <m/>
    <m/>
    <m/>
    <s v="Salesforce"/>
    <s v="Hybrid"/>
    <n v="86"/>
    <n v="6"/>
  </r>
  <r>
    <n v="526"/>
    <s v="Dheeraj"/>
    <s v="Pillai"/>
    <x v="1"/>
    <x v="2"/>
    <s v="Paid"/>
    <x v="1"/>
    <n v="8.1999999999999993"/>
    <x v="3"/>
    <s v="Chennai"/>
    <x v="6"/>
    <n v="17"/>
    <n v="36000"/>
    <n v="2000"/>
    <n v="12587"/>
    <n v="21413"/>
    <s v="Cash"/>
    <s v="Not Placed"/>
    <m/>
    <m/>
    <m/>
    <s v="Full Stack Java"/>
    <s v="Online"/>
    <n v="50"/>
    <n v="37"/>
  </r>
  <r>
    <n v="527"/>
    <s v="Radha"/>
    <s v="Ramachandran"/>
    <x v="0"/>
    <x v="0"/>
    <s v="Placement"/>
    <x v="7"/>
    <n v="6.1"/>
    <x v="10"/>
    <s v="Bangalore"/>
    <x v="10"/>
    <n v="2"/>
    <n v="0"/>
    <n v="0"/>
    <n v="0"/>
    <n v="0"/>
    <s v="EMI"/>
    <s v="Not Placed"/>
    <m/>
    <m/>
    <m/>
    <s v="Cloud Computing"/>
    <s v="Online"/>
    <n v="27"/>
    <n v="37"/>
  </r>
  <r>
    <n v="528"/>
    <s v="Padma"/>
    <s v="Naik"/>
    <x v="0"/>
    <x v="1"/>
    <s v="Paid"/>
    <x v="7"/>
    <n v="7.3"/>
    <x v="3"/>
    <s v="Bangalore"/>
    <x v="18"/>
    <n v="3"/>
    <n v="37000"/>
    <n v="500"/>
    <n v="6129"/>
    <n v="30371"/>
    <s v="Cash"/>
    <s v="Not Placed"/>
    <m/>
    <m/>
    <m/>
    <s v="Data Analyst"/>
    <s v="Online"/>
    <n v="22"/>
    <n v="21"/>
  </r>
  <r>
    <n v="529"/>
    <s v="Ajith"/>
    <s v="Siddaraju"/>
    <x v="1"/>
    <x v="0"/>
    <s v="Placement"/>
    <x v="3"/>
    <n v="8.1"/>
    <x v="18"/>
    <s v="Bangalore"/>
    <x v="17"/>
    <n v="4"/>
    <n v="0"/>
    <n v="0"/>
    <n v="0"/>
    <n v="0"/>
    <s v="Online Transfer"/>
    <s v="Placed"/>
    <s v="Accenture"/>
    <s v="Python Developer"/>
    <n v="3.4"/>
    <s v="Cloud Computing"/>
    <s v="Classroom"/>
    <n v="86"/>
    <n v="6"/>
  </r>
  <r>
    <n v="530"/>
    <s v="Adhavan"/>
    <s v="Rajan"/>
    <x v="1"/>
    <x v="2"/>
    <s v="Paid"/>
    <x v="3"/>
    <n v="6.4"/>
    <x v="11"/>
    <s v="Bangalore"/>
    <x v="14"/>
    <n v="7"/>
    <n v="36000"/>
    <n v="500"/>
    <n v="24435"/>
    <n v="11065"/>
    <s v="Online Transfer"/>
    <s v="Placed"/>
    <s v="Capgemini"/>
    <s v="Data Analyst"/>
    <n v="11.9"/>
    <s v="Digital Marketing"/>
    <s v="Hybrid"/>
    <n v="76"/>
    <n v="12"/>
  </r>
  <r>
    <n v="531"/>
    <s v="Aishwarya"/>
    <s v="Palanivel"/>
    <x v="0"/>
    <x v="2"/>
    <s v="Paid"/>
    <x v="8"/>
    <n v="8.1"/>
    <x v="8"/>
    <s v="Chennai"/>
    <x v="1"/>
    <n v="14"/>
    <n v="34000"/>
    <n v="1000"/>
    <n v="28020"/>
    <n v="4980"/>
    <s v="Online Transfer"/>
    <s v="Placed"/>
    <s v="Zoho"/>
    <s v="ML Engineer"/>
    <n v="9"/>
    <s v="Cloud Computing"/>
    <s v="Classroom"/>
    <n v="3"/>
    <n v="81"/>
  </r>
  <r>
    <n v="532"/>
    <s v="Rajesh"/>
    <s v="Prabhu"/>
    <x v="1"/>
    <x v="1"/>
    <s v="Placement"/>
    <x v="7"/>
    <n v="6.8"/>
    <x v="7"/>
    <s v="Chennai"/>
    <x v="5"/>
    <n v="18"/>
    <n v="0"/>
    <n v="2000"/>
    <n v="0"/>
    <n v="0"/>
    <s v="Cash"/>
    <s v="Placed"/>
    <s v="TCS"/>
    <s v="Cloud Engineer"/>
    <n v="4.9000000000000004"/>
    <s v="Full Stack Python"/>
    <s v="Online"/>
    <n v="21"/>
    <n v="78"/>
  </r>
  <r>
    <n v="533"/>
    <s v="Mahesh"/>
    <s v="Prabhu"/>
    <x v="1"/>
    <x v="0"/>
    <s v="Placement"/>
    <x v="8"/>
    <n v="9.6999999999999993"/>
    <x v="14"/>
    <s v="Bangalore"/>
    <x v="10"/>
    <n v="2"/>
    <n v="0"/>
    <n v="0"/>
    <n v="0"/>
    <n v="0"/>
    <s v="Cash"/>
    <s v="Placed"/>
    <s v="Birlasoft"/>
    <s v="ML Engineer"/>
    <n v="8.6"/>
    <s v="Cloud Computing"/>
    <s v="Classroom"/>
    <n v="83"/>
    <n v="3"/>
  </r>
  <r>
    <n v="534"/>
    <s v="Naresh"/>
    <s v="Kamath"/>
    <x v="1"/>
    <x v="0"/>
    <s v="Placement"/>
    <x v="5"/>
    <n v="8.5"/>
    <x v="14"/>
    <s v="Bangalore"/>
    <x v="3"/>
    <n v="1"/>
    <n v="0"/>
    <n v="2000"/>
    <n v="0"/>
    <n v="0"/>
    <s v="Card"/>
    <s v="Placed"/>
    <s v="Tech Mahindra"/>
    <s v="Cloud Engineer"/>
    <n v="10.7"/>
    <s v="Full Stack Java"/>
    <s v="Classroom"/>
    <n v="34"/>
    <n v="30"/>
  </r>
  <r>
    <n v="535"/>
    <s v="Gopal"/>
    <s v="Subramanian"/>
    <x v="1"/>
    <x v="2"/>
    <s v="Placement"/>
    <x v="1"/>
    <n v="9.9"/>
    <x v="19"/>
    <s v="Bangalore"/>
    <x v="15"/>
    <n v="6"/>
    <n v="0"/>
    <n v="500"/>
    <n v="0"/>
    <n v="0"/>
    <s v="Card"/>
    <s v="Placed"/>
    <s v="Mindtree"/>
    <s v="QA Engineer"/>
    <n v="11.4"/>
    <s v="Digital Marketing"/>
    <s v="Classroom"/>
    <n v="84"/>
    <n v="14"/>
  </r>
  <r>
    <n v="536"/>
    <s v="Ajith"/>
    <s v="Thangavel"/>
    <x v="1"/>
    <x v="0"/>
    <s v="Paid"/>
    <x v="2"/>
    <n v="9.6999999999999993"/>
    <x v="4"/>
    <s v="Chennai"/>
    <x v="0"/>
    <n v="11"/>
    <n v="33000"/>
    <n v="500"/>
    <n v="23164"/>
    <n v="9336"/>
    <s v="Card"/>
    <s v="Not Placed"/>
    <m/>
    <m/>
    <m/>
    <s v="Salesforce"/>
    <s v="Hybrid"/>
    <n v="12"/>
    <n v="43"/>
  </r>
  <r>
    <n v="537"/>
    <s v="Ajay"/>
    <s v="Srinivasan"/>
    <x v="1"/>
    <x v="0"/>
    <s v="Placement"/>
    <x v="8"/>
    <n v="7.6"/>
    <x v="0"/>
    <s v="Chennai"/>
    <x v="4"/>
    <n v="13"/>
    <n v="0"/>
    <n v="1000"/>
    <n v="0"/>
    <n v="0"/>
    <s v="Card"/>
    <s v="Placed"/>
    <s v="Capgemini"/>
    <s v="ML Engineer"/>
    <n v="10.9"/>
    <s v="Data Analyst"/>
    <s v="Online"/>
    <n v="34"/>
    <n v="18"/>
  </r>
  <r>
    <n v="538"/>
    <s v="Jeeva"/>
    <s v="Gowda"/>
    <x v="1"/>
    <x v="0"/>
    <s v="Placement"/>
    <x v="3"/>
    <n v="7.5"/>
    <x v="9"/>
    <s v="Chennai"/>
    <x v="8"/>
    <n v="10"/>
    <n v="0"/>
    <n v="1000"/>
    <n v="0"/>
    <n v="0"/>
    <s v="Card"/>
    <s v="Placed"/>
    <s v="TCS"/>
    <s v="Software Developer"/>
    <n v="6.6"/>
    <s v="Data Analyst"/>
    <s v="Online"/>
    <n v="51"/>
    <n v="35"/>
  </r>
  <r>
    <n v="539"/>
    <s v="Chandru"/>
    <s v="Reddy"/>
    <x v="1"/>
    <x v="0"/>
    <s v="Paid"/>
    <x v="3"/>
    <n v="8.9"/>
    <x v="14"/>
    <s v="Bangalore"/>
    <x v="10"/>
    <n v="2"/>
    <n v="33000"/>
    <n v="1000"/>
    <n v="16103"/>
    <n v="15897"/>
    <s v="Online Transfer"/>
    <s v="Placed"/>
    <s v="L&amp;T Infotech"/>
    <s v="Business Analyst"/>
    <n v="10.9"/>
    <s v="Data Analyst"/>
    <s v="Hybrid"/>
    <n v="93"/>
    <n v="4"/>
  </r>
  <r>
    <n v="540"/>
    <s v="Rahul"/>
    <s v="Kamath"/>
    <x v="1"/>
    <x v="1"/>
    <s v="Paid"/>
    <x v="7"/>
    <n v="8.3000000000000007"/>
    <x v="12"/>
    <s v="Chennai"/>
    <x v="5"/>
    <n v="18"/>
    <n v="33000"/>
    <n v="0"/>
    <n v="11362"/>
    <n v="21638"/>
    <s v="Online Transfer"/>
    <s v="Placed"/>
    <s v="Mphasis"/>
    <s v="QA Engineer"/>
    <n v="4.5"/>
    <s v="Full Stack Java"/>
    <s v="Hybrid"/>
    <n v="96"/>
    <n v="4"/>
  </r>
  <r>
    <n v="541"/>
    <s v="Saranya"/>
    <s v="Gopalakrishnan"/>
    <x v="0"/>
    <x v="2"/>
    <s v="Placement"/>
    <x v="4"/>
    <n v="9.8000000000000007"/>
    <x v="4"/>
    <s v="Chennai"/>
    <x v="1"/>
    <n v="14"/>
    <n v="0"/>
    <n v="1000"/>
    <n v="0"/>
    <n v="0"/>
    <s v="EMI"/>
    <s v="Not Placed"/>
    <m/>
    <m/>
    <m/>
    <s v="Digital Marketing"/>
    <s v="Hybrid"/>
    <n v="70"/>
    <n v="28"/>
  </r>
  <r>
    <n v="542"/>
    <s v="Maran"/>
    <s v="Chelladurai"/>
    <x v="1"/>
    <x v="2"/>
    <s v="Paid"/>
    <x v="7"/>
    <n v="9.6999999999999993"/>
    <x v="17"/>
    <s v="Chennai"/>
    <x v="2"/>
    <n v="15"/>
    <n v="34000"/>
    <n v="1000"/>
    <n v="14466"/>
    <n v="18534"/>
    <s v="EMI"/>
    <s v="Placed"/>
    <s v="TCS"/>
    <s v="Full Stack Developer"/>
    <n v="10.3"/>
    <s v="Cloud Computing"/>
    <s v="Online"/>
    <n v="62"/>
    <n v="21"/>
  </r>
  <r>
    <n v="543"/>
    <s v="Varun"/>
    <s v="Siddaraju"/>
    <x v="1"/>
    <x v="2"/>
    <s v="Paid"/>
    <x v="1"/>
    <n v="6.4"/>
    <x v="1"/>
    <s v="Chennai"/>
    <x v="5"/>
    <n v="18"/>
    <n v="35000"/>
    <n v="0"/>
    <n v="23777"/>
    <n v="11223"/>
    <s v="EMI"/>
    <s v="Not Placed"/>
    <m/>
    <m/>
    <m/>
    <s v="Full Stack Java"/>
    <s v="Hybrid"/>
    <n v="38"/>
    <n v="8"/>
  </r>
  <r>
    <n v="544"/>
    <s v="Anitha"/>
    <s v="Ramasamy"/>
    <x v="0"/>
    <x v="0"/>
    <s v="Placement"/>
    <x v="8"/>
    <n v="7.6"/>
    <x v="19"/>
    <s v="Bangalore"/>
    <x v="13"/>
    <n v="8"/>
    <n v="0"/>
    <n v="0"/>
    <n v="0"/>
    <n v="0"/>
    <s v="Online Transfer"/>
    <s v="Placed"/>
    <s v="TCS"/>
    <s v="DevOps Engineer"/>
    <n v="5.2"/>
    <s v="Salesforce"/>
    <s v="Classroom"/>
    <n v="44"/>
    <n v="29"/>
  </r>
  <r>
    <n v="545"/>
    <s v="Janani"/>
    <s v="Poojary"/>
    <x v="0"/>
    <x v="0"/>
    <s v="Paid"/>
    <x v="8"/>
    <n v="8.3000000000000007"/>
    <x v="19"/>
    <s v="Bangalore"/>
    <x v="16"/>
    <n v="9"/>
    <n v="37000"/>
    <n v="0"/>
    <n v="21355"/>
    <n v="15645"/>
    <s v="Cash"/>
    <s v="Placed"/>
    <s v="Freshworks"/>
    <s v="DevOps Engineer"/>
    <n v="11.9"/>
    <s v="Cloud Computing"/>
    <s v="Hybrid"/>
    <n v="76"/>
    <n v="12"/>
  </r>
  <r>
    <n v="546"/>
    <s v="Ilango"/>
    <s v="Prabhu"/>
    <x v="1"/>
    <x v="2"/>
    <s v="Paid"/>
    <x v="8"/>
    <n v="7.1"/>
    <x v="1"/>
    <s v="Chennai"/>
    <x v="6"/>
    <n v="17"/>
    <n v="35000"/>
    <n v="500"/>
    <n v="11051"/>
    <n v="23449"/>
    <s v="EMI"/>
    <s v="Not Placed"/>
    <m/>
    <m/>
    <m/>
    <s v="DevOps"/>
    <s v="Classroom"/>
    <n v="95"/>
    <n v="1"/>
  </r>
  <r>
    <n v="547"/>
    <s v="Kiruthika"/>
    <s v="Naik"/>
    <x v="0"/>
    <x v="1"/>
    <s v="Paid"/>
    <x v="7"/>
    <n v="6.7"/>
    <x v="1"/>
    <s v="Chennai"/>
    <x v="0"/>
    <n v="11"/>
    <n v="36000"/>
    <n v="1000"/>
    <n v="7154"/>
    <n v="27846"/>
    <s v="EMI"/>
    <s v="Placed"/>
    <s v="Hexaware"/>
    <s v="Cloud Engineer"/>
    <n v="11.2"/>
    <s v="Data Science"/>
    <s v="Hybrid"/>
    <n v="73"/>
    <n v="15"/>
  </r>
  <r>
    <n v="548"/>
    <s v="Aishwarya"/>
    <s v="Subramanian"/>
    <x v="0"/>
    <x v="1"/>
    <s v="Placement"/>
    <x v="2"/>
    <n v="9.1"/>
    <x v="11"/>
    <s v="Bangalore"/>
    <x v="15"/>
    <n v="6"/>
    <n v="0"/>
    <n v="500"/>
    <n v="0"/>
    <n v="0"/>
    <s v="EMI"/>
    <s v="Placed"/>
    <s v="Hexaware"/>
    <s v="Full Stack Developer"/>
    <n v="3.3"/>
    <s v="Data Analyst"/>
    <s v="Online"/>
    <n v="4"/>
    <n v="9"/>
  </r>
  <r>
    <n v="549"/>
    <s v="Subha"/>
    <s v="Gopalakrishnan"/>
    <x v="0"/>
    <x v="2"/>
    <s v="Paid"/>
    <x v="5"/>
    <n v="9.5"/>
    <x v="5"/>
    <s v="Bangalore"/>
    <x v="13"/>
    <n v="8"/>
    <n v="36000"/>
    <n v="2000"/>
    <n v="15509"/>
    <n v="18491"/>
    <s v="EMI"/>
    <s v="Not Placed"/>
    <m/>
    <m/>
    <m/>
    <s v="DevOps"/>
    <s v="Hybrid"/>
    <n v="4"/>
    <n v="28"/>
  </r>
  <r>
    <n v="550"/>
    <s v="Bharathi"/>
    <s v="Gowda"/>
    <x v="0"/>
    <x v="0"/>
    <s v="Paid"/>
    <x v="1"/>
    <n v="6.6"/>
    <x v="18"/>
    <s v="Chennai"/>
    <x v="7"/>
    <n v="12"/>
    <n v="37000"/>
    <n v="2000"/>
    <n v="11168"/>
    <n v="23832"/>
    <s v="EMI"/>
    <s v="Placed"/>
    <s v="Hexaware"/>
    <s v="Python Developer"/>
    <n v="5.0999999999999996"/>
    <s v="Digital Marketing"/>
    <s v="Hybrid"/>
    <n v="44"/>
    <n v="43"/>
  </r>
  <r>
    <n v="551"/>
    <s v="Janani"/>
    <s v="Pai"/>
    <x v="0"/>
    <x v="1"/>
    <s v="Placement"/>
    <x v="3"/>
    <n v="7.1"/>
    <x v="13"/>
    <s v="Bangalore"/>
    <x v="12"/>
    <n v="5"/>
    <n v="0"/>
    <n v="1000"/>
    <n v="0"/>
    <n v="0"/>
    <s v="Cash"/>
    <s v="Placed"/>
    <s v="TCS"/>
    <s v="Python Developer"/>
    <n v="9.3000000000000007"/>
    <s v="DevOps"/>
    <s v="Classroom"/>
    <n v="60"/>
    <n v="10"/>
  </r>
  <r>
    <n v="552"/>
    <s v="Suresh"/>
    <s v="Chelladurai"/>
    <x v="1"/>
    <x v="0"/>
    <s v="Placement"/>
    <x v="1"/>
    <n v="7.1"/>
    <x v="7"/>
    <s v="Bangalore"/>
    <x v="18"/>
    <n v="3"/>
    <n v="0"/>
    <n v="0"/>
    <n v="0"/>
    <n v="0"/>
    <s v="Card"/>
    <s v="Not Placed"/>
    <m/>
    <m/>
    <m/>
    <s v="Full Stack Java"/>
    <s v="Hybrid"/>
    <n v="80"/>
    <n v="0"/>
  </r>
  <r>
    <n v="553"/>
    <s v="Siva"/>
    <s v="Arumugam"/>
    <x v="1"/>
    <x v="0"/>
    <s v="Paid"/>
    <x v="4"/>
    <n v="9.8000000000000007"/>
    <x v="0"/>
    <s v="Chennai"/>
    <x v="5"/>
    <n v="18"/>
    <n v="36000"/>
    <n v="1000"/>
    <n v="10547"/>
    <n v="24453"/>
    <s v="EMI"/>
    <s v="Not Placed"/>
    <m/>
    <m/>
    <m/>
    <s v="Data Science"/>
    <s v="Online"/>
    <n v="52"/>
    <n v="40"/>
  </r>
  <r>
    <n v="554"/>
    <s v="Suganthi"/>
    <s v="Thangavel"/>
    <x v="0"/>
    <x v="2"/>
    <s v="Paid"/>
    <x v="0"/>
    <n v="9.6"/>
    <x v="7"/>
    <s v="Bangalore"/>
    <x v="15"/>
    <n v="6"/>
    <n v="37000"/>
    <n v="2000"/>
    <n v="8843"/>
    <n v="26157"/>
    <s v="Cash"/>
    <s v="Placed"/>
    <s v="Infosys"/>
    <s v="Business Analyst"/>
    <n v="9.5"/>
    <s v="Data Science"/>
    <s v="Hybrid"/>
    <n v="78"/>
    <n v="20"/>
  </r>
  <r>
    <n v="555"/>
    <s v="Radha"/>
    <s v="Srinivasan"/>
    <x v="0"/>
    <x v="2"/>
    <s v="Paid"/>
    <x v="6"/>
    <n v="8"/>
    <x v="7"/>
    <s v="Bangalore"/>
    <x v="18"/>
    <n v="3"/>
    <n v="37000"/>
    <n v="1000"/>
    <n v="6347"/>
    <n v="29653"/>
    <s v="Cash"/>
    <s v="Placed"/>
    <s v="Zoho"/>
    <s v="DevOps Engineer"/>
    <n v="4.3"/>
    <s v="Data Analyst"/>
    <s v="Online"/>
    <n v="89"/>
    <n v="7"/>
  </r>
  <r>
    <n v="556"/>
    <s v="Ilakiya"/>
    <s v="Bhat"/>
    <x v="0"/>
    <x v="0"/>
    <s v="Placement"/>
    <x v="2"/>
    <n v="8.4"/>
    <x v="4"/>
    <s v="Chennai"/>
    <x v="9"/>
    <n v="16"/>
    <n v="0"/>
    <n v="0"/>
    <n v="0"/>
    <n v="0"/>
    <s v="Cash"/>
    <s v="Placed"/>
    <s v="HCL"/>
    <s v="Business Analyst"/>
    <n v="6.8"/>
    <s v="Full Stack Python"/>
    <s v="Classroom"/>
    <n v="69"/>
    <n v="23"/>
  </r>
  <r>
    <n v="557"/>
    <s v="Siva"/>
    <s v="Pillai"/>
    <x v="1"/>
    <x v="2"/>
    <s v="Placement"/>
    <x v="1"/>
    <n v="7.4"/>
    <x v="1"/>
    <s v="Online"/>
    <x v="11"/>
    <n v="19"/>
    <n v="0"/>
    <n v="0"/>
    <n v="0"/>
    <n v="0"/>
    <s v="EMI"/>
    <s v="Not Placed"/>
    <m/>
    <m/>
    <m/>
    <s v="Salesforce"/>
    <s v="Hybrid"/>
    <n v="23"/>
    <n v="45"/>
  </r>
  <r>
    <n v="558"/>
    <s v="Nithya"/>
    <s v="Gounder"/>
    <x v="0"/>
    <x v="0"/>
    <s v="Paid"/>
    <x v="3"/>
    <n v="8"/>
    <x v="7"/>
    <s v="Bangalore"/>
    <x v="14"/>
    <n v="7"/>
    <n v="36000"/>
    <n v="1000"/>
    <n v="24524"/>
    <n v="10476"/>
    <s v="Online Transfer"/>
    <s v="Placed"/>
    <s v="Hexaware"/>
    <s v="ML Engineer"/>
    <n v="7.6"/>
    <s v="Software Testing"/>
    <s v="Online"/>
    <n v="53"/>
    <n v="10"/>
  </r>
  <r>
    <n v="559"/>
    <s v="Subha"/>
    <s v="Poojary"/>
    <x v="0"/>
    <x v="2"/>
    <s v="Paid"/>
    <x v="7"/>
    <n v="6.5"/>
    <x v="0"/>
    <s v="Bangalore"/>
    <x v="16"/>
    <n v="9"/>
    <n v="36000"/>
    <n v="0"/>
    <n v="22616"/>
    <n v="13384"/>
    <s v="Card"/>
    <s v="Placed"/>
    <s v="Cognizant"/>
    <s v="Business Analyst"/>
    <n v="3.2"/>
    <s v="Data Science"/>
    <s v="Online"/>
    <n v="100"/>
    <n v="0"/>
  </r>
  <r>
    <n v="560"/>
    <s v="Vijaya"/>
    <s v="Pillai"/>
    <x v="0"/>
    <x v="1"/>
    <s v="Paid"/>
    <x v="1"/>
    <n v="7.1"/>
    <x v="17"/>
    <s v="Bangalore"/>
    <x v="17"/>
    <n v="4"/>
    <n v="36000"/>
    <n v="0"/>
    <n v="19061"/>
    <n v="16939"/>
    <s v="EMI"/>
    <s v="Placed"/>
    <s v="Tech Mahindra"/>
    <s v="Full Stack Developer"/>
    <n v="11"/>
    <s v="Cloud Computing"/>
    <s v="Classroom"/>
    <n v="45"/>
    <n v="41"/>
  </r>
  <r>
    <n v="561"/>
    <s v="Indira"/>
    <s v="Bhat"/>
    <x v="0"/>
    <x v="2"/>
    <s v="Paid"/>
    <x v="6"/>
    <n v="7.9"/>
    <x v="4"/>
    <s v="Chennai"/>
    <x v="0"/>
    <n v="11"/>
    <n v="34000"/>
    <n v="500"/>
    <n v="26959"/>
    <n v="6541"/>
    <s v="Cash"/>
    <s v="Placed"/>
    <s v="Capgemini"/>
    <s v="Cloud Engineer"/>
    <n v="5.4"/>
    <s v="Digital Marketing"/>
    <s v="Hybrid"/>
    <n v="51"/>
    <n v="39"/>
  </r>
  <r>
    <n v="562"/>
    <s v="Ilakiya"/>
    <s v="Raj"/>
    <x v="0"/>
    <x v="0"/>
    <s v="Placement"/>
    <x v="7"/>
    <n v="6.9"/>
    <x v="5"/>
    <s v="Chennai"/>
    <x v="9"/>
    <n v="16"/>
    <n v="0"/>
    <n v="2000"/>
    <n v="0"/>
    <n v="0"/>
    <s v="Cash"/>
    <s v="Placed"/>
    <s v="Hexaware"/>
    <s v="DevOps Engineer"/>
    <n v="10.8"/>
    <s v="Cloud Computing"/>
    <s v="Classroom"/>
    <n v="72"/>
    <n v="23"/>
  </r>
  <r>
    <n v="563"/>
    <s v="Brindha"/>
    <s v="Sekar"/>
    <x v="0"/>
    <x v="2"/>
    <s v="Paid"/>
    <x v="0"/>
    <n v="7.4"/>
    <x v="1"/>
    <s v="Bangalore"/>
    <x v="16"/>
    <n v="9"/>
    <n v="35000"/>
    <n v="0"/>
    <n v="7447"/>
    <n v="27553"/>
    <s v="Cash"/>
    <s v="Placed"/>
    <s v="Birlasoft"/>
    <s v="Full Stack Developer"/>
    <n v="4.8"/>
    <s v="Cloud Computing"/>
    <s v="Online"/>
    <n v="97"/>
    <n v="2"/>
  </r>
  <r>
    <n v="564"/>
    <s v="Deepa"/>
    <s v="Annamalai"/>
    <x v="0"/>
    <x v="1"/>
    <s v="Placement"/>
    <x v="4"/>
    <n v="7"/>
    <x v="7"/>
    <s v="Bangalore"/>
    <x v="15"/>
    <n v="6"/>
    <n v="0"/>
    <n v="2000"/>
    <n v="0"/>
    <n v="0"/>
    <s v="Card"/>
    <s v="Placed"/>
    <s v="Mindtree"/>
    <s v="Full Stack Developer"/>
    <n v="6.2"/>
    <s v="Cloud Computing"/>
    <s v="Classroom"/>
    <n v="9"/>
    <n v="41"/>
  </r>
  <r>
    <n v="565"/>
    <s v="Seetha"/>
    <s v="Shenoy"/>
    <x v="0"/>
    <x v="0"/>
    <s v="Paid"/>
    <x v="3"/>
    <n v="6.4"/>
    <x v="7"/>
    <s v="Chennai"/>
    <x v="8"/>
    <n v="10"/>
    <n v="33000"/>
    <n v="2000"/>
    <n v="23809"/>
    <n v="7191"/>
    <s v="Cash"/>
    <s v="Not Placed"/>
    <m/>
    <m/>
    <m/>
    <s v="Digital Marketing"/>
    <s v="Classroom"/>
    <n v="0"/>
    <n v="78"/>
  </r>
  <r>
    <n v="566"/>
    <s v="Vikram"/>
    <s v="Thangavel"/>
    <x v="1"/>
    <x v="1"/>
    <s v="Paid"/>
    <x v="2"/>
    <n v="6.3"/>
    <x v="4"/>
    <s v="Bangalore"/>
    <x v="15"/>
    <n v="6"/>
    <n v="35000"/>
    <n v="500"/>
    <n v="27671"/>
    <n v="6829"/>
    <s v="Card"/>
    <s v="Placed"/>
    <s v="L&amp;T Infotech"/>
    <s v="Software Developer"/>
    <n v="6"/>
    <s v="Data Analyst"/>
    <s v="Hybrid"/>
    <n v="26"/>
    <n v="72"/>
  </r>
  <r>
    <n v="567"/>
    <s v="Amith"/>
    <s v="Gounder"/>
    <x v="1"/>
    <x v="2"/>
    <s v="Paid"/>
    <x v="6"/>
    <n v="7.5"/>
    <x v="2"/>
    <s v="Chennai"/>
    <x v="0"/>
    <n v="11"/>
    <n v="35000"/>
    <n v="1000"/>
    <n v="33581"/>
    <n v="419"/>
    <s v="Cash"/>
    <s v="Placed"/>
    <s v="Freshworks"/>
    <s v="Cloud Engineer"/>
    <n v="9.1999999999999993"/>
    <s v="Data Analyst"/>
    <s v="Classroom"/>
    <n v="3"/>
    <n v="11"/>
  </r>
  <r>
    <n v="568"/>
    <s v="Aruna"/>
    <s v="Thevar"/>
    <x v="0"/>
    <x v="1"/>
    <s v="Placement"/>
    <x v="6"/>
    <n v="6.8"/>
    <x v="6"/>
    <s v="Chennai"/>
    <x v="6"/>
    <n v="17"/>
    <n v="0"/>
    <n v="1000"/>
    <n v="0"/>
    <n v="0"/>
    <s v="Cash"/>
    <s v="Placed"/>
    <s v="Birlasoft"/>
    <s v="Full Stack Developer"/>
    <n v="9.6999999999999993"/>
    <s v="DevOps"/>
    <s v="Online"/>
    <n v="10"/>
    <n v="44"/>
  </r>
  <r>
    <n v="569"/>
    <s v="Lalitha"/>
    <s v="Venkataraman"/>
    <x v="0"/>
    <x v="1"/>
    <s v="Paid"/>
    <x v="6"/>
    <n v="6.6"/>
    <x v="4"/>
    <s v="Bangalore"/>
    <x v="18"/>
    <n v="3"/>
    <n v="33000"/>
    <n v="1000"/>
    <n v="26945"/>
    <n v="5055"/>
    <s v="Card"/>
    <s v="Placed"/>
    <s v="Tech Mahindra"/>
    <s v="DevOps Engineer"/>
    <n v="6.7"/>
    <s v="DevOps"/>
    <s v="Hybrid"/>
    <n v="5"/>
    <n v="35"/>
  </r>
  <r>
    <n v="570"/>
    <s v="Siva"/>
    <s v="Raj"/>
    <x v="1"/>
    <x v="1"/>
    <s v="Placement"/>
    <x v="3"/>
    <n v="7.9"/>
    <x v="2"/>
    <s v="Chennai"/>
    <x v="2"/>
    <n v="15"/>
    <n v="0"/>
    <n v="1000"/>
    <n v="0"/>
    <n v="0"/>
    <s v="Cash"/>
    <s v="Placed"/>
    <s v="IBM"/>
    <s v="Full Stack Developer"/>
    <n v="7.8"/>
    <s v="Software Testing"/>
    <s v="Online"/>
    <n v="89"/>
    <n v="10"/>
  </r>
  <r>
    <n v="571"/>
    <s v="Balaji"/>
    <s v="Thangavel"/>
    <x v="1"/>
    <x v="2"/>
    <s v="Placement"/>
    <x v="1"/>
    <n v="6.1"/>
    <x v="17"/>
    <s v="Bangalore"/>
    <x v="18"/>
    <n v="3"/>
    <n v="0"/>
    <n v="2000"/>
    <n v="0"/>
    <n v="0"/>
    <s v="EMI"/>
    <s v="Placed"/>
    <s v="Birlasoft"/>
    <s v="DevOps Engineer"/>
    <n v="9.4"/>
    <s v="Digital Marketing"/>
    <s v="Classroom"/>
    <n v="64"/>
    <n v="15"/>
  </r>
  <r>
    <n v="572"/>
    <s v="Mani"/>
    <s v="Pandian"/>
    <x v="1"/>
    <x v="1"/>
    <s v="Paid"/>
    <x v="4"/>
    <n v="6.5"/>
    <x v="19"/>
    <s v="Bangalore"/>
    <x v="13"/>
    <n v="8"/>
    <n v="37000"/>
    <n v="500"/>
    <n v="19957"/>
    <n v="16543"/>
    <s v="Cash"/>
    <s v="Placed"/>
    <s v="Freshworks"/>
    <s v="DevOps Engineer"/>
    <n v="11.1"/>
    <s v="Salesforce"/>
    <s v="Online"/>
    <n v="12"/>
    <n v="49"/>
  </r>
  <r>
    <n v="573"/>
    <s v="Ganesh"/>
    <s v="Hosamani"/>
    <x v="1"/>
    <x v="2"/>
    <s v="Paid"/>
    <x v="3"/>
    <n v="7.3"/>
    <x v="12"/>
    <s v="Bangalore"/>
    <x v="12"/>
    <n v="5"/>
    <n v="33000"/>
    <n v="0"/>
    <n v="17862"/>
    <n v="15138"/>
    <s v="Online Transfer"/>
    <s v="Placed"/>
    <s v="Infosys"/>
    <s v="Full Stack Developer"/>
    <n v="5.2"/>
    <s v="Software Testing"/>
    <s v="Hybrid"/>
    <n v="34"/>
    <n v="25"/>
  </r>
  <r>
    <n v="574"/>
    <s v="Naveen"/>
    <s v="Arumugam"/>
    <x v="1"/>
    <x v="1"/>
    <s v="Paid"/>
    <x v="0"/>
    <n v="8.4"/>
    <x v="10"/>
    <s v="Chennai"/>
    <x v="4"/>
    <n v="13"/>
    <n v="34000"/>
    <n v="0"/>
    <n v="33748"/>
    <n v="252"/>
    <s v="EMI"/>
    <s v="Placed"/>
    <s v="NTT Data"/>
    <s v="ML Engineer"/>
    <n v="7.6"/>
    <s v="Data Science"/>
    <s v="Hybrid"/>
    <n v="3"/>
    <n v="9"/>
  </r>
  <r>
    <n v="575"/>
    <s v="Adhithya"/>
    <s v="Reddy"/>
    <x v="1"/>
    <x v="0"/>
    <s v="Placement"/>
    <x v="0"/>
    <n v="9.6999999999999993"/>
    <x v="9"/>
    <s v="Bangalore"/>
    <x v="15"/>
    <n v="6"/>
    <n v="0"/>
    <n v="2000"/>
    <n v="0"/>
    <n v="0"/>
    <s v="Card"/>
    <s v="Placed"/>
    <s v="Capgemini"/>
    <s v="Full Stack Developer"/>
    <n v="11"/>
    <s v="Full Stack Python"/>
    <s v="Hybrid"/>
    <n v="61"/>
    <n v="22"/>
  </r>
  <r>
    <n v="576"/>
    <s v="Ilakiya"/>
    <s v="Gounder"/>
    <x v="0"/>
    <x v="2"/>
    <s v="Paid"/>
    <x v="1"/>
    <n v="6.6"/>
    <x v="8"/>
    <s v="Online"/>
    <x v="11"/>
    <n v="19"/>
    <n v="35000"/>
    <n v="1000"/>
    <n v="5889"/>
    <n v="28111"/>
    <s v="Card"/>
    <s v="Placed"/>
    <s v="IBM"/>
    <s v="QA Engineer"/>
    <n v="9.5"/>
    <s v="DevOps"/>
    <s v="Hybrid"/>
    <n v="65"/>
    <n v="29"/>
  </r>
  <r>
    <n v="577"/>
    <s v="Hemalatha"/>
    <s v="Prabhu"/>
    <x v="0"/>
    <x v="0"/>
    <s v="Paid"/>
    <x v="5"/>
    <n v="8.1999999999999993"/>
    <x v="2"/>
    <s v="Chennai"/>
    <x v="2"/>
    <n v="15"/>
    <n v="35000"/>
    <n v="500"/>
    <n v="23685"/>
    <n v="10815"/>
    <s v="EMI"/>
    <s v="Placed"/>
    <s v="NTT Data"/>
    <s v="Data Analyst"/>
    <n v="7.8"/>
    <s v="Software Testing"/>
    <s v="Online"/>
    <n v="100"/>
    <n v="0"/>
  </r>
  <r>
    <n v="578"/>
    <s v="Lokesh"/>
    <s v="Alagarsamy"/>
    <x v="1"/>
    <x v="1"/>
    <s v="Placement"/>
    <x v="8"/>
    <n v="9.9"/>
    <x v="2"/>
    <s v="Online"/>
    <x v="11"/>
    <n v="19"/>
    <n v="0"/>
    <n v="0"/>
    <n v="0"/>
    <n v="0"/>
    <s v="Cash"/>
    <s v="Placed"/>
    <s v="Infosys"/>
    <s v="Java Developer"/>
    <n v="6.5"/>
    <s v="Full Stack Java"/>
    <s v="Classroom"/>
    <n v="84"/>
    <n v="8"/>
  </r>
  <r>
    <n v="579"/>
    <s v="Sindhu"/>
    <s v="Chelladurai"/>
    <x v="0"/>
    <x v="0"/>
    <s v="Placement"/>
    <x v="2"/>
    <n v="9.8000000000000007"/>
    <x v="6"/>
    <s v="Chennai"/>
    <x v="7"/>
    <n v="12"/>
    <n v="0"/>
    <n v="0"/>
    <n v="0"/>
    <n v="0"/>
    <s v="Online Transfer"/>
    <s v="Placed"/>
    <s v="Mphasis"/>
    <s v="DevOps Engineer"/>
    <n v="4.4000000000000004"/>
    <s v="Data Analyst"/>
    <s v="Classroom"/>
    <n v="78"/>
    <n v="7"/>
  </r>
  <r>
    <n v="580"/>
    <s v="Ganesh"/>
    <s v="Kamath"/>
    <x v="1"/>
    <x v="1"/>
    <s v="Paid"/>
    <x v="8"/>
    <n v="7.6"/>
    <x v="11"/>
    <s v="Bangalore"/>
    <x v="3"/>
    <n v="1"/>
    <n v="37000"/>
    <n v="0"/>
    <n v="35368"/>
    <n v="1632"/>
    <s v="Cash"/>
    <s v="Placed"/>
    <s v="Freshworks"/>
    <s v="Software Developer"/>
    <n v="3.6"/>
    <s v="Full Stack Java"/>
    <s v="Online"/>
    <n v="0"/>
    <n v="80"/>
  </r>
  <r>
    <n v="581"/>
    <s v="Balaji"/>
    <s v="Kumar"/>
    <x v="1"/>
    <x v="2"/>
    <s v="Paid"/>
    <x v="5"/>
    <n v="9.1999999999999993"/>
    <x v="16"/>
    <s v="Bangalore"/>
    <x v="14"/>
    <n v="7"/>
    <n v="34000"/>
    <n v="1000"/>
    <n v="14891"/>
    <n v="18109"/>
    <s v="Online Transfer"/>
    <s v="Placed"/>
    <s v="Wipro"/>
    <s v="Software Developer"/>
    <n v="10.7"/>
    <s v="Full Stack Java"/>
    <s v="Classroom"/>
    <n v="34"/>
    <n v="59"/>
  </r>
  <r>
    <n v="582"/>
    <s v="Ajith"/>
    <s v="Veerasamy"/>
    <x v="1"/>
    <x v="0"/>
    <s v="Placement"/>
    <x v="6"/>
    <n v="6.6"/>
    <x v="6"/>
    <s v="Chennai"/>
    <x v="5"/>
    <n v="18"/>
    <n v="0"/>
    <n v="500"/>
    <n v="0"/>
    <n v="0"/>
    <s v="Online Transfer"/>
    <s v="Placed"/>
    <s v="L&amp;T Infotech"/>
    <s v="Python Developer"/>
    <n v="9.8000000000000007"/>
    <s v="Salesforce"/>
    <s v="Hybrid"/>
    <n v="42"/>
    <n v="41"/>
  </r>
  <r>
    <n v="583"/>
    <s v="Gowri"/>
    <s v="Rao"/>
    <x v="0"/>
    <x v="0"/>
    <s v="Paid"/>
    <x v="3"/>
    <n v="8.5"/>
    <x v="19"/>
    <s v="Chennai"/>
    <x v="6"/>
    <n v="17"/>
    <n v="33000"/>
    <n v="0"/>
    <n v="9441"/>
    <n v="23559"/>
    <s v="EMI"/>
    <s v="Placed"/>
    <s v="Persistent"/>
    <s v="Data Analyst"/>
    <n v="9.1"/>
    <s v="Salesforce"/>
    <s v="Classroom"/>
    <n v="20"/>
    <n v="65"/>
  </r>
  <r>
    <n v="584"/>
    <s v="Anand"/>
    <s v="Hosamani"/>
    <x v="1"/>
    <x v="1"/>
    <s v="Paid"/>
    <x v="1"/>
    <n v="9.6999999999999993"/>
    <x v="18"/>
    <s v="Chennai"/>
    <x v="2"/>
    <n v="15"/>
    <n v="35000"/>
    <n v="500"/>
    <n v="27370"/>
    <n v="7130"/>
    <s v="Card"/>
    <s v="Placed"/>
    <s v="NTT Data"/>
    <s v="DevOps Engineer"/>
    <n v="11.7"/>
    <s v="Data Analyst"/>
    <s v="Online"/>
    <n v="97"/>
    <n v="3"/>
  </r>
  <r>
    <n v="585"/>
    <s v="Rohit"/>
    <s v="Palaniswamy"/>
    <x v="1"/>
    <x v="0"/>
    <s v="Placement"/>
    <x v="7"/>
    <n v="7.7"/>
    <x v="19"/>
    <s v="Bangalore"/>
    <x v="10"/>
    <n v="2"/>
    <n v="0"/>
    <n v="1000"/>
    <n v="0"/>
    <n v="0"/>
    <s v="EMI"/>
    <s v="Placed"/>
    <s v="Accenture"/>
    <s v="QA Engineer"/>
    <n v="11.4"/>
    <s v="DevOps"/>
    <s v="Classroom"/>
    <n v="61"/>
    <n v="6"/>
  </r>
  <r>
    <n v="586"/>
    <s v="Praveen"/>
    <s v="Nayak"/>
    <x v="1"/>
    <x v="0"/>
    <s v="Paid"/>
    <x v="2"/>
    <n v="7.6"/>
    <x v="10"/>
    <s v="Chennai"/>
    <x v="6"/>
    <n v="17"/>
    <n v="37000"/>
    <n v="0"/>
    <n v="9222"/>
    <n v="27778"/>
    <s v="Card"/>
    <s v="Placed"/>
    <s v="Zoho"/>
    <s v="Java Developer"/>
    <n v="10.6"/>
    <s v="DevOps"/>
    <s v="Classroom"/>
    <n v="50"/>
    <n v="24"/>
  </r>
  <r>
    <n v="587"/>
    <s v="Saraswathi"/>
    <s v="Rao"/>
    <x v="0"/>
    <x v="1"/>
    <s v="Placement"/>
    <x v="6"/>
    <n v="8.1"/>
    <x v="13"/>
    <s v="Chennai"/>
    <x v="0"/>
    <n v="11"/>
    <n v="0"/>
    <n v="2000"/>
    <n v="0"/>
    <n v="0"/>
    <s v="Online Transfer"/>
    <s v="Placed"/>
    <s v="Infosys"/>
    <s v="ML Engineer"/>
    <n v="10.5"/>
    <s v="Data Science"/>
    <s v="Classroom"/>
    <n v="55"/>
    <n v="19"/>
  </r>
  <r>
    <n v="588"/>
    <s v="Madhavi"/>
    <s v="Annamalai"/>
    <x v="0"/>
    <x v="0"/>
    <s v="Paid"/>
    <x v="0"/>
    <n v="9.8000000000000007"/>
    <x v="5"/>
    <s v="Chennai"/>
    <x v="1"/>
    <n v="14"/>
    <n v="35000"/>
    <n v="0"/>
    <n v="17905"/>
    <n v="17095"/>
    <s v="Card"/>
    <s v="Placed"/>
    <s v="Cognizant"/>
    <s v="QA Engineer"/>
    <n v="3.2"/>
    <s v="Full Stack Python"/>
    <s v="Online"/>
    <n v="4"/>
    <n v="32"/>
  </r>
  <r>
    <n v="589"/>
    <s v="Venkat"/>
    <s v="Gowda"/>
    <x v="1"/>
    <x v="0"/>
    <s v="Paid"/>
    <x v="1"/>
    <n v="8.4"/>
    <x v="18"/>
    <s v="Bangalore"/>
    <x v="16"/>
    <n v="9"/>
    <n v="37000"/>
    <n v="2000"/>
    <n v="17932"/>
    <n v="17068"/>
    <s v="EMI"/>
    <s v="Placed"/>
    <s v="Cognizant"/>
    <s v="DevOps Engineer"/>
    <n v="8"/>
    <s v="Full Stack Java"/>
    <s v="Online"/>
    <n v="39"/>
    <n v="21"/>
  </r>
  <r>
    <n v="590"/>
    <s v="Divya"/>
    <s v="Ramasamy"/>
    <x v="0"/>
    <x v="0"/>
    <s v="Paid"/>
    <x v="0"/>
    <n v="8.6"/>
    <x v="14"/>
    <s v="Chennai"/>
    <x v="1"/>
    <n v="14"/>
    <n v="34000"/>
    <n v="0"/>
    <n v="9377"/>
    <n v="24623"/>
    <s v="Online Transfer"/>
    <s v="Placed"/>
    <s v="Hexaware"/>
    <s v="Business Analyst"/>
    <n v="4"/>
    <s v="Full Stack Java"/>
    <s v="Online"/>
    <n v="50"/>
    <n v="6"/>
  </r>
  <r>
    <n v="591"/>
    <s v="Radha"/>
    <s v="Palaniswamy"/>
    <x v="0"/>
    <x v="1"/>
    <s v="Placement"/>
    <x v="6"/>
    <n v="7.7"/>
    <x v="16"/>
    <s v="Bangalore"/>
    <x v="3"/>
    <n v="1"/>
    <n v="0"/>
    <n v="2000"/>
    <n v="0"/>
    <n v="0"/>
    <s v="EMI"/>
    <s v="Not Placed"/>
    <m/>
    <m/>
    <m/>
    <s v="Data Analyst"/>
    <s v="Online"/>
    <n v="20"/>
    <n v="69"/>
  </r>
  <r>
    <n v="592"/>
    <s v="Suganthi"/>
    <s v="Palaniswamy"/>
    <x v="0"/>
    <x v="2"/>
    <s v="Placement"/>
    <x v="3"/>
    <n v="9.4"/>
    <x v="8"/>
    <s v="Bangalore"/>
    <x v="13"/>
    <n v="8"/>
    <n v="0"/>
    <n v="0"/>
    <n v="0"/>
    <n v="0"/>
    <s v="Card"/>
    <s v="Not Placed"/>
    <m/>
    <m/>
    <m/>
    <s v="DevOps"/>
    <s v="Classroom"/>
    <n v="45"/>
    <n v="46"/>
  </r>
  <r>
    <n v="593"/>
    <s v="Chandru"/>
    <s v="Gopalakrishnan"/>
    <x v="1"/>
    <x v="2"/>
    <s v="Paid"/>
    <x v="4"/>
    <n v="6.6"/>
    <x v="4"/>
    <s v="Bangalore"/>
    <x v="12"/>
    <n v="5"/>
    <n v="35000"/>
    <n v="2000"/>
    <n v="32478"/>
    <n v="522"/>
    <s v="Cash"/>
    <s v="Not Placed"/>
    <m/>
    <m/>
    <m/>
    <s v="Full Stack Java"/>
    <s v="Classroom"/>
    <n v="85"/>
    <n v="15"/>
  </r>
  <r>
    <n v="594"/>
    <s v="Anand"/>
    <s v="Srinivasan"/>
    <x v="1"/>
    <x v="0"/>
    <s v="Paid"/>
    <x v="0"/>
    <n v="7.5"/>
    <x v="4"/>
    <s v="Bangalore"/>
    <x v="14"/>
    <n v="7"/>
    <n v="33000"/>
    <n v="1000"/>
    <n v="12466"/>
    <n v="19534"/>
    <s v="Card"/>
    <s v="Not Placed"/>
    <m/>
    <m/>
    <m/>
    <s v="Digital Marketing"/>
    <s v="Hybrid"/>
    <n v="84"/>
    <n v="2"/>
  </r>
  <r>
    <n v="595"/>
    <s v="Bhavani"/>
    <s v="Hegde"/>
    <x v="0"/>
    <x v="1"/>
    <s v="Placement"/>
    <x v="5"/>
    <n v="6.1"/>
    <x v="17"/>
    <s v="Bangalore"/>
    <x v="14"/>
    <n v="7"/>
    <n v="0"/>
    <n v="2000"/>
    <n v="0"/>
    <n v="0"/>
    <s v="EMI"/>
    <s v="Placed"/>
    <s v="L&amp;T Infotech"/>
    <s v="DevOps Engineer"/>
    <n v="8.9"/>
    <s v="Data Analyst"/>
    <s v="Online"/>
    <n v="59"/>
    <n v="5"/>
  </r>
  <r>
    <n v="596"/>
    <s v="Janani"/>
    <s v="Chelladurai"/>
    <x v="0"/>
    <x v="0"/>
    <s v="Placement"/>
    <x v="5"/>
    <n v="6.4"/>
    <x v="2"/>
    <s v="Chennai"/>
    <x v="5"/>
    <n v="18"/>
    <n v="0"/>
    <n v="2000"/>
    <n v="0"/>
    <n v="0"/>
    <s v="Cash"/>
    <s v="Placed"/>
    <s v="HCL"/>
    <s v="Cloud Engineer"/>
    <n v="11.6"/>
    <s v="Data Analyst"/>
    <s v="Classroom"/>
    <n v="21"/>
    <n v="65"/>
  </r>
  <r>
    <n v="597"/>
    <s v="Amudha"/>
    <s v="Rao"/>
    <x v="0"/>
    <x v="0"/>
    <s v="Paid"/>
    <x v="6"/>
    <n v="6.5"/>
    <x v="9"/>
    <s v="Chennai"/>
    <x v="9"/>
    <n v="16"/>
    <n v="37000"/>
    <n v="1000"/>
    <n v="11825"/>
    <n v="24175"/>
    <s v="Cash"/>
    <s v="Not Placed"/>
    <m/>
    <m/>
    <m/>
    <s v="Cloud Computing"/>
    <s v="Classroom"/>
    <n v="20"/>
    <n v="3"/>
  </r>
  <r>
    <n v="598"/>
    <s v="Amith"/>
    <s v="Manjunath"/>
    <x v="1"/>
    <x v="2"/>
    <s v="Placement"/>
    <x v="4"/>
    <n v="8.1999999999999993"/>
    <x v="6"/>
    <s v="Bangalore"/>
    <x v="12"/>
    <n v="5"/>
    <n v="0"/>
    <n v="0"/>
    <n v="0"/>
    <n v="0"/>
    <s v="Card"/>
    <s v="Placed"/>
    <s v="Freshworks"/>
    <s v="Data Analyst"/>
    <n v="4.0999999999999996"/>
    <s v="Software Testing"/>
    <s v="Hybrid"/>
    <n v="79"/>
    <n v="5"/>
  </r>
  <r>
    <n v="599"/>
    <s v="Vikram"/>
    <s v="Palanivel"/>
    <x v="1"/>
    <x v="1"/>
    <s v="Paid"/>
    <x v="0"/>
    <n v="8.1"/>
    <x v="6"/>
    <s v="Chennai"/>
    <x v="7"/>
    <n v="12"/>
    <n v="33000"/>
    <n v="1000"/>
    <n v="5257"/>
    <n v="26743"/>
    <s v="Online Transfer"/>
    <s v="Placed"/>
    <s v="Cognizant"/>
    <s v="Full Stack Developer"/>
    <n v="3.8"/>
    <s v="Full Stack Java"/>
    <s v="Hybrid"/>
    <n v="26"/>
    <n v="5"/>
  </r>
  <r>
    <n v="600"/>
    <s v="Pandi"/>
    <s v="Selvam"/>
    <x v="1"/>
    <x v="1"/>
    <s v="Placement"/>
    <x v="2"/>
    <n v="9.5"/>
    <x v="0"/>
    <s v="Chennai"/>
    <x v="2"/>
    <n v="15"/>
    <n v="0"/>
    <n v="500"/>
    <n v="0"/>
    <n v="0"/>
    <s v="Online Transfer"/>
    <s v="Placed"/>
    <s v="IBM"/>
    <s v="Data Analyst"/>
    <n v="11.2"/>
    <s v="Software Testing"/>
    <s v="Classroom"/>
    <n v="1"/>
    <n v="5"/>
  </r>
  <r>
    <n v="601"/>
    <s v="Baskar"/>
    <s v="Siddaraju"/>
    <x v="1"/>
    <x v="2"/>
    <s v="Placement"/>
    <x v="5"/>
    <n v="8.8000000000000007"/>
    <x v="10"/>
    <s v="Chennai"/>
    <x v="0"/>
    <n v="11"/>
    <n v="0"/>
    <n v="2000"/>
    <n v="0"/>
    <n v="0"/>
    <s v="Card"/>
    <s v="Placed"/>
    <s v="IBM"/>
    <s v="ML Engineer"/>
    <n v="3.9"/>
    <s v="DevOps"/>
    <s v="Classroom"/>
    <n v="73"/>
    <n v="7"/>
  </r>
  <r>
    <n v="602"/>
    <s v="Selvi"/>
    <s v="Poojary"/>
    <x v="0"/>
    <x v="2"/>
    <s v="Placement"/>
    <x v="4"/>
    <n v="8.8000000000000007"/>
    <x v="8"/>
    <s v="Bangalore"/>
    <x v="18"/>
    <n v="3"/>
    <n v="0"/>
    <n v="2000"/>
    <n v="0"/>
    <n v="0"/>
    <s v="Card"/>
    <s v="Placed"/>
    <s v="Cognizant"/>
    <s v="Python Developer"/>
    <n v="10.5"/>
    <s v="DevOps"/>
    <s v="Online"/>
    <n v="6"/>
    <n v="39"/>
  </r>
  <r>
    <n v="603"/>
    <s v="Dhivya"/>
    <s v="Veerasamy"/>
    <x v="0"/>
    <x v="2"/>
    <s v="Placement"/>
    <x v="5"/>
    <n v="8.5"/>
    <x v="16"/>
    <s v="Chennai"/>
    <x v="4"/>
    <n v="13"/>
    <n v="0"/>
    <n v="0"/>
    <n v="0"/>
    <n v="0"/>
    <s v="Card"/>
    <s v="Placed"/>
    <s v="Mphasis"/>
    <s v="Python Developer"/>
    <n v="6.2"/>
    <s v="Software Testing"/>
    <s v="Online"/>
    <n v="100"/>
    <n v="0"/>
  </r>
  <r>
    <n v="604"/>
    <s v="Nirmala"/>
    <s v="Patil"/>
    <x v="0"/>
    <x v="1"/>
    <s v="Paid"/>
    <x v="7"/>
    <n v="6.3"/>
    <x v="18"/>
    <s v="Bangalore"/>
    <x v="17"/>
    <n v="4"/>
    <n v="36000"/>
    <n v="0"/>
    <n v="28281"/>
    <n v="7719"/>
    <s v="Card"/>
    <s v="Not Placed"/>
    <m/>
    <m/>
    <m/>
    <s v="Cloud Computing"/>
    <s v="Classroom"/>
    <n v="100"/>
    <n v="0"/>
  </r>
  <r>
    <n v="605"/>
    <s v="Kamala"/>
    <s v="Manjunath"/>
    <x v="0"/>
    <x v="2"/>
    <s v="Placement"/>
    <x v="2"/>
    <n v="9.4"/>
    <x v="12"/>
    <s v="Bangalore"/>
    <x v="15"/>
    <n v="6"/>
    <n v="0"/>
    <n v="2000"/>
    <n v="0"/>
    <n v="0"/>
    <s v="Online Transfer"/>
    <s v="Placed"/>
    <s v="Zoho"/>
    <s v="Data Analyst"/>
    <n v="10.1"/>
    <s v="Full Stack Python"/>
    <s v="Online"/>
    <n v="62"/>
    <n v="20"/>
  </r>
  <r>
    <n v="606"/>
    <s v="Bharathi"/>
    <s v="Shankar"/>
    <x v="0"/>
    <x v="0"/>
    <s v="Paid"/>
    <x v="4"/>
    <n v="9"/>
    <x v="18"/>
    <s v="Chennai"/>
    <x v="4"/>
    <n v="13"/>
    <n v="34000"/>
    <n v="2000"/>
    <n v="16963"/>
    <n v="15037"/>
    <s v="EMI"/>
    <s v="Not Placed"/>
    <m/>
    <m/>
    <m/>
    <s v="Data Analyst"/>
    <s v="Classroom"/>
    <n v="40"/>
    <n v="0"/>
  </r>
  <r>
    <n v="607"/>
    <s v="Tarun"/>
    <s v="Ramachandran"/>
    <x v="1"/>
    <x v="1"/>
    <s v="Paid"/>
    <x v="5"/>
    <n v="9.8000000000000007"/>
    <x v="17"/>
    <s v="Chennai"/>
    <x v="5"/>
    <n v="18"/>
    <n v="34000"/>
    <n v="500"/>
    <n v="32439"/>
    <n v="1061"/>
    <s v="Card"/>
    <s v="Not Placed"/>
    <m/>
    <m/>
    <m/>
    <s v="DevOps"/>
    <s v="Online"/>
    <n v="36"/>
    <n v="15"/>
  </r>
  <r>
    <n v="608"/>
    <s v="Devi"/>
    <s v="Prabhu"/>
    <x v="0"/>
    <x v="1"/>
    <s v="Placement"/>
    <x v="2"/>
    <n v="7"/>
    <x v="2"/>
    <s v="Chennai"/>
    <x v="9"/>
    <n v="16"/>
    <n v="0"/>
    <n v="0"/>
    <n v="0"/>
    <n v="0"/>
    <s v="Online Transfer"/>
    <s v="Placed"/>
    <s v="IBM"/>
    <s v="Software Developer"/>
    <n v="3.7"/>
    <s v="Digital Marketing"/>
    <s v="Classroom"/>
    <n v="18"/>
    <n v="54"/>
  </r>
  <r>
    <n v="609"/>
    <s v="Jagan"/>
    <s v="Sekar"/>
    <x v="1"/>
    <x v="2"/>
    <s v="Placement"/>
    <x v="5"/>
    <n v="7.5"/>
    <x v="1"/>
    <s v="Online"/>
    <x v="11"/>
    <n v="19"/>
    <n v="0"/>
    <n v="2000"/>
    <n v="0"/>
    <n v="0"/>
    <s v="Online Transfer"/>
    <s v="Placed"/>
    <s v="Freshworks"/>
    <s v="Business Analyst"/>
    <n v="7.5"/>
    <s v="Cloud Computing"/>
    <s v="Classroom"/>
    <n v="81"/>
    <n v="19"/>
  </r>
  <r>
    <n v="610"/>
    <s v="Dhanush"/>
    <s v="Rao"/>
    <x v="1"/>
    <x v="1"/>
    <s v="Paid"/>
    <x v="2"/>
    <n v="8.6"/>
    <x v="12"/>
    <s v="Bangalore"/>
    <x v="12"/>
    <n v="5"/>
    <n v="33000"/>
    <n v="500"/>
    <n v="26819"/>
    <n v="5681"/>
    <s v="Online Transfer"/>
    <s v="Placed"/>
    <s v="Mindtree"/>
    <s v="DevOps Engineer"/>
    <n v="8.6"/>
    <s v="Software Testing"/>
    <s v="Classroom"/>
    <n v="97"/>
    <n v="3"/>
  </r>
  <r>
    <n v="611"/>
    <s v="Anitha"/>
    <s v="Pandian"/>
    <x v="0"/>
    <x v="0"/>
    <s v="Placement"/>
    <x v="0"/>
    <n v="7"/>
    <x v="10"/>
    <s v="Chennai"/>
    <x v="5"/>
    <n v="18"/>
    <n v="0"/>
    <n v="0"/>
    <n v="0"/>
    <n v="0"/>
    <s v="Card"/>
    <s v="Placed"/>
    <s v="TCS"/>
    <s v="Python Developer"/>
    <n v="11.7"/>
    <s v="Software Testing"/>
    <s v="Hybrid"/>
    <n v="39"/>
    <n v="61"/>
  </r>
  <r>
    <n v="612"/>
    <s v="Sangeetha"/>
    <s v="Hosamani"/>
    <x v="0"/>
    <x v="1"/>
    <s v="Placement"/>
    <x v="3"/>
    <n v="8.1"/>
    <x v="7"/>
    <s v="Chennai"/>
    <x v="5"/>
    <n v="18"/>
    <n v="0"/>
    <n v="2000"/>
    <n v="0"/>
    <n v="0"/>
    <s v="Card"/>
    <s v="Placed"/>
    <s v="Infosys"/>
    <s v="Business Analyst"/>
    <n v="11.4"/>
    <s v="Digital Marketing"/>
    <s v="Online"/>
    <n v="24"/>
    <n v="39"/>
  </r>
  <r>
    <n v="613"/>
    <s v="Divya"/>
    <s v="Gowda"/>
    <x v="0"/>
    <x v="2"/>
    <s v="Placement"/>
    <x v="4"/>
    <n v="6.5"/>
    <x v="10"/>
    <s v="Chennai"/>
    <x v="6"/>
    <n v="17"/>
    <n v="0"/>
    <n v="0"/>
    <n v="0"/>
    <n v="0"/>
    <s v="EMI"/>
    <s v="Not Placed"/>
    <m/>
    <m/>
    <m/>
    <s v="Data Science"/>
    <s v="Online"/>
    <n v="8"/>
    <n v="43"/>
  </r>
  <r>
    <n v="614"/>
    <s v="Rekha"/>
    <s v="Thangavel"/>
    <x v="0"/>
    <x v="2"/>
    <s v="Placement"/>
    <x v="8"/>
    <n v="7.5"/>
    <x v="13"/>
    <s v="Chennai"/>
    <x v="7"/>
    <n v="12"/>
    <n v="0"/>
    <n v="500"/>
    <n v="0"/>
    <n v="0"/>
    <s v="EMI"/>
    <s v="Placed"/>
    <s v="Wipro"/>
    <s v="DevOps Engineer"/>
    <n v="9.1999999999999993"/>
    <s v="Data Analyst"/>
    <s v="Classroom"/>
    <n v="29"/>
    <n v="24"/>
  </r>
  <r>
    <n v="615"/>
    <s v="Sridevi"/>
    <s v="Nagappa"/>
    <x v="0"/>
    <x v="0"/>
    <s v="Placement"/>
    <x v="6"/>
    <n v="7.1"/>
    <x v="9"/>
    <s v="Bangalore"/>
    <x v="3"/>
    <n v="1"/>
    <n v="0"/>
    <n v="500"/>
    <n v="0"/>
    <n v="0"/>
    <s v="Cash"/>
    <s v="Placed"/>
    <s v="Accenture"/>
    <s v="Full Stack Developer"/>
    <n v="7.1"/>
    <s v="Cloud Computing"/>
    <s v="Hybrid"/>
    <n v="26"/>
    <n v="66"/>
  </r>
  <r>
    <n v="616"/>
    <s v="Velu"/>
    <s v="Pandian"/>
    <x v="1"/>
    <x v="2"/>
    <s v="Paid"/>
    <x v="3"/>
    <n v="7.3"/>
    <x v="6"/>
    <s v="Bangalore"/>
    <x v="3"/>
    <n v="1"/>
    <n v="34000"/>
    <n v="2000"/>
    <n v="7303"/>
    <n v="24697"/>
    <s v="EMI"/>
    <s v="Placed"/>
    <s v="L&amp;T Infotech"/>
    <s v="DevOps Engineer"/>
    <n v="10.4"/>
    <s v="Data Analyst"/>
    <s v="Hybrid"/>
    <n v="38"/>
    <n v="45"/>
  </r>
  <r>
    <n v="617"/>
    <s v="Suresh"/>
    <s v="Manickam"/>
    <x v="1"/>
    <x v="2"/>
    <s v="Placement"/>
    <x v="1"/>
    <n v="7.7"/>
    <x v="17"/>
    <s v="Bangalore"/>
    <x v="15"/>
    <n v="6"/>
    <n v="0"/>
    <n v="500"/>
    <n v="0"/>
    <n v="0"/>
    <s v="Online Transfer"/>
    <s v="Placed"/>
    <s v="Mindtree"/>
    <s v="DevOps Engineer"/>
    <n v="11.7"/>
    <s v="Data Analyst"/>
    <s v="Classroom"/>
    <n v="33"/>
    <n v="37"/>
  </r>
  <r>
    <n v="618"/>
    <s v="Usha"/>
    <s v="Bhat"/>
    <x v="0"/>
    <x v="2"/>
    <s v="Paid"/>
    <x v="3"/>
    <n v="8.6"/>
    <x v="7"/>
    <s v="Chennai"/>
    <x v="9"/>
    <n v="16"/>
    <n v="35000"/>
    <n v="2000"/>
    <n v="8674"/>
    <n v="24326"/>
    <s v="Cash"/>
    <s v="Placed"/>
    <s v="IBM"/>
    <s v="Business Analyst"/>
    <n v="5.4"/>
    <s v="Salesforce"/>
    <s v="Classroom"/>
    <n v="9"/>
    <n v="89"/>
  </r>
  <r>
    <n v="619"/>
    <s v="Janani"/>
    <s v="Pillai"/>
    <x v="0"/>
    <x v="0"/>
    <s v="Paid"/>
    <x v="7"/>
    <n v="6.5"/>
    <x v="3"/>
    <s v="Bangalore"/>
    <x v="13"/>
    <n v="8"/>
    <n v="34000"/>
    <n v="1000"/>
    <n v="15601"/>
    <n v="17399"/>
    <s v="Cash"/>
    <s v="Not Placed"/>
    <m/>
    <m/>
    <m/>
    <s v="DevOps"/>
    <s v="Hybrid"/>
    <n v="53"/>
    <n v="39"/>
  </r>
  <r>
    <n v="620"/>
    <s v="Naresh"/>
    <s v="Patil"/>
    <x v="1"/>
    <x v="2"/>
    <s v="Paid"/>
    <x v="3"/>
    <n v="6.8"/>
    <x v="19"/>
    <s v="Online"/>
    <x v="11"/>
    <n v="19"/>
    <n v="36000"/>
    <n v="2000"/>
    <n v="16210"/>
    <n v="17790"/>
    <s v="Card"/>
    <s v="Not Placed"/>
    <m/>
    <m/>
    <m/>
    <s v="Data Analyst"/>
    <s v="Hybrid"/>
    <n v="62"/>
    <n v="35"/>
  </r>
  <r>
    <n v="621"/>
    <s v="Varun"/>
    <s v="Reddy"/>
    <x v="1"/>
    <x v="2"/>
    <s v="Paid"/>
    <x v="3"/>
    <n v="8.1"/>
    <x v="15"/>
    <s v="Bangalore"/>
    <x v="16"/>
    <n v="9"/>
    <n v="36000"/>
    <n v="500"/>
    <n v="19415"/>
    <n v="16085"/>
    <s v="EMI"/>
    <s v="Placed"/>
    <s v="Wipro"/>
    <s v="Full Stack Developer"/>
    <n v="5.0999999999999996"/>
    <s v="Digital Marketing"/>
    <s v="Hybrid"/>
    <n v="5"/>
    <n v="24"/>
  </r>
  <r>
    <n v="622"/>
    <s v="Kiruthika"/>
    <s v="Rajan"/>
    <x v="0"/>
    <x v="0"/>
    <s v="Paid"/>
    <x v="6"/>
    <n v="7.5"/>
    <x v="14"/>
    <s v="Bangalore"/>
    <x v="13"/>
    <n v="8"/>
    <n v="36000"/>
    <n v="0"/>
    <n v="14019"/>
    <n v="21981"/>
    <s v="Cash"/>
    <s v="Not Placed"/>
    <m/>
    <m/>
    <m/>
    <s v="Full Stack Java"/>
    <s v="Classroom"/>
    <n v="93"/>
    <n v="6"/>
  </r>
  <r>
    <n v="623"/>
    <s v="Senthil"/>
    <s v="Sekar"/>
    <x v="1"/>
    <x v="0"/>
    <s v="Placement"/>
    <x v="3"/>
    <n v="7.2"/>
    <x v="8"/>
    <s v="Bangalore"/>
    <x v="12"/>
    <n v="5"/>
    <n v="0"/>
    <n v="500"/>
    <n v="0"/>
    <n v="0"/>
    <s v="Cash"/>
    <s v="Placed"/>
    <s v="Persistent"/>
    <s v="Full Stack Developer"/>
    <n v="11.8"/>
    <s v="Digital Marketing"/>
    <s v="Hybrid"/>
    <n v="76"/>
    <n v="18"/>
  </r>
  <r>
    <n v="624"/>
    <s v="Kousalya"/>
    <s v="Pillai"/>
    <x v="0"/>
    <x v="2"/>
    <s v="Paid"/>
    <x v="8"/>
    <n v="6.8"/>
    <x v="13"/>
    <s v="Chennai"/>
    <x v="8"/>
    <n v="10"/>
    <n v="33000"/>
    <n v="500"/>
    <n v="15600"/>
    <n v="16900"/>
    <s v="Online Transfer"/>
    <s v="Placed"/>
    <s v="L&amp;T Infotech"/>
    <s v="Java Developer"/>
    <n v="9.3000000000000007"/>
    <s v="DevOps"/>
    <s v="Classroom"/>
    <n v="7"/>
    <n v="13"/>
  </r>
  <r>
    <n v="625"/>
    <s v="Sridevi"/>
    <s v="Kumar"/>
    <x v="0"/>
    <x v="1"/>
    <s v="Placement"/>
    <x v="8"/>
    <n v="9.5"/>
    <x v="10"/>
    <s v="Online"/>
    <x v="11"/>
    <n v="19"/>
    <n v="0"/>
    <n v="1000"/>
    <n v="0"/>
    <n v="0"/>
    <s v="Cash"/>
    <s v="Placed"/>
    <s v="Mindtree"/>
    <s v="Data Analyst"/>
    <n v="8.4"/>
    <s v="Data Science"/>
    <s v="Online"/>
    <n v="55"/>
    <n v="25"/>
  </r>
  <r>
    <n v="626"/>
    <s v="Meena"/>
    <s v="Balasubramanian"/>
    <x v="0"/>
    <x v="2"/>
    <s v="Paid"/>
    <x v="4"/>
    <n v="9.1"/>
    <x v="0"/>
    <s v="Chennai"/>
    <x v="5"/>
    <n v="18"/>
    <n v="35000"/>
    <n v="0"/>
    <n v="10041"/>
    <n v="24959"/>
    <s v="Card"/>
    <s v="Not Placed"/>
    <m/>
    <m/>
    <m/>
    <s v="Data Science"/>
    <s v="Online"/>
    <n v="6"/>
    <n v="67"/>
  </r>
  <r>
    <n v="627"/>
    <s v="Jagan"/>
    <s v="Shenoy"/>
    <x v="1"/>
    <x v="2"/>
    <s v="Placement"/>
    <x v="6"/>
    <n v="8.4"/>
    <x v="14"/>
    <s v="Bangalore"/>
    <x v="3"/>
    <n v="1"/>
    <n v="0"/>
    <n v="500"/>
    <n v="0"/>
    <n v="0"/>
    <s v="Cash"/>
    <s v="Not Placed"/>
    <m/>
    <m/>
    <m/>
    <s v="Data Analyst"/>
    <s v="Online"/>
    <n v="57"/>
    <n v="20"/>
  </r>
  <r>
    <n v="628"/>
    <s v="Meena"/>
    <s v="Basavaraj"/>
    <x v="0"/>
    <x v="0"/>
    <s v="Placement"/>
    <x v="1"/>
    <n v="6.1"/>
    <x v="15"/>
    <s v="Bangalore"/>
    <x v="16"/>
    <n v="9"/>
    <n v="0"/>
    <n v="0"/>
    <n v="0"/>
    <n v="0"/>
    <s v="Online Transfer"/>
    <s v="Placed"/>
    <s v="IBM"/>
    <s v="Data Analyst"/>
    <n v="6.3"/>
    <s v="Data Analyst"/>
    <s v="Classroom"/>
    <n v="16"/>
    <n v="79"/>
  </r>
  <r>
    <n v="629"/>
    <s v="Ashwin"/>
    <s v="Chelladurai"/>
    <x v="1"/>
    <x v="1"/>
    <s v="Placement"/>
    <x v="2"/>
    <n v="9.6"/>
    <x v="19"/>
    <s v="Bangalore"/>
    <x v="3"/>
    <n v="1"/>
    <n v="0"/>
    <n v="2000"/>
    <n v="0"/>
    <n v="0"/>
    <s v="EMI"/>
    <s v="Not Placed"/>
    <m/>
    <m/>
    <m/>
    <s v="Data Analyst"/>
    <s v="Hybrid"/>
    <n v="90"/>
    <n v="3"/>
  </r>
  <r>
    <n v="630"/>
    <s v="Vimala"/>
    <s v="Kulkarni"/>
    <x v="0"/>
    <x v="1"/>
    <s v="Paid"/>
    <x v="8"/>
    <n v="9"/>
    <x v="3"/>
    <s v="Chennai"/>
    <x v="1"/>
    <n v="14"/>
    <n v="34000"/>
    <n v="2000"/>
    <n v="26415"/>
    <n v="5585"/>
    <s v="EMI"/>
    <s v="Placed"/>
    <s v="Mphasis"/>
    <s v="Java Developer"/>
    <n v="6.2"/>
    <s v="Cloud Computing"/>
    <s v="Hybrid"/>
    <n v="62"/>
    <n v="0"/>
  </r>
  <r>
    <n v="631"/>
    <s v="Sathish"/>
    <s v="Rao"/>
    <x v="1"/>
    <x v="1"/>
    <s v="Paid"/>
    <x v="4"/>
    <n v="9.5"/>
    <x v="2"/>
    <s v="Bangalore"/>
    <x v="17"/>
    <n v="4"/>
    <n v="37000"/>
    <n v="500"/>
    <n v="14888"/>
    <n v="21612"/>
    <s v="Online Transfer"/>
    <s v="Placed"/>
    <s v="IBM"/>
    <s v="ML Engineer"/>
    <n v="3.9"/>
    <s v="Cloud Computing"/>
    <s v="Online"/>
    <n v="12"/>
    <n v="32"/>
  </r>
  <r>
    <n v="632"/>
    <s v="Radha"/>
    <s v="Ramachandran"/>
    <x v="0"/>
    <x v="2"/>
    <s v="Placement"/>
    <x v="1"/>
    <n v="7.9"/>
    <x v="5"/>
    <s v="Chennai"/>
    <x v="1"/>
    <n v="14"/>
    <n v="0"/>
    <n v="0"/>
    <n v="0"/>
    <n v="0"/>
    <s v="Cash"/>
    <s v="Not Placed"/>
    <m/>
    <m/>
    <m/>
    <s v="Data Analyst"/>
    <s v="Hybrid"/>
    <n v="72"/>
    <n v="6"/>
  </r>
  <r>
    <n v="633"/>
    <s v="Seetha"/>
    <s v="Kumar"/>
    <x v="0"/>
    <x v="0"/>
    <s v="Paid"/>
    <x v="5"/>
    <n v="8.1999999999999993"/>
    <x v="1"/>
    <s v="Bangalore"/>
    <x v="14"/>
    <n v="7"/>
    <n v="33000"/>
    <n v="500"/>
    <n v="30130"/>
    <n v="2370"/>
    <s v="EMI"/>
    <s v="Placed"/>
    <s v="Mindtree"/>
    <s v="Java Developer"/>
    <n v="6.2"/>
    <s v="Salesforce"/>
    <s v="Hybrid"/>
    <n v="95"/>
    <n v="0"/>
  </r>
  <r>
    <n v="634"/>
    <s v="Balaji"/>
    <s v="Natarajan"/>
    <x v="1"/>
    <x v="1"/>
    <s v="Paid"/>
    <x v="1"/>
    <n v="6.6"/>
    <x v="13"/>
    <s v="Online"/>
    <x v="11"/>
    <n v="19"/>
    <n v="36000"/>
    <n v="1000"/>
    <n v="5546"/>
    <n v="29454"/>
    <s v="EMI"/>
    <s v="Placed"/>
    <s v="Hexaware"/>
    <s v="Cloud Engineer"/>
    <n v="9.1"/>
    <s v="DevOps"/>
    <s v="Online"/>
    <n v="33"/>
    <n v="49"/>
  </r>
  <r>
    <n v="635"/>
    <s v="Kiruthika"/>
    <s v="Patil"/>
    <x v="0"/>
    <x v="0"/>
    <s v="Placement"/>
    <x v="1"/>
    <n v="6.6"/>
    <x v="1"/>
    <s v="Bangalore"/>
    <x v="13"/>
    <n v="8"/>
    <n v="0"/>
    <n v="2000"/>
    <n v="0"/>
    <n v="0"/>
    <s v="Cash"/>
    <s v="Placed"/>
    <s v="NTT Data"/>
    <s v="DevOps Engineer"/>
    <n v="6.9"/>
    <s v="Data Analyst"/>
    <s v="Hybrid"/>
    <n v="30"/>
    <n v="49"/>
  </r>
  <r>
    <n v="636"/>
    <s v="Akash"/>
    <s v="Nayak"/>
    <x v="1"/>
    <x v="0"/>
    <s v="Paid"/>
    <x v="5"/>
    <n v="7.9"/>
    <x v="15"/>
    <s v="Chennai"/>
    <x v="4"/>
    <n v="13"/>
    <n v="35000"/>
    <n v="1000"/>
    <n v="28150"/>
    <n v="5850"/>
    <s v="Cash"/>
    <s v="Placed"/>
    <s v="Mindtree"/>
    <s v="DevOps Engineer"/>
    <n v="11"/>
    <s v="Data Analyst"/>
    <s v="Hybrid"/>
    <n v="12"/>
    <n v="63"/>
  </r>
  <r>
    <n v="637"/>
    <s v="Savitha"/>
    <s v="Venkataraman"/>
    <x v="0"/>
    <x v="1"/>
    <s v="Placement"/>
    <x v="7"/>
    <n v="6.5"/>
    <x v="13"/>
    <s v="Chennai"/>
    <x v="9"/>
    <n v="16"/>
    <n v="0"/>
    <n v="2000"/>
    <n v="0"/>
    <n v="0"/>
    <s v="EMI"/>
    <s v="Placed"/>
    <s v="Accenture"/>
    <s v="Software Developer"/>
    <n v="11.6"/>
    <s v="Data Analyst"/>
    <s v="Hybrid"/>
    <n v="65"/>
    <n v="0"/>
  </r>
  <r>
    <n v="638"/>
    <s v="Dhanush"/>
    <s v="Veerasamy"/>
    <x v="1"/>
    <x v="2"/>
    <s v="Placement"/>
    <x v="2"/>
    <n v="7"/>
    <x v="16"/>
    <s v="Bangalore"/>
    <x v="17"/>
    <n v="4"/>
    <n v="0"/>
    <n v="500"/>
    <n v="0"/>
    <n v="0"/>
    <s v="Online Transfer"/>
    <s v="Placed"/>
    <s v="Capgemini"/>
    <s v="DevOps Engineer"/>
    <n v="8.5"/>
    <s v="Salesforce"/>
    <s v="Classroom"/>
    <n v="44"/>
    <n v="17"/>
  </r>
  <r>
    <n v="639"/>
    <s v="Deepak"/>
    <s v="Kumar"/>
    <x v="1"/>
    <x v="1"/>
    <s v="Paid"/>
    <x v="3"/>
    <n v="9.5"/>
    <x v="10"/>
    <s v="Bangalore"/>
    <x v="12"/>
    <n v="5"/>
    <n v="36000"/>
    <n v="1000"/>
    <n v="5481"/>
    <n v="29519"/>
    <s v="Card"/>
    <s v="Placed"/>
    <s v="Birlasoft"/>
    <s v="DevOps Engineer"/>
    <n v="11.5"/>
    <s v="Full Stack Java"/>
    <s v="Online"/>
    <n v="74"/>
    <n v="11"/>
  </r>
  <r>
    <n v="640"/>
    <s v="Padma"/>
    <s v="Palanivel"/>
    <x v="0"/>
    <x v="2"/>
    <s v="Paid"/>
    <x v="4"/>
    <n v="6.2"/>
    <x v="8"/>
    <s v="Bangalore"/>
    <x v="13"/>
    <n v="8"/>
    <n v="35000"/>
    <n v="1000"/>
    <n v="25307"/>
    <n v="8693"/>
    <s v="EMI"/>
    <s v="Placed"/>
    <s v="Mindtree"/>
    <s v="ML Engineer"/>
    <n v="9.6999999999999993"/>
    <s v="DevOps"/>
    <s v="Hybrid"/>
    <n v="95"/>
    <n v="1"/>
  </r>
  <r>
    <n v="641"/>
    <s v="Lavanya"/>
    <s v="Raj"/>
    <x v="0"/>
    <x v="0"/>
    <s v="Placement"/>
    <x v="6"/>
    <n v="6.8"/>
    <x v="13"/>
    <s v="Bangalore"/>
    <x v="12"/>
    <n v="5"/>
    <n v="0"/>
    <n v="2000"/>
    <n v="0"/>
    <n v="0"/>
    <s v="Card"/>
    <s v="Placed"/>
    <s v="NTT Data"/>
    <s v="Data Analyst"/>
    <n v="8.9"/>
    <s v="Full Stack Python"/>
    <s v="Classroom"/>
    <n v="95"/>
    <n v="4"/>
  </r>
  <r>
    <n v="642"/>
    <s v="Selvi"/>
    <s v="Krishnan"/>
    <x v="0"/>
    <x v="2"/>
    <s v="Paid"/>
    <x v="0"/>
    <n v="9"/>
    <x v="8"/>
    <s v="Bangalore"/>
    <x v="12"/>
    <n v="5"/>
    <n v="34000"/>
    <n v="2000"/>
    <n v="25715"/>
    <n v="6285"/>
    <s v="EMI"/>
    <s v="Placed"/>
    <s v="NTT Data"/>
    <s v="DevOps Engineer"/>
    <n v="9.4"/>
    <s v="DevOps"/>
    <s v="Classroom"/>
    <n v="89"/>
    <n v="5"/>
  </r>
  <r>
    <n v="643"/>
    <s v="Tamilselvi"/>
    <s v="Murugan"/>
    <x v="0"/>
    <x v="1"/>
    <s v="Paid"/>
    <x v="1"/>
    <n v="9.8000000000000007"/>
    <x v="3"/>
    <s v="Bangalore"/>
    <x v="14"/>
    <n v="7"/>
    <n v="33000"/>
    <n v="1000"/>
    <n v="19261"/>
    <n v="12739"/>
    <s v="EMI"/>
    <s v="Placed"/>
    <s v="Zoho"/>
    <s v="Full Stack Developer"/>
    <n v="4.7"/>
    <s v="DevOps"/>
    <s v="Online"/>
    <n v="46"/>
    <n v="18"/>
  </r>
  <r>
    <n v="644"/>
    <s v="Mani"/>
    <s v="Palaniswamy"/>
    <x v="1"/>
    <x v="0"/>
    <s v="Paid"/>
    <x v="7"/>
    <n v="7.8"/>
    <x v="2"/>
    <s v="Chennai"/>
    <x v="4"/>
    <n v="13"/>
    <n v="34000"/>
    <n v="1000"/>
    <n v="16966"/>
    <n v="16034"/>
    <s v="EMI"/>
    <s v="Placed"/>
    <s v="Infosys"/>
    <s v="DevOps Engineer"/>
    <n v="9.6999999999999993"/>
    <s v="DevOps"/>
    <s v="Online"/>
    <n v="11"/>
    <n v="19"/>
  </r>
  <r>
    <n v="645"/>
    <s v="Lokesh"/>
    <s v="Pai"/>
    <x v="1"/>
    <x v="0"/>
    <s v="Paid"/>
    <x v="4"/>
    <n v="7.6"/>
    <x v="9"/>
    <s v="Bangalore"/>
    <x v="16"/>
    <n v="9"/>
    <n v="34000"/>
    <n v="0"/>
    <n v="9865"/>
    <n v="24135"/>
    <s v="Cash"/>
    <s v="Placed"/>
    <s v="Tech Mahindra"/>
    <s v="Full Stack Developer"/>
    <n v="9.9"/>
    <s v="Data Science"/>
    <s v="Classroom"/>
    <n v="34"/>
    <n v="64"/>
  </r>
  <r>
    <n v="646"/>
    <s v="Akila"/>
    <s v="Murugan"/>
    <x v="0"/>
    <x v="0"/>
    <s v="Placement"/>
    <x v="8"/>
    <n v="6.9"/>
    <x v="4"/>
    <s v="Bangalore"/>
    <x v="13"/>
    <n v="8"/>
    <n v="0"/>
    <n v="1000"/>
    <n v="0"/>
    <n v="0"/>
    <s v="Card"/>
    <s v="Not Placed"/>
    <m/>
    <m/>
    <m/>
    <s v="Digital Marketing"/>
    <s v="Online"/>
    <n v="78"/>
    <n v="9"/>
  </r>
  <r>
    <n v="647"/>
    <s v="Anitha"/>
    <s v="Hosamani"/>
    <x v="0"/>
    <x v="1"/>
    <s v="Paid"/>
    <x v="2"/>
    <n v="6.4"/>
    <x v="8"/>
    <s v="Chennai"/>
    <x v="2"/>
    <n v="15"/>
    <n v="36000"/>
    <n v="0"/>
    <n v="31172"/>
    <n v="4828"/>
    <s v="Online Transfer"/>
    <s v="Placed"/>
    <s v="Infosys"/>
    <s v="DevOps Engineer"/>
    <n v="10"/>
    <s v="Data Analyst"/>
    <s v="Classroom"/>
    <n v="34"/>
    <n v="49"/>
  </r>
  <r>
    <n v="648"/>
    <s v="Kousalya"/>
    <s v="Bhat"/>
    <x v="0"/>
    <x v="2"/>
    <s v="Placement"/>
    <x v="6"/>
    <n v="7.8"/>
    <x v="19"/>
    <s v="Bangalore"/>
    <x v="3"/>
    <n v="1"/>
    <n v="0"/>
    <n v="0"/>
    <n v="0"/>
    <n v="0"/>
    <s v="Online Transfer"/>
    <s v="Not Placed"/>
    <m/>
    <m/>
    <m/>
    <s v="Full Stack Python"/>
    <s v="Hybrid"/>
    <n v="40"/>
    <n v="23"/>
  </r>
  <r>
    <n v="649"/>
    <s v="Anitha"/>
    <s v="Kamath"/>
    <x v="0"/>
    <x v="0"/>
    <s v="Paid"/>
    <x v="6"/>
    <n v="9.4"/>
    <x v="16"/>
    <s v="Chennai"/>
    <x v="5"/>
    <n v="18"/>
    <n v="35000"/>
    <n v="0"/>
    <n v="6250"/>
    <n v="28750"/>
    <s v="Online Transfer"/>
    <s v="Placed"/>
    <s v="Freshworks"/>
    <s v="Business Analyst"/>
    <n v="7.6"/>
    <s v="Full Stack Python"/>
    <s v="Hybrid"/>
    <n v="64"/>
    <n v="24"/>
  </r>
  <r>
    <n v="650"/>
    <s v="Divya"/>
    <s v="Shenoy"/>
    <x v="0"/>
    <x v="0"/>
    <s v="Placement"/>
    <x v="1"/>
    <n v="6"/>
    <x v="4"/>
    <s v="Bangalore"/>
    <x v="18"/>
    <n v="3"/>
    <n v="0"/>
    <n v="500"/>
    <n v="0"/>
    <n v="0"/>
    <s v="Online Transfer"/>
    <s v="Placed"/>
    <s v="NTT Data"/>
    <s v="QA Engineer"/>
    <n v="11.1"/>
    <s v="Full Stack Python"/>
    <s v="Online"/>
    <n v="78"/>
    <n v="11"/>
  </r>
  <r>
    <n v="651"/>
    <s v="Vimala"/>
    <s v="Srinivasan"/>
    <x v="0"/>
    <x v="1"/>
    <s v="Paid"/>
    <x v="5"/>
    <n v="9.4"/>
    <x v="10"/>
    <s v="Chennai"/>
    <x v="7"/>
    <n v="12"/>
    <n v="37000"/>
    <n v="1000"/>
    <n v="19896"/>
    <n v="16104"/>
    <s v="Cash"/>
    <s v="Placed"/>
    <s v="Freshworks"/>
    <s v="Data Analyst"/>
    <n v="4.3"/>
    <s v="Data Analyst"/>
    <s v="Classroom"/>
    <n v="64"/>
    <n v="2"/>
  </r>
  <r>
    <n v="652"/>
    <s v="Radha"/>
    <s v="Durai"/>
    <x v="0"/>
    <x v="1"/>
    <s v="Paid"/>
    <x v="7"/>
    <n v="7.7"/>
    <x v="8"/>
    <s v="Bangalore"/>
    <x v="18"/>
    <n v="3"/>
    <n v="36000"/>
    <n v="1000"/>
    <n v="11965"/>
    <n v="23035"/>
    <s v="EMI"/>
    <s v="Placed"/>
    <s v="Birlasoft"/>
    <s v="Data Analyst"/>
    <n v="3.4"/>
    <s v="Data Analyst"/>
    <s v="Online"/>
    <n v="34"/>
    <n v="34"/>
  </r>
  <r>
    <n v="653"/>
    <s v="Arjun"/>
    <s v="Pillai"/>
    <x v="1"/>
    <x v="1"/>
    <s v="Placement"/>
    <x v="6"/>
    <n v="7.5"/>
    <x v="8"/>
    <s v="Bangalore"/>
    <x v="18"/>
    <n v="3"/>
    <n v="0"/>
    <n v="0"/>
    <n v="0"/>
    <n v="0"/>
    <s v="Card"/>
    <s v="Placed"/>
    <s v="Cognizant"/>
    <s v="Java Developer"/>
    <n v="8.8000000000000007"/>
    <s v="Salesforce"/>
    <s v="Classroom"/>
    <n v="61"/>
    <n v="2"/>
  </r>
  <r>
    <n v="654"/>
    <s v="Aruna"/>
    <s v="Poojary"/>
    <x v="0"/>
    <x v="2"/>
    <s v="Paid"/>
    <x v="5"/>
    <n v="8.1999999999999993"/>
    <x v="8"/>
    <s v="Bangalore"/>
    <x v="15"/>
    <n v="6"/>
    <n v="33000"/>
    <n v="1000"/>
    <n v="21075"/>
    <n v="10925"/>
    <s v="Card"/>
    <s v="Placed"/>
    <s v="Hexaware"/>
    <s v="Cloud Engineer"/>
    <n v="7.4"/>
    <s v="Digital Marketing"/>
    <s v="Online"/>
    <n v="70"/>
    <n v="13"/>
  </r>
  <r>
    <n v="655"/>
    <s v="Lalitha"/>
    <s v="Poojary"/>
    <x v="0"/>
    <x v="1"/>
    <s v="Paid"/>
    <x v="1"/>
    <n v="7"/>
    <x v="9"/>
    <s v="Bangalore"/>
    <x v="17"/>
    <n v="4"/>
    <n v="33000"/>
    <n v="500"/>
    <n v="6764"/>
    <n v="25736"/>
    <s v="EMI"/>
    <s v="Not Placed"/>
    <m/>
    <m/>
    <m/>
    <s v="Cloud Computing"/>
    <s v="Online"/>
    <n v="15"/>
    <n v="43"/>
  </r>
  <r>
    <n v="656"/>
    <s v="Kamala"/>
    <s v="Shetty"/>
    <x v="0"/>
    <x v="0"/>
    <s v="Placement"/>
    <x v="1"/>
    <n v="9.4"/>
    <x v="15"/>
    <s v="Bangalore"/>
    <x v="10"/>
    <n v="2"/>
    <n v="0"/>
    <n v="0"/>
    <n v="0"/>
    <n v="0"/>
    <s v="Card"/>
    <s v="Placed"/>
    <s v="Birlasoft"/>
    <s v="QA Engineer"/>
    <n v="5.8"/>
    <s v="Data Science"/>
    <s v="Hybrid"/>
    <n v="74"/>
    <n v="10"/>
  </r>
  <r>
    <n v="657"/>
    <s v="Tarun"/>
    <s v="Chelladurai"/>
    <x v="1"/>
    <x v="0"/>
    <s v="Paid"/>
    <x v="3"/>
    <n v="7.3"/>
    <x v="2"/>
    <s v="Chennai"/>
    <x v="2"/>
    <n v="15"/>
    <n v="37000"/>
    <n v="1000"/>
    <n v="26049"/>
    <n v="9951"/>
    <s v="Cash"/>
    <s v="Placed"/>
    <s v="Freshworks"/>
    <s v="DevOps Engineer"/>
    <n v="8.3000000000000007"/>
    <s v="Full Stack Java"/>
    <s v="Hybrid"/>
    <n v="41"/>
    <n v="8"/>
  </r>
  <r>
    <n v="658"/>
    <s v="Kalpana"/>
    <s v="Manickam"/>
    <x v="0"/>
    <x v="2"/>
    <s v="Paid"/>
    <x v="3"/>
    <n v="7.9"/>
    <x v="17"/>
    <s v="Bangalore"/>
    <x v="14"/>
    <n v="7"/>
    <n v="33000"/>
    <n v="0"/>
    <n v="15300"/>
    <n v="17700"/>
    <s v="Online Transfer"/>
    <s v="Placed"/>
    <s v="TCS"/>
    <s v="Data Analyst"/>
    <n v="9"/>
    <s v="Data Analyst"/>
    <s v="Online"/>
    <n v="38"/>
    <n v="45"/>
  </r>
  <r>
    <n v="659"/>
    <s v="Ganesh"/>
    <s v="Nayak"/>
    <x v="1"/>
    <x v="2"/>
    <s v="Placement"/>
    <x v="0"/>
    <n v="9.3000000000000007"/>
    <x v="11"/>
    <s v="Bangalore"/>
    <x v="16"/>
    <n v="9"/>
    <n v="0"/>
    <n v="500"/>
    <n v="0"/>
    <n v="0"/>
    <s v="Card"/>
    <s v="Placed"/>
    <s v="Accenture"/>
    <s v="DevOps Engineer"/>
    <n v="3.7"/>
    <s v="Cloud Computing"/>
    <s v="Classroom"/>
    <n v="60"/>
    <n v="25"/>
  </r>
  <r>
    <n v="660"/>
    <s v="Sneha"/>
    <s v="Shankar"/>
    <x v="0"/>
    <x v="0"/>
    <s v="Paid"/>
    <x v="1"/>
    <n v="9.1999999999999993"/>
    <x v="6"/>
    <s v="Chennai"/>
    <x v="9"/>
    <n v="16"/>
    <n v="35000"/>
    <n v="500"/>
    <n v="30675"/>
    <n v="3825"/>
    <s v="Cash"/>
    <s v="Placed"/>
    <s v="Zoho"/>
    <s v="Python Developer"/>
    <n v="5.8"/>
    <s v="Cloud Computing"/>
    <s v="Classroom"/>
    <n v="4"/>
    <n v="0"/>
  </r>
  <r>
    <n v="661"/>
    <s v="Latha"/>
    <s v="Krishnan"/>
    <x v="0"/>
    <x v="0"/>
    <s v="Paid"/>
    <x v="5"/>
    <n v="9.3000000000000007"/>
    <x v="7"/>
    <s v="Chennai"/>
    <x v="1"/>
    <n v="14"/>
    <n v="35000"/>
    <n v="2000"/>
    <n v="32184"/>
    <n v="816"/>
    <s v="Cash"/>
    <s v="Placed"/>
    <s v="Persistent"/>
    <s v="Java Developer"/>
    <n v="4"/>
    <s v="Full Stack Java"/>
    <s v="Online"/>
    <n v="30"/>
    <n v="15"/>
  </r>
  <r>
    <n v="662"/>
    <s v="Sridevi"/>
    <s v="Hosamani"/>
    <x v="0"/>
    <x v="1"/>
    <s v="Placement"/>
    <x v="0"/>
    <n v="6.8"/>
    <x v="17"/>
    <s v="Chennai"/>
    <x v="1"/>
    <n v="14"/>
    <n v="0"/>
    <n v="500"/>
    <n v="0"/>
    <n v="0"/>
    <s v="Cash"/>
    <s v="Placed"/>
    <s v="TCS"/>
    <s v="ML Engineer"/>
    <n v="3.6"/>
    <s v="Full Stack Python"/>
    <s v="Classroom"/>
    <n v="55"/>
    <n v="37"/>
  </r>
  <r>
    <n v="663"/>
    <s v="Elango"/>
    <s v="Chelladurai"/>
    <x v="1"/>
    <x v="0"/>
    <s v="Placement"/>
    <x v="6"/>
    <n v="6.7"/>
    <x v="4"/>
    <s v="Chennai"/>
    <x v="2"/>
    <n v="15"/>
    <n v="0"/>
    <n v="500"/>
    <n v="0"/>
    <n v="0"/>
    <s v="Cash"/>
    <s v="Not Placed"/>
    <m/>
    <m/>
    <m/>
    <s v="Digital Marketing"/>
    <s v="Hybrid"/>
    <n v="17"/>
    <n v="38"/>
  </r>
  <r>
    <n v="664"/>
    <s v="Ashwin"/>
    <s v="Hegde"/>
    <x v="1"/>
    <x v="0"/>
    <s v="Placement"/>
    <x v="0"/>
    <n v="8.8000000000000007"/>
    <x v="1"/>
    <s v="Bangalore"/>
    <x v="15"/>
    <n v="6"/>
    <n v="0"/>
    <n v="1000"/>
    <n v="0"/>
    <n v="0"/>
    <s v="Cash"/>
    <s v="Placed"/>
    <s v="L&amp;T Infotech"/>
    <s v="ML Engineer"/>
    <n v="6.5"/>
    <s v="Software Testing"/>
    <s v="Hybrid"/>
    <n v="48"/>
    <n v="47"/>
  </r>
  <r>
    <n v="665"/>
    <s v="Hemalatha"/>
    <s v="Rao"/>
    <x v="0"/>
    <x v="0"/>
    <s v="Placement"/>
    <x v="2"/>
    <n v="7.5"/>
    <x v="9"/>
    <s v="Chennai"/>
    <x v="8"/>
    <n v="10"/>
    <n v="0"/>
    <n v="500"/>
    <n v="0"/>
    <n v="0"/>
    <s v="Cash"/>
    <s v="Placed"/>
    <s v="Mphasis"/>
    <s v="Cloud Engineer"/>
    <n v="7.4"/>
    <s v="Full Stack Java"/>
    <s v="Online"/>
    <n v="14"/>
    <n v="79"/>
  </r>
  <r>
    <n v="666"/>
    <s v="Ajay"/>
    <s v="Rao"/>
    <x v="1"/>
    <x v="0"/>
    <s v="Paid"/>
    <x v="7"/>
    <n v="6.3"/>
    <x v="2"/>
    <s v="Chennai"/>
    <x v="7"/>
    <n v="12"/>
    <n v="36000"/>
    <n v="0"/>
    <n v="22547"/>
    <n v="13453"/>
    <s v="Cash"/>
    <s v="Placed"/>
    <s v="IBM"/>
    <s v="ML Engineer"/>
    <n v="11.8"/>
    <s v="Cloud Computing"/>
    <s v="Hybrid"/>
    <n v="34"/>
    <n v="50"/>
  </r>
  <r>
    <n v="667"/>
    <s v="Padma"/>
    <s v="Shetty"/>
    <x v="0"/>
    <x v="1"/>
    <s v="Paid"/>
    <x v="5"/>
    <n v="6.1"/>
    <x v="18"/>
    <s v="Chennai"/>
    <x v="9"/>
    <n v="16"/>
    <n v="35000"/>
    <n v="2000"/>
    <n v="5828"/>
    <n v="27172"/>
    <s v="EMI"/>
    <s v="Not Placed"/>
    <m/>
    <m/>
    <m/>
    <s v="Salesforce"/>
    <s v="Classroom"/>
    <n v="89"/>
    <n v="4"/>
  </r>
  <r>
    <n v="668"/>
    <s v="Rajan"/>
    <s v="Alagarsamy"/>
    <x v="1"/>
    <x v="0"/>
    <s v="Paid"/>
    <x v="2"/>
    <n v="9.6"/>
    <x v="15"/>
    <s v="Chennai"/>
    <x v="9"/>
    <n v="16"/>
    <n v="33000"/>
    <n v="1000"/>
    <n v="8126"/>
    <n v="23874"/>
    <s v="Cash"/>
    <s v="Placed"/>
    <s v="Birlasoft"/>
    <s v="Java Developer"/>
    <n v="4.5999999999999996"/>
    <s v="Software Testing"/>
    <s v="Classroom"/>
    <n v="8"/>
    <n v="87"/>
  </r>
  <r>
    <n v="669"/>
    <s v="Saraswathi"/>
    <s v="Manickam"/>
    <x v="0"/>
    <x v="1"/>
    <s v="Paid"/>
    <x v="8"/>
    <n v="9.6999999999999993"/>
    <x v="9"/>
    <s v="Bangalore"/>
    <x v="16"/>
    <n v="9"/>
    <n v="36000"/>
    <n v="0"/>
    <n v="31807"/>
    <n v="4193"/>
    <s v="EMI"/>
    <s v="Not Placed"/>
    <m/>
    <m/>
    <m/>
    <s v="Data Science"/>
    <s v="Hybrid"/>
    <n v="100"/>
    <n v="0"/>
  </r>
  <r>
    <n v="670"/>
    <s v="Saraswathi"/>
    <s v="Basavaraj"/>
    <x v="0"/>
    <x v="0"/>
    <s v="Placement"/>
    <x v="1"/>
    <n v="9.9"/>
    <x v="14"/>
    <s v="Chennai"/>
    <x v="6"/>
    <n v="17"/>
    <n v="0"/>
    <n v="500"/>
    <n v="0"/>
    <n v="0"/>
    <s v="Card"/>
    <s v="Placed"/>
    <s v="Persistent"/>
    <s v="Java Developer"/>
    <n v="6.5"/>
    <s v="Full Stack Java"/>
    <s v="Online"/>
    <n v="74"/>
    <n v="23"/>
  </r>
  <r>
    <n v="671"/>
    <s v="Rekha"/>
    <s v="Subramanian"/>
    <x v="0"/>
    <x v="1"/>
    <s v="Paid"/>
    <x v="3"/>
    <n v="8.6999999999999993"/>
    <x v="5"/>
    <s v="Online"/>
    <x v="11"/>
    <n v="19"/>
    <n v="35000"/>
    <n v="500"/>
    <n v="10024"/>
    <n v="24476"/>
    <s v="Cash"/>
    <s v="Placed"/>
    <s v="Zoho"/>
    <s v="DevOps Engineer"/>
    <n v="8.6999999999999993"/>
    <s v="Software Testing"/>
    <s v="Online"/>
    <n v="16"/>
    <n v="75"/>
  </r>
  <r>
    <n v="672"/>
    <s v="Selvam"/>
    <s v="Venkataraman"/>
    <x v="1"/>
    <x v="1"/>
    <s v="Paid"/>
    <x v="3"/>
    <n v="8.9"/>
    <x v="3"/>
    <s v="Chennai"/>
    <x v="6"/>
    <n v="17"/>
    <n v="35000"/>
    <n v="500"/>
    <n v="10779"/>
    <n v="23721"/>
    <s v="EMI"/>
    <s v="Not Placed"/>
    <m/>
    <m/>
    <m/>
    <s v="Full Stack Java"/>
    <s v="Online"/>
    <n v="10"/>
    <n v="83"/>
  </r>
  <r>
    <n v="673"/>
    <s v="Aishwarya"/>
    <s v="Naik"/>
    <x v="0"/>
    <x v="0"/>
    <s v="Paid"/>
    <x v="0"/>
    <n v="6.3"/>
    <x v="15"/>
    <s v="Bangalore"/>
    <x v="18"/>
    <n v="3"/>
    <n v="37000"/>
    <n v="2000"/>
    <n v="21585"/>
    <n v="13415"/>
    <s v="Cash"/>
    <s v="Not Placed"/>
    <m/>
    <m/>
    <m/>
    <s v="Data Science"/>
    <s v="Online"/>
    <n v="83"/>
    <n v="5"/>
  </r>
  <r>
    <n v="674"/>
    <s v="Rajan"/>
    <s v="Basavaraj"/>
    <x v="1"/>
    <x v="1"/>
    <s v="Placement"/>
    <x v="0"/>
    <n v="8.6999999999999993"/>
    <x v="19"/>
    <s v="Chennai"/>
    <x v="9"/>
    <n v="16"/>
    <n v="0"/>
    <n v="0"/>
    <n v="0"/>
    <n v="0"/>
    <s v="Online Transfer"/>
    <s v="Placed"/>
    <s v="Mphasis"/>
    <s v="ML Engineer"/>
    <n v="9.1"/>
    <s v="Full Stack Java"/>
    <s v="Classroom"/>
    <n v="97"/>
    <n v="1"/>
  </r>
  <r>
    <n v="675"/>
    <s v="Sanjay"/>
    <s v="Arumugam"/>
    <x v="1"/>
    <x v="0"/>
    <s v="Placement"/>
    <x v="2"/>
    <n v="6.5"/>
    <x v="17"/>
    <s v="Bangalore"/>
    <x v="17"/>
    <n v="4"/>
    <n v="0"/>
    <n v="500"/>
    <n v="0"/>
    <n v="0"/>
    <s v="Card"/>
    <s v="Placed"/>
    <s v="Wipro"/>
    <s v="Java Developer"/>
    <n v="4"/>
    <s v="Full Stack Java"/>
    <s v="Online"/>
    <n v="62"/>
    <n v="13"/>
  </r>
  <r>
    <n v="676"/>
    <s v="Elango"/>
    <s v="Subramanian"/>
    <x v="1"/>
    <x v="0"/>
    <s v="Paid"/>
    <x v="3"/>
    <n v="7.9"/>
    <x v="2"/>
    <s v="Chennai"/>
    <x v="8"/>
    <n v="10"/>
    <n v="35000"/>
    <n v="2000"/>
    <n v="19155"/>
    <n v="13845"/>
    <s v="Card"/>
    <s v="Placed"/>
    <s v="Mindtree"/>
    <s v="Business Analyst"/>
    <n v="10"/>
    <s v="Data Science"/>
    <s v="Classroom"/>
    <n v="43"/>
    <n v="54"/>
  </r>
  <r>
    <n v="677"/>
    <s v="Nirmala"/>
    <s v="Hosamani"/>
    <x v="0"/>
    <x v="1"/>
    <s v="Paid"/>
    <x v="2"/>
    <n v="7.8"/>
    <x v="18"/>
    <s v="Chennai"/>
    <x v="7"/>
    <n v="12"/>
    <n v="33000"/>
    <n v="0"/>
    <n v="21887"/>
    <n v="11113"/>
    <s v="Online Transfer"/>
    <s v="Placed"/>
    <s v="Freshworks"/>
    <s v="Business Analyst"/>
    <n v="4"/>
    <s v="Data Science"/>
    <s v="Hybrid"/>
    <n v="75"/>
    <n v="21"/>
  </r>
  <r>
    <n v="678"/>
    <s v="Jagan"/>
    <s v="Sundaram"/>
    <x v="1"/>
    <x v="1"/>
    <s v="Paid"/>
    <x v="1"/>
    <n v="9.6999999999999993"/>
    <x v="4"/>
    <s v="Chennai"/>
    <x v="8"/>
    <n v="10"/>
    <n v="33000"/>
    <n v="1000"/>
    <n v="32000"/>
    <n v="0"/>
    <s v="Card"/>
    <s v="Placed"/>
    <s v="Hexaware"/>
    <s v="QA Engineer"/>
    <n v="10"/>
    <s v="DevOps"/>
    <s v="Classroom"/>
    <n v="22"/>
    <n v="68"/>
  </r>
  <r>
    <n v="679"/>
    <s v="Balaji"/>
    <s v="Naik"/>
    <x v="1"/>
    <x v="2"/>
    <s v="Paid"/>
    <x v="6"/>
    <n v="8.6"/>
    <x v="1"/>
    <s v="Bangalore"/>
    <x v="17"/>
    <n v="4"/>
    <n v="37000"/>
    <n v="1000"/>
    <n v="26661"/>
    <n v="9339"/>
    <s v="Online Transfer"/>
    <s v="Placed"/>
    <s v="TCS"/>
    <s v="Python Developer"/>
    <n v="5.9"/>
    <s v="Full Stack Java"/>
    <s v="Classroom"/>
    <n v="35"/>
    <n v="24"/>
  </r>
  <r>
    <n v="680"/>
    <s v="Jeeva"/>
    <s v="Gounder"/>
    <x v="1"/>
    <x v="2"/>
    <s v="Paid"/>
    <x v="6"/>
    <n v="7.4"/>
    <x v="3"/>
    <s v="Chennai"/>
    <x v="5"/>
    <n v="18"/>
    <n v="35000"/>
    <n v="0"/>
    <n v="10130"/>
    <n v="24870"/>
    <s v="Card"/>
    <s v="Placed"/>
    <s v="Freshworks"/>
    <s v="Python Developer"/>
    <n v="5.2"/>
    <s v="Data Science"/>
    <s v="Hybrid"/>
    <n v="38"/>
    <n v="2"/>
  </r>
  <r>
    <n v="681"/>
    <s v="Tarun"/>
    <s v="Gounder"/>
    <x v="1"/>
    <x v="2"/>
    <s v="Placement"/>
    <x v="8"/>
    <n v="7"/>
    <x v="17"/>
    <s v="Chennai"/>
    <x v="4"/>
    <n v="13"/>
    <n v="0"/>
    <n v="0"/>
    <n v="0"/>
    <n v="0"/>
    <s v="Card"/>
    <s v="Placed"/>
    <s v="L&amp;T Infotech"/>
    <s v="Data Analyst"/>
    <n v="5"/>
    <s v="Full Stack Java"/>
    <s v="Online"/>
    <n v="56"/>
    <n v="11"/>
  </r>
  <r>
    <n v="682"/>
    <s v="Vikram"/>
    <s v="Pandian"/>
    <x v="1"/>
    <x v="1"/>
    <s v="Placement"/>
    <x v="2"/>
    <n v="8.1999999999999993"/>
    <x v="16"/>
    <s v="Bangalore"/>
    <x v="12"/>
    <n v="5"/>
    <n v="0"/>
    <n v="1000"/>
    <n v="0"/>
    <n v="0"/>
    <s v="Card"/>
    <s v="Placed"/>
    <s v="Mphasis"/>
    <s v="Full Stack Developer"/>
    <n v="6.3"/>
    <s v="Cloud Computing"/>
    <s v="Classroom"/>
    <n v="41"/>
    <n v="25"/>
  </r>
  <r>
    <n v="683"/>
    <s v="Madhan"/>
    <s v="Mudaliar"/>
    <x v="1"/>
    <x v="0"/>
    <s v="Paid"/>
    <x v="4"/>
    <n v="9.5"/>
    <x v="17"/>
    <s v="Chennai"/>
    <x v="4"/>
    <n v="13"/>
    <n v="37000"/>
    <n v="0"/>
    <n v="26133"/>
    <n v="10867"/>
    <s v="Card"/>
    <s v="Placed"/>
    <s v="Infosys"/>
    <s v="Software Developer"/>
    <n v="10.1"/>
    <s v="Full Stack Java"/>
    <s v="Classroom"/>
    <n v="21"/>
    <n v="1"/>
  </r>
  <r>
    <n v="684"/>
    <s v="Balaji"/>
    <s v="Basavaraj"/>
    <x v="1"/>
    <x v="0"/>
    <s v="Paid"/>
    <x v="8"/>
    <n v="6.8"/>
    <x v="19"/>
    <s v="Bangalore"/>
    <x v="16"/>
    <n v="9"/>
    <n v="36000"/>
    <n v="2000"/>
    <n v="14454"/>
    <n v="19546"/>
    <s v="Online Transfer"/>
    <s v="Placed"/>
    <s v="Wipro"/>
    <s v="Full Stack Developer"/>
    <n v="10.6"/>
    <s v="Cloud Computing"/>
    <s v="Classroom"/>
    <n v="54"/>
    <n v="46"/>
  </r>
  <r>
    <n v="685"/>
    <s v="Selvam"/>
    <s v="Pai"/>
    <x v="1"/>
    <x v="1"/>
    <s v="Placement"/>
    <x v="6"/>
    <n v="6.3"/>
    <x v="3"/>
    <s v="Bangalore"/>
    <x v="12"/>
    <n v="5"/>
    <n v="0"/>
    <n v="1000"/>
    <n v="0"/>
    <n v="0"/>
    <s v="EMI"/>
    <s v="Placed"/>
    <s v="Persistent"/>
    <s v="ML Engineer"/>
    <n v="3.6"/>
    <s v="Data Analyst"/>
    <s v="Classroom"/>
    <n v="99"/>
    <n v="0"/>
  </r>
  <r>
    <n v="686"/>
    <s v="Jagan"/>
    <s v="Manickam"/>
    <x v="1"/>
    <x v="0"/>
    <s v="Paid"/>
    <x v="0"/>
    <n v="7.5"/>
    <x v="0"/>
    <s v="Bangalore"/>
    <x v="16"/>
    <n v="9"/>
    <n v="35000"/>
    <n v="2000"/>
    <n v="19376"/>
    <n v="13624"/>
    <s v="Online Transfer"/>
    <s v="Placed"/>
    <s v="L&amp;T Infotech"/>
    <s v="Software Developer"/>
    <n v="8.3000000000000007"/>
    <s v="Software Testing"/>
    <s v="Hybrid"/>
    <n v="5"/>
    <n v="45"/>
  </r>
  <r>
    <n v="687"/>
    <s v="Lalitha"/>
    <s v="Thangavel"/>
    <x v="0"/>
    <x v="0"/>
    <s v="Placement"/>
    <x v="2"/>
    <n v="9"/>
    <x v="5"/>
    <s v="Chennai"/>
    <x v="4"/>
    <n v="13"/>
    <n v="0"/>
    <n v="1000"/>
    <n v="0"/>
    <n v="0"/>
    <s v="Card"/>
    <s v="Placed"/>
    <s v="Tech Mahindra"/>
    <s v="Business Analyst"/>
    <n v="9.6"/>
    <s v="Salesforce"/>
    <s v="Hybrid"/>
    <n v="24"/>
    <n v="21"/>
  </r>
  <r>
    <n v="688"/>
    <s v="Anbarasan"/>
    <s v="Shetty"/>
    <x v="1"/>
    <x v="2"/>
    <s v="Paid"/>
    <x v="0"/>
    <n v="9"/>
    <x v="0"/>
    <s v="Bangalore"/>
    <x v="16"/>
    <n v="9"/>
    <n v="34000"/>
    <n v="1000"/>
    <n v="31300"/>
    <n v="1700"/>
    <s v="EMI"/>
    <s v="Placed"/>
    <s v="Freshworks"/>
    <s v="Python Developer"/>
    <n v="3.6"/>
    <s v="Digital Marketing"/>
    <s v="Online"/>
    <n v="96"/>
    <n v="4"/>
  </r>
  <r>
    <n v="689"/>
    <s v="Mythili"/>
    <s v="Chelladurai"/>
    <x v="0"/>
    <x v="2"/>
    <s v="Paid"/>
    <x v="0"/>
    <n v="7.5"/>
    <x v="14"/>
    <s v="Bangalore"/>
    <x v="15"/>
    <n v="6"/>
    <n v="33000"/>
    <n v="2000"/>
    <n v="13923"/>
    <n v="17077"/>
    <s v="EMI"/>
    <s v="Placed"/>
    <s v="Persistent"/>
    <s v="Business Analyst"/>
    <n v="5.9"/>
    <s v="Salesforce"/>
    <s v="Hybrid"/>
    <n v="42"/>
    <n v="17"/>
  </r>
  <r>
    <n v="690"/>
    <s v="Bala"/>
    <s v="Mudaliar"/>
    <x v="1"/>
    <x v="1"/>
    <s v="Paid"/>
    <x v="6"/>
    <n v="8.4"/>
    <x v="12"/>
    <s v="Chennai"/>
    <x v="5"/>
    <n v="18"/>
    <n v="36000"/>
    <n v="0"/>
    <n v="29973"/>
    <n v="6027"/>
    <s v="Card"/>
    <s v="Placed"/>
    <s v="Mphasis"/>
    <s v="Java Developer"/>
    <n v="6.4"/>
    <s v="Salesforce"/>
    <s v="Hybrid"/>
    <n v="25"/>
    <n v="38"/>
  </r>
  <r>
    <n v="691"/>
    <s v="Kumar"/>
    <s v="Hegde"/>
    <x v="1"/>
    <x v="1"/>
    <s v="Placement"/>
    <x v="6"/>
    <n v="7.3"/>
    <x v="1"/>
    <s v="Bangalore"/>
    <x v="14"/>
    <n v="7"/>
    <n v="0"/>
    <n v="2000"/>
    <n v="0"/>
    <n v="0"/>
    <s v="Card"/>
    <s v="Placed"/>
    <s v="L&amp;T Infotech"/>
    <s v="Software Developer"/>
    <n v="11.6"/>
    <s v="Software Testing"/>
    <s v="Hybrid"/>
    <n v="28"/>
    <n v="65"/>
  </r>
  <r>
    <n v="692"/>
    <s v="Jeeva"/>
    <s v="Sundaram"/>
    <x v="1"/>
    <x v="0"/>
    <s v="Placement"/>
    <x v="5"/>
    <n v="7.2"/>
    <x v="2"/>
    <s v="Chennai"/>
    <x v="2"/>
    <n v="15"/>
    <n v="0"/>
    <n v="2000"/>
    <n v="0"/>
    <n v="0"/>
    <s v="Card"/>
    <s v="Placed"/>
    <s v="Cognizant"/>
    <s v="ML Engineer"/>
    <n v="3.9"/>
    <s v="Cloud Computing"/>
    <s v="Hybrid"/>
    <n v="95"/>
    <n v="3"/>
  </r>
  <r>
    <n v="693"/>
    <s v="Bhavani"/>
    <s v="Hegde"/>
    <x v="0"/>
    <x v="2"/>
    <s v="Paid"/>
    <x v="4"/>
    <n v="8.9"/>
    <x v="7"/>
    <s v="Chennai"/>
    <x v="6"/>
    <n v="17"/>
    <n v="36000"/>
    <n v="1000"/>
    <n v="17031"/>
    <n v="17969"/>
    <s v="EMI"/>
    <s v="Not Placed"/>
    <m/>
    <m/>
    <m/>
    <s v="Salesforce"/>
    <s v="Hybrid"/>
    <n v="77"/>
    <n v="1"/>
  </r>
  <r>
    <n v="694"/>
    <s v="Aishwarya"/>
    <s v="Natarajan"/>
    <x v="0"/>
    <x v="1"/>
    <s v="Placement"/>
    <x v="7"/>
    <n v="6.1"/>
    <x v="16"/>
    <s v="Chennai"/>
    <x v="7"/>
    <n v="12"/>
    <n v="0"/>
    <n v="2000"/>
    <n v="0"/>
    <n v="0"/>
    <s v="Online Transfer"/>
    <s v="Not Placed"/>
    <m/>
    <m/>
    <m/>
    <s v="Data Science"/>
    <s v="Online"/>
    <n v="71"/>
    <n v="18"/>
  </r>
  <r>
    <n v="695"/>
    <s v="Amith"/>
    <s v="Murugan"/>
    <x v="1"/>
    <x v="0"/>
    <s v="Placement"/>
    <x v="0"/>
    <n v="8.9"/>
    <x v="8"/>
    <s v="Chennai"/>
    <x v="1"/>
    <n v="14"/>
    <n v="0"/>
    <n v="1000"/>
    <n v="0"/>
    <n v="0"/>
    <s v="Card"/>
    <s v="Placed"/>
    <s v="NTT Data"/>
    <s v="ML Engineer"/>
    <n v="5.3"/>
    <s v="Data Analyst"/>
    <s v="Online"/>
    <n v="5"/>
    <n v="69"/>
  </r>
  <r>
    <n v="696"/>
    <s v="Sowmiya"/>
    <s v="Raj"/>
    <x v="0"/>
    <x v="1"/>
    <s v="Placement"/>
    <x v="1"/>
    <n v="6.6"/>
    <x v="16"/>
    <s v="Bangalore"/>
    <x v="16"/>
    <n v="9"/>
    <n v="0"/>
    <n v="500"/>
    <n v="0"/>
    <n v="0"/>
    <s v="Card"/>
    <s v="Placed"/>
    <s v="Infosys"/>
    <s v="Business Analyst"/>
    <n v="6.7"/>
    <s v="Software Testing"/>
    <s v="Hybrid"/>
    <n v="14"/>
    <n v="39"/>
  </r>
  <r>
    <n v="697"/>
    <s v="Kamala"/>
    <s v="Annamalai"/>
    <x v="0"/>
    <x v="0"/>
    <s v="Paid"/>
    <x v="4"/>
    <n v="6.9"/>
    <x v="6"/>
    <s v="Bangalore"/>
    <x v="18"/>
    <n v="3"/>
    <n v="37000"/>
    <n v="2000"/>
    <n v="22948"/>
    <n v="12052"/>
    <s v="EMI"/>
    <s v="Placed"/>
    <s v="HCL"/>
    <s v="Python Developer"/>
    <n v="7.3"/>
    <s v="Full Stack Python"/>
    <s v="Classroom"/>
    <n v="67"/>
    <n v="14"/>
  </r>
  <r>
    <n v="698"/>
    <s v="Tarun"/>
    <s v="Siddaraju"/>
    <x v="1"/>
    <x v="0"/>
    <s v="Paid"/>
    <x v="0"/>
    <n v="8.9"/>
    <x v="16"/>
    <s v="Chennai"/>
    <x v="1"/>
    <n v="14"/>
    <n v="37000"/>
    <n v="500"/>
    <n v="19769"/>
    <n v="16731"/>
    <s v="Cash"/>
    <s v="Placed"/>
    <s v="Accenture"/>
    <s v="QA Engineer"/>
    <n v="7.1"/>
    <s v="Salesforce"/>
    <s v="Hybrid"/>
    <n v="84"/>
    <n v="14"/>
  </r>
  <r>
    <n v="699"/>
    <s v="Revathi"/>
    <s v="Poojary"/>
    <x v="0"/>
    <x v="1"/>
    <s v="Paid"/>
    <x v="1"/>
    <n v="8"/>
    <x v="9"/>
    <s v="Bangalore"/>
    <x v="17"/>
    <n v="4"/>
    <n v="34000"/>
    <n v="2000"/>
    <n v="14727"/>
    <n v="17273"/>
    <s v="Cash"/>
    <s v="Placed"/>
    <s v="L&amp;T Infotech"/>
    <s v="ML Engineer"/>
    <n v="6.3"/>
    <s v="Software Testing"/>
    <s v="Classroom"/>
    <n v="73"/>
    <n v="1"/>
  </r>
  <r>
    <n v="700"/>
    <s v="Amutha"/>
    <s v="Shetty"/>
    <x v="0"/>
    <x v="0"/>
    <s v="Paid"/>
    <x v="2"/>
    <n v="6"/>
    <x v="17"/>
    <s v="Chennai"/>
    <x v="1"/>
    <n v="14"/>
    <n v="37000"/>
    <n v="0"/>
    <n v="18447"/>
    <n v="18553"/>
    <s v="EMI"/>
    <s v="Placed"/>
    <s v="Freshworks"/>
    <s v="Business Analyst"/>
    <n v="10.4"/>
    <s v="Cloud Computing"/>
    <s v="Classroom"/>
    <n v="88"/>
    <n v="3"/>
  </r>
  <r>
    <n v="701"/>
    <s v="Tamilselvi"/>
    <s v="Poojary"/>
    <x v="0"/>
    <x v="1"/>
    <s v="Paid"/>
    <x v="5"/>
    <n v="7.3"/>
    <x v="2"/>
    <s v="Chennai"/>
    <x v="8"/>
    <n v="10"/>
    <n v="37000"/>
    <n v="2000"/>
    <n v="22181"/>
    <n v="12819"/>
    <s v="EMI"/>
    <s v="Not Placed"/>
    <m/>
    <m/>
    <m/>
    <s v="Digital Marketing"/>
    <s v="Classroom"/>
    <n v="49"/>
    <n v="34"/>
  </r>
  <r>
    <n v="702"/>
    <s v="Usha"/>
    <s v="Thangavel"/>
    <x v="0"/>
    <x v="0"/>
    <s v="Paid"/>
    <x v="7"/>
    <n v="7"/>
    <x v="16"/>
    <s v="Bangalore"/>
    <x v="15"/>
    <n v="6"/>
    <n v="33000"/>
    <n v="500"/>
    <n v="13886"/>
    <n v="18614"/>
    <s v="Cash"/>
    <s v="Placed"/>
    <s v="Zoho"/>
    <s v="Full Stack Developer"/>
    <n v="11.7"/>
    <s v="Full Stack Java"/>
    <s v="Hybrid"/>
    <n v="56"/>
    <n v="15"/>
  </r>
  <r>
    <n v="703"/>
    <s v="Karthik"/>
    <s v="Thangavel"/>
    <x v="1"/>
    <x v="0"/>
    <s v="Placement"/>
    <x v="0"/>
    <n v="7.5"/>
    <x v="11"/>
    <s v="Chennai"/>
    <x v="2"/>
    <n v="15"/>
    <n v="0"/>
    <n v="500"/>
    <n v="0"/>
    <n v="0"/>
    <s v="Online Transfer"/>
    <s v="Not Placed"/>
    <m/>
    <m/>
    <m/>
    <s v="Cloud Computing"/>
    <s v="Classroom"/>
    <n v="18"/>
    <n v="55"/>
  </r>
  <r>
    <n v="704"/>
    <s v="Padma"/>
    <s v="Selvam"/>
    <x v="0"/>
    <x v="2"/>
    <s v="Placement"/>
    <x v="7"/>
    <n v="9.8000000000000007"/>
    <x v="7"/>
    <s v="Bangalore"/>
    <x v="10"/>
    <n v="2"/>
    <n v="0"/>
    <n v="1000"/>
    <n v="0"/>
    <n v="0"/>
    <s v="Online Transfer"/>
    <s v="Not Placed"/>
    <m/>
    <m/>
    <m/>
    <s v="Full Stack Java"/>
    <s v="Hybrid"/>
    <n v="7"/>
    <n v="58"/>
  </r>
  <r>
    <n v="705"/>
    <s v="Mythili"/>
    <s v="Nayak"/>
    <x v="0"/>
    <x v="0"/>
    <s v="Paid"/>
    <x v="3"/>
    <n v="6.9"/>
    <x v="15"/>
    <s v="Bangalore"/>
    <x v="13"/>
    <n v="8"/>
    <n v="34000"/>
    <n v="0"/>
    <n v="26355"/>
    <n v="7645"/>
    <s v="Card"/>
    <s v="Placed"/>
    <s v="L&amp;T Infotech"/>
    <s v="Data Analyst"/>
    <n v="9.1"/>
    <s v="Data Science"/>
    <s v="Online"/>
    <n v="52"/>
    <n v="4"/>
  </r>
  <r>
    <n v="706"/>
    <s v="Hemalatha"/>
    <s v="Prabhu"/>
    <x v="0"/>
    <x v="1"/>
    <s v="Placement"/>
    <x v="1"/>
    <n v="6.5"/>
    <x v="14"/>
    <s v="Online"/>
    <x v="11"/>
    <n v="19"/>
    <n v="0"/>
    <n v="500"/>
    <n v="0"/>
    <n v="0"/>
    <s v="EMI"/>
    <s v="Not Placed"/>
    <m/>
    <m/>
    <m/>
    <s v="Data Analyst"/>
    <s v="Hybrid"/>
    <n v="1"/>
    <n v="62"/>
  </r>
  <r>
    <n v="707"/>
    <s v="Selvam"/>
    <s v="Subramanian"/>
    <x v="1"/>
    <x v="1"/>
    <s v="Placement"/>
    <x v="8"/>
    <n v="7.7"/>
    <x v="11"/>
    <s v="Bangalore"/>
    <x v="13"/>
    <n v="8"/>
    <n v="0"/>
    <n v="500"/>
    <n v="0"/>
    <n v="0"/>
    <s v="Online Transfer"/>
    <s v="Placed"/>
    <s v="Hexaware"/>
    <s v="Software Developer"/>
    <n v="4.7"/>
    <s v="Salesforce"/>
    <s v="Classroom"/>
    <n v="26"/>
    <n v="70"/>
  </r>
  <r>
    <n v="708"/>
    <s v="Amudha"/>
    <s v="Kumar"/>
    <x v="0"/>
    <x v="0"/>
    <s v="Paid"/>
    <x v="1"/>
    <n v="7.7"/>
    <x v="13"/>
    <s v="Chennai"/>
    <x v="7"/>
    <n v="12"/>
    <n v="35000"/>
    <n v="2000"/>
    <n v="23720"/>
    <n v="9280"/>
    <s v="Card"/>
    <s v="Placed"/>
    <s v="Mindtree"/>
    <s v="Software Developer"/>
    <n v="8.9"/>
    <s v="Salesforce"/>
    <s v="Hybrid"/>
    <n v="37"/>
    <n v="62"/>
  </r>
  <r>
    <n v="709"/>
    <s v="Nilesh"/>
    <s v="Nadar"/>
    <x v="1"/>
    <x v="2"/>
    <s v="Placement"/>
    <x v="4"/>
    <n v="7"/>
    <x v="0"/>
    <s v="Bangalore"/>
    <x v="16"/>
    <n v="9"/>
    <n v="0"/>
    <n v="0"/>
    <n v="0"/>
    <n v="0"/>
    <s v="Cash"/>
    <s v="Placed"/>
    <s v="L&amp;T Infotech"/>
    <s v="Business Analyst"/>
    <n v="11.8"/>
    <s v="DevOps"/>
    <s v="Hybrid"/>
    <n v="49"/>
    <n v="47"/>
  </r>
  <r>
    <n v="710"/>
    <s v="Bharath"/>
    <s v="Kulkarni"/>
    <x v="1"/>
    <x v="0"/>
    <s v="Paid"/>
    <x v="2"/>
    <n v="7.3"/>
    <x v="2"/>
    <s v="Bangalore"/>
    <x v="14"/>
    <n v="7"/>
    <n v="36000"/>
    <n v="2000"/>
    <n v="15383"/>
    <n v="18617"/>
    <s v="Online Transfer"/>
    <s v="Placed"/>
    <s v="IBM"/>
    <s v="Data Analyst"/>
    <n v="7"/>
    <s v="Salesforce"/>
    <s v="Hybrid"/>
    <n v="1"/>
    <n v="15"/>
  </r>
  <r>
    <n v="711"/>
    <s v="Adhithya"/>
    <s v="Perumal"/>
    <x v="1"/>
    <x v="0"/>
    <s v="Placement"/>
    <x v="3"/>
    <n v="8"/>
    <x v="18"/>
    <s v="Chennai"/>
    <x v="6"/>
    <n v="17"/>
    <n v="0"/>
    <n v="500"/>
    <n v="0"/>
    <n v="0"/>
    <s v="Cash"/>
    <s v="Placed"/>
    <s v="Freshworks"/>
    <s v="Java Developer"/>
    <n v="9.6"/>
    <s v="Cloud Computing"/>
    <s v="Online"/>
    <n v="98"/>
    <n v="2"/>
  </r>
  <r>
    <n v="712"/>
    <s v="Shanthi"/>
    <s v="Annamalai"/>
    <x v="0"/>
    <x v="2"/>
    <s v="Placement"/>
    <x v="0"/>
    <n v="7.4"/>
    <x v="17"/>
    <s v="Chennai"/>
    <x v="9"/>
    <n v="16"/>
    <n v="0"/>
    <n v="2000"/>
    <n v="0"/>
    <n v="0"/>
    <s v="Online Transfer"/>
    <s v="Placed"/>
    <s v="L&amp;T Infotech"/>
    <s v="QA Engineer"/>
    <n v="6.2"/>
    <s v="Full Stack Java"/>
    <s v="Hybrid"/>
    <n v="36"/>
    <n v="29"/>
  </r>
  <r>
    <n v="713"/>
    <s v="Selvam"/>
    <s v="Murugan"/>
    <x v="1"/>
    <x v="1"/>
    <s v="Paid"/>
    <x v="6"/>
    <n v="6.6"/>
    <x v="4"/>
    <s v="Bangalore"/>
    <x v="14"/>
    <n v="7"/>
    <n v="34000"/>
    <n v="0"/>
    <n v="13884"/>
    <n v="20116"/>
    <s v="Online Transfer"/>
    <s v="Placed"/>
    <s v="HCL"/>
    <s v="Full Stack Developer"/>
    <n v="4.9000000000000004"/>
    <s v="Salesforce"/>
    <s v="Hybrid"/>
    <n v="41"/>
    <n v="1"/>
  </r>
  <r>
    <n v="714"/>
    <s v="Aruna"/>
    <s v="Selvam"/>
    <x v="0"/>
    <x v="1"/>
    <s v="Placement"/>
    <x v="2"/>
    <n v="9"/>
    <x v="8"/>
    <s v="Chennai"/>
    <x v="0"/>
    <n v="11"/>
    <n v="0"/>
    <n v="500"/>
    <n v="0"/>
    <n v="0"/>
    <s v="Cash"/>
    <s v="Placed"/>
    <s v="Tech Mahindra"/>
    <s v="Cloud Engineer"/>
    <n v="10.4"/>
    <s v="Full Stack Java"/>
    <s v="Online"/>
    <n v="67"/>
    <n v="18"/>
  </r>
  <r>
    <n v="715"/>
    <s v="Selvam"/>
    <s v="Srinivasan"/>
    <x v="1"/>
    <x v="0"/>
    <s v="Placement"/>
    <x v="3"/>
    <n v="7"/>
    <x v="2"/>
    <s v="Chennai"/>
    <x v="2"/>
    <n v="15"/>
    <n v="0"/>
    <n v="1000"/>
    <n v="0"/>
    <n v="0"/>
    <s v="Card"/>
    <s v="Placed"/>
    <s v="HCL"/>
    <s v="Java Developer"/>
    <n v="3.6"/>
    <s v="DevOps"/>
    <s v="Classroom"/>
    <n v="56"/>
    <n v="12"/>
  </r>
  <r>
    <n v="716"/>
    <s v="Abinaya"/>
    <s v="Kamath"/>
    <x v="0"/>
    <x v="2"/>
    <s v="Paid"/>
    <x v="4"/>
    <n v="6.6"/>
    <x v="9"/>
    <s v="Bangalore"/>
    <x v="12"/>
    <n v="5"/>
    <n v="37000"/>
    <n v="2000"/>
    <n v="24420"/>
    <n v="10580"/>
    <s v="Online Transfer"/>
    <s v="Not Placed"/>
    <m/>
    <m/>
    <m/>
    <s v="Full Stack Java"/>
    <s v="Online"/>
    <n v="48"/>
    <n v="25"/>
  </r>
  <r>
    <n v="717"/>
    <s v="Sudha"/>
    <s v="Hegde"/>
    <x v="0"/>
    <x v="1"/>
    <s v="Placement"/>
    <x v="2"/>
    <n v="6.9"/>
    <x v="14"/>
    <s v="Bangalore"/>
    <x v="17"/>
    <n v="4"/>
    <n v="0"/>
    <n v="500"/>
    <n v="0"/>
    <n v="0"/>
    <s v="Cash"/>
    <s v="Placed"/>
    <s v="Mindtree"/>
    <s v="Software Developer"/>
    <n v="7.1"/>
    <s v="Full Stack Python"/>
    <s v="Hybrid"/>
    <n v="8"/>
    <n v="49"/>
  </r>
  <r>
    <n v="718"/>
    <s v="Varun"/>
    <s v="Venkataraman"/>
    <x v="1"/>
    <x v="0"/>
    <s v="Placement"/>
    <x v="6"/>
    <n v="6.7"/>
    <x v="4"/>
    <s v="Bangalore"/>
    <x v="13"/>
    <n v="8"/>
    <n v="0"/>
    <n v="2000"/>
    <n v="0"/>
    <n v="0"/>
    <s v="Card"/>
    <s v="Placed"/>
    <s v="Freshworks"/>
    <s v="Java Developer"/>
    <n v="6.1"/>
    <s v="Full Stack Python"/>
    <s v="Classroom"/>
    <n v="25"/>
    <n v="42"/>
  </r>
  <r>
    <n v="719"/>
    <s v="Abishek"/>
    <s v="Krishnan"/>
    <x v="1"/>
    <x v="0"/>
    <s v="Paid"/>
    <x v="7"/>
    <n v="6.7"/>
    <x v="15"/>
    <s v="Chennai"/>
    <x v="1"/>
    <n v="14"/>
    <n v="37000"/>
    <n v="500"/>
    <n v="8728"/>
    <n v="27772"/>
    <s v="EMI"/>
    <s v="Placed"/>
    <s v="IBM"/>
    <s v="QA Engineer"/>
    <n v="3.9"/>
    <s v="Data Analyst"/>
    <s v="Classroom"/>
    <n v="85"/>
    <n v="13"/>
  </r>
  <r>
    <n v="720"/>
    <s v="Deva"/>
    <s v="Mudaliar"/>
    <x v="1"/>
    <x v="0"/>
    <s v="Paid"/>
    <x v="0"/>
    <n v="7.3"/>
    <x v="15"/>
    <s v="Bangalore"/>
    <x v="16"/>
    <n v="9"/>
    <n v="36000"/>
    <n v="0"/>
    <n v="10965"/>
    <n v="25035"/>
    <s v="Cash"/>
    <s v="Not Placed"/>
    <m/>
    <m/>
    <m/>
    <s v="Data Analyst"/>
    <s v="Online"/>
    <n v="54"/>
    <n v="19"/>
  </r>
  <r>
    <n v="721"/>
    <s v="Saraswathi"/>
    <s v="Gounder"/>
    <x v="0"/>
    <x v="0"/>
    <s v="Placement"/>
    <x v="3"/>
    <n v="7.9"/>
    <x v="0"/>
    <s v="Chennai"/>
    <x v="7"/>
    <n v="12"/>
    <n v="0"/>
    <n v="2000"/>
    <n v="0"/>
    <n v="0"/>
    <s v="Cash"/>
    <s v="Not Placed"/>
    <m/>
    <m/>
    <m/>
    <s v="Full Stack Python"/>
    <s v="Hybrid"/>
    <n v="28"/>
    <n v="58"/>
  </r>
  <r>
    <n v="722"/>
    <s v="Tamilselvi"/>
    <s v="Pandian"/>
    <x v="0"/>
    <x v="0"/>
    <s v="Paid"/>
    <x v="0"/>
    <n v="7.7"/>
    <x v="7"/>
    <s v="Chennai"/>
    <x v="6"/>
    <n v="17"/>
    <n v="34000"/>
    <n v="2000"/>
    <n v="22065"/>
    <n v="9935"/>
    <s v="Online Transfer"/>
    <s v="Placed"/>
    <s v="Hexaware"/>
    <s v="ML Engineer"/>
    <n v="6"/>
    <s v="Software Testing"/>
    <s v="Online"/>
    <n v="13"/>
    <n v="8"/>
  </r>
  <r>
    <n v="723"/>
    <s v="Jeeva"/>
    <s v="Gopalakrishnan"/>
    <x v="1"/>
    <x v="2"/>
    <s v="Placement"/>
    <x v="5"/>
    <n v="7.1"/>
    <x v="5"/>
    <s v="Chennai"/>
    <x v="1"/>
    <n v="14"/>
    <n v="0"/>
    <n v="1000"/>
    <n v="0"/>
    <n v="0"/>
    <s v="EMI"/>
    <s v="Placed"/>
    <s v="IBM"/>
    <s v="Business Analyst"/>
    <n v="7.7"/>
    <s v="Data Analyst"/>
    <s v="Hybrid"/>
    <n v="31"/>
    <n v="61"/>
  </r>
  <r>
    <n v="724"/>
    <s v="Jagan"/>
    <s v="Pandian"/>
    <x v="1"/>
    <x v="0"/>
    <s v="Paid"/>
    <x v="6"/>
    <n v="9.6999999999999993"/>
    <x v="6"/>
    <s v="Chennai"/>
    <x v="1"/>
    <n v="14"/>
    <n v="36000"/>
    <n v="1000"/>
    <n v="35000"/>
    <n v="0"/>
    <s v="EMI"/>
    <s v="Placed"/>
    <s v="Accenture"/>
    <s v="Data Analyst"/>
    <n v="9.1999999999999993"/>
    <s v="Salesforce"/>
    <s v="Hybrid"/>
    <n v="40"/>
    <n v="13"/>
  </r>
  <r>
    <n v="725"/>
    <s v="Bhavani"/>
    <s v="Sekar"/>
    <x v="0"/>
    <x v="1"/>
    <s v="Placement"/>
    <x v="1"/>
    <n v="9.1999999999999993"/>
    <x v="8"/>
    <s v="Bangalore"/>
    <x v="3"/>
    <n v="1"/>
    <n v="0"/>
    <n v="500"/>
    <n v="0"/>
    <n v="0"/>
    <s v="Cash"/>
    <s v="Placed"/>
    <s v="Persistent"/>
    <s v="Data Analyst"/>
    <n v="8.3000000000000007"/>
    <s v="Full Stack Java"/>
    <s v="Online"/>
    <n v="55"/>
    <n v="20"/>
  </r>
  <r>
    <n v="726"/>
    <s v="Sangeetha"/>
    <s v="Manickam"/>
    <x v="0"/>
    <x v="0"/>
    <s v="Paid"/>
    <x v="6"/>
    <n v="8.6"/>
    <x v="2"/>
    <s v="Chennai"/>
    <x v="8"/>
    <n v="10"/>
    <n v="34000"/>
    <n v="2000"/>
    <n v="29682"/>
    <n v="2318"/>
    <s v="Cash"/>
    <s v="Not Placed"/>
    <m/>
    <m/>
    <m/>
    <s v="Full Stack Java"/>
    <s v="Online"/>
    <n v="68"/>
    <n v="3"/>
  </r>
  <r>
    <n v="727"/>
    <s v="Rajesh"/>
    <s v="Sundaram"/>
    <x v="1"/>
    <x v="0"/>
    <s v="Paid"/>
    <x v="6"/>
    <n v="7.5"/>
    <x v="11"/>
    <s v="Chennai"/>
    <x v="7"/>
    <n v="12"/>
    <n v="34000"/>
    <n v="500"/>
    <n v="16572"/>
    <n v="16928"/>
    <s v="Online Transfer"/>
    <s v="Placed"/>
    <s v="Hexaware"/>
    <s v="Cloud Engineer"/>
    <n v="10"/>
    <s v="DevOps"/>
    <s v="Classroom"/>
    <n v="87"/>
    <n v="11"/>
  </r>
  <r>
    <n v="728"/>
    <s v="Parvathi"/>
    <s v="Bhat"/>
    <x v="0"/>
    <x v="1"/>
    <s v="Placement"/>
    <x v="5"/>
    <n v="9.5"/>
    <x v="11"/>
    <s v="Bangalore"/>
    <x v="17"/>
    <n v="4"/>
    <n v="0"/>
    <n v="2000"/>
    <n v="0"/>
    <n v="0"/>
    <s v="Card"/>
    <s v="Placed"/>
    <s v="Freshworks"/>
    <s v="Java Developer"/>
    <n v="4.7"/>
    <s v="Data Analyst"/>
    <s v="Classroom"/>
    <n v="30"/>
    <n v="63"/>
  </r>
  <r>
    <n v="729"/>
    <s v="Hariharan"/>
    <s v="Siddaraju"/>
    <x v="1"/>
    <x v="2"/>
    <s v="Paid"/>
    <x v="1"/>
    <n v="9.1"/>
    <x v="1"/>
    <s v="Bangalore"/>
    <x v="12"/>
    <n v="5"/>
    <n v="35000"/>
    <n v="500"/>
    <n v="34094"/>
    <n v="406"/>
    <s v="EMI"/>
    <s v="Placed"/>
    <s v="Infosys"/>
    <s v="Python Developer"/>
    <n v="9"/>
    <s v="DevOps"/>
    <s v="Classroom"/>
    <n v="14"/>
    <n v="60"/>
  </r>
  <r>
    <n v="730"/>
    <s v="Lakshmi"/>
    <s v="Gopalakrishnan"/>
    <x v="0"/>
    <x v="1"/>
    <s v="Placement"/>
    <x v="3"/>
    <n v="7.8"/>
    <x v="17"/>
    <s v="Bangalore"/>
    <x v="18"/>
    <n v="3"/>
    <n v="0"/>
    <n v="2000"/>
    <n v="0"/>
    <n v="0"/>
    <s v="Online Transfer"/>
    <s v="Placed"/>
    <s v="IBM"/>
    <s v="Data Analyst"/>
    <n v="8"/>
    <s v="Salesforce"/>
    <s v="Hybrid"/>
    <n v="91"/>
    <n v="7"/>
  </r>
  <r>
    <n v="731"/>
    <s v="Bharath"/>
    <s v="Ramachandran"/>
    <x v="1"/>
    <x v="0"/>
    <s v="Paid"/>
    <x v="3"/>
    <n v="7.6"/>
    <x v="7"/>
    <s v="Chennai"/>
    <x v="8"/>
    <n v="10"/>
    <n v="33000"/>
    <n v="1000"/>
    <n v="13150"/>
    <n v="18850"/>
    <s v="Cash"/>
    <s v="Not Placed"/>
    <m/>
    <m/>
    <m/>
    <s v="Data Science"/>
    <s v="Classroom"/>
    <n v="70"/>
    <n v="24"/>
  </r>
  <r>
    <n v="732"/>
    <s v="Suganthi"/>
    <s v="Veerasamy"/>
    <x v="0"/>
    <x v="0"/>
    <s v="Placement"/>
    <x v="3"/>
    <n v="8.4"/>
    <x v="13"/>
    <s v="Chennai"/>
    <x v="7"/>
    <n v="12"/>
    <n v="0"/>
    <n v="2000"/>
    <n v="0"/>
    <n v="0"/>
    <s v="Cash"/>
    <s v="Placed"/>
    <s v="Cognizant"/>
    <s v="Business Analyst"/>
    <n v="4"/>
    <s v="DevOps"/>
    <s v="Online"/>
    <n v="92"/>
    <n v="8"/>
  </r>
  <r>
    <n v="733"/>
    <s v="Deepa"/>
    <s v="Palanivel"/>
    <x v="0"/>
    <x v="1"/>
    <s v="Paid"/>
    <x v="4"/>
    <n v="9.6999999999999993"/>
    <x v="17"/>
    <s v="Bangalore"/>
    <x v="17"/>
    <n v="4"/>
    <n v="34000"/>
    <n v="2000"/>
    <n v="30797"/>
    <n v="1203"/>
    <s v="Cash"/>
    <s v="Placed"/>
    <s v="Mphasis"/>
    <s v="Python Developer"/>
    <n v="7.2"/>
    <s v="Cloud Computing"/>
    <s v="Hybrid"/>
    <n v="74"/>
    <n v="13"/>
  </r>
  <r>
    <n v="734"/>
    <s v="Sindhu"/>
    <s v="Raj"/>
    <x v="0"/>
    <x v="2"/>
    <s v="Placement"/>
    <x v="0"/>
    <n v="8"/>
    <x v="6"/>
    <s v="Bangalore"/>
    <x v="14"/>
    <n v="7"/>
    <n v="0"/>
    <n v="500"/>
    <n v="0"/>
    <n v="0"/>
    <s v="EMI"/>
    <s v="Placed"/>
    <s v="Freshworks"/>
    <s v="Python Developer"/>
    <n v="10.199999999999999"/>
    <s v="Software Testing"/>
    <s v="Hybrid"/>
    <n v="26"/>
    <n v="57"/>
  </r>
  <r>
    <n v="735"/>
    <s v="Arun"/>
    <s v="Palaniswamy"/>
    <x v="1"/>
    <x v="1"/>
    <s v="Placement"/>
    <x v="3"/>
    <n v="9.5"/>
    <x v="9"/>
    <s v="Bangalore"/>
    <x v="16"/>
    <n v="9"/>
    <n v="0"/>
    <n v="2000"/>
    <n v="0"/>
    <n v="0"/>
    <s v="Online Transfer"/>
    <s v="Not Placed"/>
    <m/>
    <m/>
    <m/>
    <s v="Full Stack Java"/>
    <s v="Hybrid"/>
    <n v="70"/>
    <n v="6"/>
  </r>
  <r>
    <n v="736"/>
    <s v="Adhithya"/>
    <s v="Alagarsamy"/>
    <x v="1"/>
    <x v="2"/>
    <s v="Paid"/>
    <x v="2"/>
    <n v="8.4"/>
    <x v="16"/>
    <s v="Chennai"/>
    <x v="7"/>
    <n v="12"/>
    <n v="33000"/>
    <n v="500"/>
    <n v="20433"/>
    <n v="12067"/>
    <s v="Cash"/>
    <s v="Placed"/>
    <s v="Persistent"/>
    <s v="Cloud Engineer"/>
    <n v="3.3"/>
    <s v="Full Stack Java"/>
    <s v="Classroom"/>
    <n v="38"/>
    <n v="20"/>
  </r>
  <r>
    <n v="737"/>
    <s v="Selvi"/>
    <s v="Palanivel"/>
    <x v="0"/>
    <x v="1"/>
    <s v="Placement"/>
    <x v="8"/>
    <n v="6.8"/>
    <x v="15"/>
    <s v="Chennai"/>
    <x v="7"/>
    <n v="12"/>
    <n v="0"/>
    <n v="500"/>
    <n v="0"/>
    <n v="0"/>
    <s v="Card"/>
    <s v="Placed"/>
    <s v="Persistent"/>
    <s v="Data Analyst"/>
    <n v="3.9"/>
    <s v="Digital Marketing"/>
    <s v="Classroom"/>
    <n v="17"/>
    <n v="40"/>
  </r>
  <r>
    <n v="738"/>
    <s v="Deva"/>
    <s v="Raj"/>
    <x v="1"/>
    <x v="1"/>
    <s v="Paid"/>
    <x v="1"/>
    <n v="8.8000000000000007"/>
    <x v="12"/>
    <s v="Online"/>
    <x v="11"/>
    <n v="19"/>
    <n v="33000"/>
    <n v="500"/>
    <n v="9214"/>
    <n v="23286"/>
    <s v="Online Transfer"/>
    <s v="Placed"/>
    <s v="Tech Mahindra"/>
    <s v="Cloud Engineer"/>
    <n v="9.1999999999999993"/>
    <s v="Software Testing"/>
    <s v="Classroom"/>
    <n v="61"/>
    <n v="19"/>
  </r>
  <r>
    <n v="739"/>
    <s v="Senthil"/>
    <s v="Gowda"/>
    <x v="1"/>
    <x v="2"/>
    <s v="Placement"/>
    <x v="8"/>
    <n v="7.7"/>
    <x v="2"/>
    <s v="Bangalore"/>
    <x v="3"/>
    <n v="1"/>
    <n v="0"/>
    <n v="1000"/>
    <n v="0"/>
    <n v="0"/>
    <s v="Online Transfer"/>
    <s v="Not Placed"/>
    <m/>
    <m/>
    <m/>
    <s v="Digital Marketing"/>
    <s v="Online"/>
    <n v="4"/>
    <n v="77"/>
  </r>
  <r>
    <n v="740"/>
    <s v="Akila"/>
    <s v="Alagarsamy"/>
    <x v="0"/>
    <x v="0"/>
    <s v="Placement"/>
    <x v="2"/>
    <n v="7.4"/>
    <x v="7"/>
    <s v="Chennai"/>
    <x v="9"/>
    <n v="16"/>
    <n v="0"/>
    <n v="0"/>
    <n v="0"/>
    <n v="0"/>
    <s v="EMI"/>
    <s v="Not Placed"/>
    <m/>
    <m/>
    <m/>
    <s v="Full Stack Java"/>
    <s v="Online"/>
    <n v="67"/>
    <n v="9"/>
  </r>
  <r>
    <n v="741"/>
    <s v="Gokul"/>
    <s v="Patil"/>
    <x v="1"/>
    <x v="1"/>
    <s v="Paid"/>
    <x v="4"/>
    <n v="6.8"/>
    <x v="15"/>
    <s v="Chennai"/>
    <x v="7"/>
    <n v="12"/>
    <n v="37000"/>
    <n v="1000"/>
    <n v="15751"/>
    <n v="20249"/>
    <s v="EMI"/>
    <s v="Not Placed"/>
    <m/>
    <m/>
    <m/>
    <s v="Salesforce"/>
    <s v="Classroom"/>
    <n v="36"/>
    <n v="41"/>
  </r>
  <r>
    <n v="742"/>
    <s v="Brindha"/>
    <s v="Veerasamy"/>
    <x v="0"/>
    <x v="0"/>
    <s v="Paid"/>
    <x v="4"/>
    <n v="9.4"/>
    <x v="7"/>
    <s v="Chennai"/>
    <x v="6"/>
    <n v="17"/>
    <n v="34000"/>
    <n v="2000"/>
    <n v="26377"/>
    <n v="5623"/>
    <s v="Card"/>
    <s v="Not Placed"/>
    <m/>
    <m/>
    <m/>
    <s v="Full Stack Java"/>
    <s v="Hybrid"/>
    <n v="95"/>
    <n v="5"/>
  </r>
  <r>
    <n v="743"/>
    <s v="Dhivya"/>
    <s v="Ramasamy"/>
    <x v="0"/>
    <x v="0"/>
    <s v="Placement"/>
    <x v="3"/>
    <n v="6.2"/>
    <x v="17"/>
    <s v="Bangalore"/>
    <x v="15"/>
    <n v="6"/>
    <n v="0"/>
    <n v="500"/>
    <n v="0"/>
    <n v="0"/>
    <s v="Online Transfer"/>
    <s v="Placed"/>
    <s v="Capgemini"/>
    <s v="Full Stack Developer"/>
    <n v="9.3000000000000007"/>
    <s v="Data Science"/>
    <s v="Classroom"/>
    <n v="36"/>
    <n v="48"/>
  </r>
  <r>
    <n v="744"/>
    <s v="Sathish"/>
    <s v="Thevar"/>
    <x v="1"/>
    <x v="2"/>
    <s v="Paid"/>
    <x v="6"/>
    <n v="6.8"/>
    <x v="7"/>
    <s v="Bangalore"/>
    <x v="3"/>
    <n v="1"/>
    <n v="37000"/>
    <n v="2000"/>
    <n v="29908"/>
    <n v="5092"/>
    <s v="Cash"/>
    <s v="Placed"/>
    <s v="Birlasoft"/>
    <s v="ML Engineer"/>
    <n v="11.5"/>
    <s v="Full Stack Java"/>
    <s v="Hybrid"/>
    <n v="75"/>
    <n v="12"/>
  </r>
  <r>
    <n v="745"/>
    <s v="Vijaya"/>
    <s v="Hegde"/>
    <x v="0"/>
    <x v="2"/>
    <s v="Paid"/>
    <x v="6"/>
    <n v="7.5"/>
    <x v="5"/>
    <s v="Chennai"/>
    <x v="6"/>
    <n v="17"/>
    <n v="36000"/>
    <n v="0"/>
    <n v="27312"/>
    <n v="8688"/>
    <s v="Card"/>
    <s v="Placed"/>
    <s v="Infosys"/>
    <s v="Business Analyst"/>
    <n v="10.3"/>
    <s v="Full Stack Java"/>
    <s v="Hybrid"/>
    <n v="71"/>
    <n v="14"/>
  </r>
  <r>
    <n v="746"/>
    <s v="Abinaya"/>
    <s v="Durai"/>
    <x v="0"/>
    <x v="1"/>
    <s v="Paid"/>
    <x v="0"/>
    <n v="6.1"/>
    <x v="6"/>
    <s v="Chennai"/>
    <x v="0"/>
    <n v="11"/>
    <n v="34000"/>
    <n v="2000"/>
    <n v="14648"/>
    <n v="17352"/>
    <s v="Online Transfer"/>
    <s v="Placed"/>
    <s v="Birlasoft"/>
    <s v="Full Stack Developer"/>
    <n v="4.7"/>
    <s v="Salesforce"/>
    <s v="Online"/>
    <n v="73"/>
    <n v="4"/>
  </r>
  <r>
    <n v="747"/>
    <s v="Bharathi"/>
    <s v="Rajan"/>
    <x v="0"/>
    <x v="1"/>
    <s v="Paid"/>
    <x v="7"/>
    <n v="7.9"/>
    <x v="7"/>
    <s v="Chennai"/>
    <x v="7"/>
    <n v="12"/>
    <n v="37000"/>
    <n v="500"/>
    <n v="25298"/>
    <n v="11202"/>
    <s v="EMI"/>
    <s v="Placed"/>
    <s v="TCS"/>
    <s v="ML Engineer"/>
    <n v="11.2"/>
    <s v="Digital Marketing"/>
    <s v="Classroom"/>
    <n v="97"/>
    <n v="3"/>
  </r>
  <r>
    <n v="748"/>
    <s v="Mythili"/>
    <s v="Sekar"/>
    <x v="0"/>
    <x v="0"/>
    <s v="Paid"/>
    <x v="6"/>
    <n v="8.9"/>
    <x v="16"/>
    <s v="Bangalore"/>
    <x v="3"/>
    <n v="1"/>
    <n v="33000"/>
    <n v="2000"/>
    <n v="27670"/>
    <n v="3330"/>
    <s v="Card"/>
    <s v="Not Placed"/>
    <m/>
    <m/>
    <m/>
    <s v="Salesforce"/>
    <s v="Classroom"/>
    <n v="49"/>
    <n v="36"/>
  </r>
  <r>
    <n v="749"/>
    <s v="Ilango"/>
    <s v="Shetty"/>
    <x v="1"/>
    <x v="0"/>
    <s v="Placement"/>
    <x v="5"/>
    <n v="6.4"/>
    <x v="19"/>
    <s v="Bangalore"/>
    <x v="18"/>
    <n v="3"/>
    <n v="0"/>
    <n v="0"/>
    <n v="0"/>
    <n v="0"/>
    <s v="Card"/>
    <s v="Placed"/>
    <s v="Infosys"/>
    <s v="DevOps Engineer"/>
    <n v="10.8"/>
    <s v="Cloud Computing"/>
    <s v="Hybrid"/>
    <n v="58"/>
    <n v="41"/>
  </r>
  <r>
    <n v="750"/>
    <s v="Ramesh"/>
    <s v="Hosamani"/>
    <x v="1"/>
    <x v="1"/>
    <s v="Paid"/>
    <x v="5"/>
    <n v="9.1999999999999993"/>
    <x v="18"/>
    <s v="Chennai"/>
    <x v="4"/>
    <n v="13"/>
    <n v="33000"/>
    <n v="0"/>
    <n v="32335"/>
    <n v="665"/>
    <s v="Cash"/>
    <s v="Placed"/>
    <s v="Hexaware"/>
    <s v="DevOps Engineer"/>
    <n v="10.8"/>
    <s v="DevOps"/>
    <s v="Online"/>
    <n v="17"/>
    <n v="52"/>
  </r>
  <r>
    <n v="751"/>
    <s v="Dheeraj"/>
    <s v="Raj"/>
    <x v="1"/>
    <x v="2"/>
    <s v="Placement"/>
    <x v="7"/>
    <n v="6.2"/>
    <x v="3"/>
    <s v="Chennai"/>
    <x v="4"/>
    <n v="13"/>
    <n v="0"/>
    <n v="0"/>
    <n v="0"/>
    <n v="0"/>
    <s v="EMI"/>
    <s v="Not Placed"/>
    <m/>
    <m/>
    <m/>
    <s v="Data Analyst"/>
    <s v="Hybrid"/>
    <n v="94"/>
    <n v="2"/>
  </r>
  <r>
    <n v="752"/>
    <s v="Bharath"/>
    <s v="Manickam"/>
    <x v="1"/>
    <x v="0"/>
    <s v="Placement"/>
    <x v="4"/>
    <n v="9.8000000000000007"/>
    <x v="19"/>
    <s v="Chennai"/>
    <x v="8"/>
    <n v="10"/>
    <n v="0"/>
    <n v="500"/>
    <n v="0"/>
    <n v="0"/>
    <s v="EMI"/>
    <s v="Not Placed"/>
    <m/>
    <m/>
    <m/>
    <s v="Data Analyst"/>
    <s v="Classroom"/>
    <n v="27"/>
    <n v="71"/>
  </r>
  <r>
    <n v="753"/>
    <s v="Maran"/>
    <s v="Bhat"/>
    <x v="1"/>
    <x v="2"/>
    <s v="Paid"/>
    <x v="0"/>
    <n v="7.5"/>
    <x v="5"/>
    <s v="Bangalore"/>
    <x v="16"/>
    <n v="9"/>
    <n v="37000"/>
    <n v="2000"/>
    <n v="26371"/>
    <n v="8629"/>
    <s v="Cash"/>
    <s v="Placed"/>
    <s v="Tech Mahindra"/>
    <s v="Python Developer"/>
    <n v="4.9000000000000004"/>
    <s v="Full Stack Java"/>
    <s v="Classroom"/>
    <n v="69"/>
    <n v="5"/>
  </r>
  <r>
    <n v="754"/>
    <s v="Sindhu"/>
    <s v="Rajan"/>
    <x v="0"/>
    <x v="2"/>
    <s v="Paid"/>
    <x v="2"/>
    <n v="7.4"/>
    <x v="10"/>
    <s v="Chennai"/>
    <x v="4"/>
    <n v="13"/>
    <n v="33000"/>
    <n v="0"/>
    <n v="8451"/>
    <n v="24549"/>
    <s v="Cash"/>
    <s v="Placed"/>
    <s v="Cognizant"/>
    <s v="Full Stack Developer"/>
    <n v="5.7"/>
    <s v="Cloud Computing"/>
    <s v="Online"/>
    <n v="36"/>
    <n v="7"/>
  </r>
  <r>
    <n v="755"/>
    <s v="Latha"/>
    <s v="Subramanian"/>
    <x v="0"/>
    <x v="0"/>
    <s v="Placement"/>
    <x v="8"/>
    <n v="6"/>
    <x v="19"/>
    <s v="Chennai"/>
    <x v="0"/>
    <n v="11"/>
    <n v="0"/>
    <n v="2000"/>
    <n v="0"/>
    <n v="0"/>
    <s v="Online Transfer"/>
    <s v="Placed"/>
    <s v="Zoho"/>
    <s v="Python Developer"/>
    <n v="9.5"/>
    <s v="Data Analyst"/>
    <s v="Classroom"/>
    <n v="32"/>
    <n v="52"/>
  </r>
  <r>
    <n v="756"/>
    <s v="Sneha"/>
    <s v="Arumugam"/>
    <x v="0"/>
    <x v="2"/>
    <s v="Placement"/>
    <x v="7"/>
    <n v="8.5"/>
    <x v="0"/>
    <s v="Bangalore"/>
    <x v="3"/>
    <n v="1"/>
    <n v="0"/>
    <n v="1000"/>
    <n v="0"/>
    <n v="0"/>
    <s v="EMI"/>
    <s v="Not Placed"/>
    <m/>
    <m/>
    <m/>
    <s v="Salesforce"/>
    <s v="Hybrid"/>
    <n v="5"/>
    <n v="66"/>
  </r>
  <r>
    <n v="757"/>
    <s v="Dhanush"/>
    <s v="Naik"/>
    <x v="1"/>
    <x v="0"/>
    <s v="Placement"/>
    <x v="8"/>
    <n v="7.6"/>
    <x v="2"/>
    <s v="Chennai"/>
    <x v="7"/>
    <n v="12"/>
    <n v="0"/>
    <n v="1000"/>
    <n v="0"/>
    <n v="0"/>
    <s v="Online Transfer"/>
    <s v="Not Placed"/>
    <m/>
    <m/>
    <m/>
    <s v="Software Testing"/>
    <s v="Hybrid"/>
    <n v="2"/>
    <n v="78"/>
  </r>
  <r>
    <n v="758"/>
    <s v="Malathi"/>
    <s v="Durai"/>
    <x v="0"/>
    <x v="2"/>
    <s v="Paid"/>
    <x v="2"/>
    <n v="6.5"/>
    <x v="10"/>
    <s v="Chennai"/>
    <x v="8"/>
    <n v="10"/>
    <n v="36000"/>
    <n v="1000"/>
    <n v="27108"/>
    <n v="7892"/>
    <s v="EMI"/>
    <s v="Placed"/>
    <s v="Persistent"/>
    <s v="Data Analyst"/>
    <n v="6.3"/>
    <s v="Salesforce"/>
    <s v="Hybrid"/>
    <n v="41"/>
    <n v="14"/>
  </r>
  <r>
    <n v="759"/>
    <s v="Komala"/>
    <s v="Kamath"/>
    <x v="0"/>
    <x v="1"/>
    <s v="Placement"/>
    <x v="4"/>
    <n v="8.8000000000000007"/>
    <x v="3"/>
    <s v="Chennai"/>
    <x v="5"/>
    <n v="18"/>
    <n v="0"/>
    <n v="2000"/>
    <n v="0"/>
    <n v="0"/>
    <s v="Online Transfer"/>
    <s v="Placed"/>
    <s v="NTT Data"/>
    <s v="ML Engineer"/>
    <n v="4.2"/>
    <s v="Data Analyst"/>
    <s v="Hybrid"/>
    <n v="92"/>
    <n v="8"/>
  </r>
  <r>
    <n v="760"/>
    <s v="Varun"/>
    <s v="Kamath"/>
    <x v="1"/>
    <x v="0"/>
    <s v="Placement"/>
    <x v="0"/>
    <n v="7.5"/>
    <x v="10"/>
    <s v="Bangalore"/>
    <x v="10"/>
    <n v="2"/>
    <n v="0"/>
    <n v="0"/>
    <n v="0"/>
    <n v="0"/>
    <s v="Cash"/>
    <s v="Placed"/>
    <s v="Zoho"/>
    <s v="Full Stack Developer"/>
    <n v="6.1"/>
    <s v="Cloud Computing"/>
    <s v="Hybrid"/>
    <n v="36"/>
    <n v="15"/>
  </r>
  <r>
    <n v="761"/>
    <s v="Mythili"/>
    <s v="Kulkarni"/>
    <x v="0"/>
    <x v="0"/>
    <s v="Placement"/>
    <x v="7"/>
    <n v="8.1999999999999993"/>
    <x v="1"/>
    <s v="Bangalore"/>
    <x v="18"/>
    <n v="3"/>
    <n v="0"/>
    <n v="0"/>
    <n v="0"/>
    <n v="0"/>
    <s v="Online Transfer"/>
    <s v="Not Placed"/>
    <m/>
    <m/>
    <m/>
    <s v="Data Analyst"/>
    <s v="Classroom"/>
    <n v="59"/>
    <n v="8"/>
  </r>
  <r>
    <n v="762"/>
    <s v="Dheeraj"/>
    <s v="Sundaram"/>
    <x v="1"/>
    <x v="1"/>
    <s v="Placement"/>
    <x v="3"/>
    <n v="6.6"/>
    <x v="5"/>
    <s v="Bangalore"/>
    <x v="18"/>
    <n v="3"/>
    <n v="0"/>
    <n v="2000"/>
    <n v="0"/>
    <n v="0"/>
    <s v="Cash"/>
    <s v="Placed"/>
    <s v="Tech Mahindra"/>
    <s v="Data Analyst"/>
    <n v="8.5"/>
    <s v="DevOps"/>
    <s v="Hybrid"/>
    <n v="69"/>
    <n v="20"/>
  </r>
  <r>
    <n v="763"/>
    <s v="Indira"/>
    <s v="Shankar"/>
    <x v="0"/>
    <x v="0"/>
    <s v="Placement"/>
    <x v="7"/>
    <n v="7.8"/>
    <x v="11"/>
    <s v="Chennai"/>
    <x v="9"/>
    <n v="16"/>
    <n v="0"/>
    <n v="2000"/>
    <n v="0"/>
    <n v="0"/>
    <s v="Card"/>
    <s v="Not Placed"/>
    <m/>
    <m/>
    <m/>
    <s v="Digital Marketing"/>
    <s v="Classroom"/>
    <n v="7"/>
    <n v="32"/>
  </r>
  <r>
    <n v="764"/>
    <s v="Mahesh"/>
    <s v="Nagappa"/>
    <x v="1"/>
    <x v="1"/>
    <s v="Paid"/>
    <x v="5"/>
    <n v="7.8"/>
    <x v="6"/>
    <s v="Chennai"/>
    <x v="8"/>
    <n v="10"/>
    <n v="34000"/>
    <n v="0"/>
    <n v="22812"/>
    <n v="11188"/>
    <s v="Cash"/>
    <s v="Not Placed"/>
    <m/>
    <m/>
    <m/>
    <s v="DevOps"/>
    <s v="Classroom"/>
    <n v="33"/>
    <n v="41"/>
  </r>
  <r>
    <n v="765"/>
    <s v="Lakshmi"/>
    <s v="Thangavel"/>
    <x v="0"/>
    <x v="2"/>
    <s v="Paid"/>
    <x v="7"/>
    <n v="9"/>
    <x v="8"/>
    <s v="Chennai"/>
    <x v="6"/>
    <n v="17"/>
    <n v="34000"/>
    <n v="2000"/>
    <n v="22421"/>
    <n v="9579"/>
    <s v="Cash"/>
    <s v="Placed"/>
    <s v="Infosys"/>
    <s v="Python Developer"/>
    <n v="8.6"/>
    <s v="Data Analyst"/>
    <s v="Classroom"/>
    <n v="73"/>
    <n v="5"/>
  </r>
  <r>
    <n v="766"/>
    <s v="Sathish"/>
    <s v="Hegde"/>
    <x v="1"/>
    <x v="1"/>
    <s v="Placement"/>
    <x v="1"/>
    <n v="7.9"/>
    <x v="3"/>
    <s v="Bangalore"/>
    <x v="13"/>
    <n v="8"/>
    <n v="0"/>
    <n v="1000"/>
    <n v="0"/>
    <n v="0"/>
    <s v="Online Transfer"/>
    <s v="Placed"/>
    <s v="Zoho"/>
    <s v="Python Developer"/>
    <n v="7.9"/>
    <s v="Salesforce"/>
    <s v="Classroom"/>
    <n v="35"/>
    <n v="27"/>
  </r>
  <r>
    <n v="767"/>
    <s v="Dhivya"/>
    <s v="Manickam"/>
    <x v="0"/>
    <x v="1"/>
    <s v="Paid"/>
    <x v="2"/>
    <n v="8.5"/>
    <x v="13"/>
    <s v="Bangalore"/>
    <x v="15"/>
    <n v="6"/>
    <n v="35000"/>
    <n v="2000"/>
    <n v="8819"/>
    <n v="24181"/>
    <s v="Card"/>
    <s v="Not Placed"/>
    <m/>
    <m/>
    <m/>
    <s v="Salesforce"/>
    <s v="Classroom"/>
    <n v="95"/>
    <n v="5"/>
  </r>
  <r>
    <n v="768"/>
    <s v="Revathi"/>
    <s v="Shenoy"/>
    <x v="0"/>
    <x v="2"/>
    <s v="Paid"/>
    <x v="6"/>
    <n v="7.5"/>
    <x v="0"/>
    <s v="Bangalore"/>
    <x v="18"/>
    <n v="3"/>
    <n v="33000"/>
    <n v="500"/>
    <n v="31930"/>
    <n v="570"/>
    <s v="Cash"/>
    <s v="Placed"/>
    <s v="Capgemini"/>
    <s v="Cloud Engineer"/>
    <n v="5.6"/>
    <s v="Cloud Computing"/>
    <s v="Classroom"/>
    <n v="79"/>
    <n v="21"/>
  </r>
  <r>
    <n v="769"/>
    <s v="Chitra"/>
    <s v="Reddy"/>
    <x v="0"/>
    <x v="0"/>
    <s v="Placement"/>
    <x v="8"/>
    <n v="8.5"/>
    <x v="4"/>
    <s v="Chennai"/>
    <x v="1"/>
    <n v="14"/>
    <n v="0"/>
    <n v="1000"/>
    <n v="0"/>
    <n v="0"/>
    <s v="Cash"/>
    <s v="Placed"/>
    <s v="TCS"/>
    <s v="Full Stack Developer"/>
    <n v="4.5999999999999996"/>
    <s v="Data Analyst"/>
    <s v="Hybrid"/>
    <n v="91"/>
    <n v="8"/>
  </r>
  <r>
    <n v="770"/>
    <s v="Ilango"/>
    <s v="Shankar"/>
    <x v="1"/>
    <x v="2"/>
    <s v="Placement"/>
    <x v="7"/>
    <n v="8.1999999999999993"/>
    <x v="10"/>
    <s v="Bangalore"/>
    <x v="12"/>
    <n v="5"/>
    <n v="0"/>
    <n v="2000"/>
    <n v="0"/>
    <n v="0"/>
    <s v="Online Transfer"/>
    <s v="Placed"/>
    <s v="L&amp;T Infotech"/>
    <s v="Data Analyst"/>
    <n v="9.8000000000000007"/>
    <s v="Data Analyst"/>
    <s v="Hybrid"/>
    <n v="86"/>
    <n v="11"/>
  </r>
  <r>
    <n v="771"/>
    <s v="Dheeraj"/>
    <s v="Rao"/>
    <x v="1"/>
    <x v="1"/>
    <s v="Placement"/>
    <x v="0"/>
    <n v="7.8"/>
    <x v="6"/>
    <s v="Bangalore"/>
    <x v="15"/>
    <n v="6"/>
    <n v="0"/>
    <n v="1000"/>
    <n v="0"/>
    <n v="0"/>
    <s v="Online Transfer"/>
    <s v="Placed"/>
    <s v="Birlasoft"/>
    <s v="Full Stack Developer"/>
    <n v="8.1999999999999993"/>
    <s v="Software Testing"/>
    <s v="Hybrid"/>
    <n v="47"/>
    <n v="51"/>
  </r>
  <r>
    <n v="772"/>
    <s v="Jeeva"/>
    <s v="Nayak"/>
    <x v="1"/>
    <x v="2"/>
    <s v="Paid"/>
    <x v="2"/>
    <n v="6.6"/>
    <x v="18"/>
    <s v="Bangalore"/>
    <x v="16"/>
    <n v="9"/>
    <n v="37000"/>
    <n v="500"/>
    <n v="19760"/>
    <n v="16740"/>
    <s v="Cash"/>
    <s v="Placed"/>
    <s v="TCS"/>
    <s v="DevOps Engineer"/>
    <n v="3.3"/>
    <s v="Cloud Computing"/>
    <s v="Online"/>
    <n v="35"/>
    <n v="3"/>
  </r>
  <r>
    <n v="773"/>
    <s v="Adhithya"/>
    <s v="Thevar"/>
    <x v="1"/>
    <x v="1"/>
    <s v="Paid"/>
    <x v="0"/>
    <n v="6.6"/>
    <x v="1"/>
    <s v="Bangalore"/>
    <x v="15"/>
    <n v="6"/>
    <n v="36000"/>
    <n v="1000"/>
    <n v="11084"/>
    <n v="23916"/>
    <s v="Cash"/>
    <s v="Placed"/>
    <s v="NTT Data"/>
    <s v="Business Analyst"/>
    <n v="3.6"/>
    <s v="Cloud Computing"/>
    <s v="Hybrid"/>
    <n v="5"/>
    <n v="85"/>
  </r>
  <r>
    <n v="774"/>
    <s v="Nithya"/>
    <s v="Hegde"/>
    <x v="0"/>
    <x v="2"/>
    <s v="Placement"/>
    <x v="4"/>
    <n v="7.3"/>
    <x v="5"/>
    <s v="Bangalore"/>
    <x v="17"/>
    <n v="4"/>
    <n v="0"/>
    <n v="500"/>
    <n v="0"/>
    <n v="0"/>
    <s v="Card"/>
    <s v="Placed"/>
    <s v="L&amp;T Infotech"/>
    <s v="Full Stack Developer"/>
    <n v="10.3"/>
    <s v="Cloud Computing"/>
    <s v="Online"/>
    <n v="65"/>
    <n v="1"/>
  </r>
  <r>
    <n v="775"/>
    <s v="Divya"/>
    <s v="Gopalakrishnan"/>
    <x v="0"/>
    <x v="2"/>
    <s v="Placement"/>
    <x v="5"/>
    <n v="7.7"/>
    <x v="16"/>
    <s v="Chennai"/>
    <x v="4"/>
    <n v="13"/>
    <n v="0"/>
    <n v="0"/>
    <n v="0"/>
    <n v="0"/>
    <s v="EMI"/>
    <s v="Placed"/>
    <s v="Zoho"/>
    <s v="Cloud Engineer"/>
    <n v="3"/>
    <s v="Digital Marketing"/>
    <s v="Hybrid"/>
    <n v="27"/>
    <n v="72"/>
  </r>
  <r>
    <n v="776"/>
    <s v="Adhavan"/>
    <s v="Reddy"/>
    <x v="1"/>
    <x v="2"/>
    <s v="Paid"/>
    <x v="1"/>
    <n v="8.6999999999999993"/>
    <x v="3"/>
    <s v="Bangalore"/>
    <x v="15"/>
    <n v="6"/>
    <n v="33000"/>
    <n v="0"/>
    <n v="14549"/>
    <n v="18451"/>
    <s v="EMI"/>
    <s v="Placed"/>
    <s v="TCS"/>
    <s v="DevOps Engineer"/>
    <n v="11.2"/>
    <s v="DevOps"/>
    <s v="Classroom"/>
    <n v="82"/>
    <n v="9"/>
  </r>
  <r>
    <n v="777"/>
    <s v="Chitra"/>
    <s v="Durai"/>
    <x v="0"/>
    <x v="2"/>
    <s v="Paid"/>
    <x v="4"/>
    <n v="6.4"/>
    <x v="2"/>
    <s v="Bangalore"/>
    <x v="16"/>
    <n v="9"/>
    <n v="36000"/>
    <n v="0"/>
    <n v="26801"/>
    <n v="9199"/>
    <s v="Card"/>
    <s v="Placed"/>
    <s v="Hexaware"/>
    <s v="Data Analyst"/>
    <n v="7.1"/>
    <s v="Data Analyst"/>
    <s v="Hybrid"/>
    <n v="38"/>
    <n v="45"/>
  </r>
  <r>
    <n v="778"/>
    <s v="Ashwin"/>
    <s v="Gopalakrishnan"/>
    <x v="1"/>
    <x v="0"/>
    <s v="Paid"/>
    <x v="6"/>
    <n v="6.5"/>
    <x v="9"/>
    <s v="Chennai"/>
    <x v="5"/>
    <n v="18"/>
    <n v="33000"/>
    <n v="0"/>
    <n v="27955"/>
    <n v="5045"/>
    <s v="EMI"/>
    <s v="Placed"/>
    <s v="Freshworks"/>
    <s v="Python Developer"/>
    <n v="11.6"/>
    <s v="Full Stack Python"/>
    <s v="Online"/>
    <n v="4"/>
    <n v="23"/>
  </r>
  <r>
    <n v="779"/>
    <s v="Sudha"/>
    <s v="Natarajan"/>
    <x v="0"/>
    <x v="1"/>
    <s v="Paid"/>
    <x v="0"/>
    <n v="8.6"/>
    <x v="2"/>
    <s v="Chennai"/>
    <x v="8"/>
    <n v="10"/>
    <n v="37000"/>
    <n v="1000"/>
    <n v="11144"/>
    <n v="24856"/>
    <s v="Online Transfer"/>
    <s v="Placed"/>
    <s v="Hexaware"/>
    <s v="Business Analyst"/>
    <n v="9.1"/>
    <s v="Data Science"/>
    <s v="Hybrid"/>
    <n v="56"/>
    <n v="33"/>
  </r>
  <r>
    <n v="780"/>
    <s v="Hariharan"/>
    <s v="Gopalakrishnan"/>
    <x v="1"/>
    <x v="2"/>
    <s v="Placement"/>
    <x v="4"/>
    <n v="9.1999999999999993"/>
    <x v="13"/>
    <s v="Chennai"/>
    <x v="2"/>
    <n v="15"/>
    <n v="0"/>
    <n v="500"/>
    <n v="0"/>
    <n v="0"/>
    <s v="Cash"/>
    <s v="Placed"/>
    <s v="Freshworks"/>
    <s v="Cloud Engineer"/>
    <n v="4.5999999999999996"/>
    <s v="Full Stack Java"/>
    <s v="Online"/>
    <n v="33"/>
    <n v="54"/>
  </r>
  <r>
    <n v="781"/>
    <s v="Rajesh"/>
    <s v="Arumugam"/>
    <x v="1"/>
    <x v="2"/>
    <s v="Placement"/>
    <x v="7"/>
    <n v="7.4"/>
    <x v="17"/>
    <s v="Chennai"/>
    <x v="8"/>
    <n v="10"/>
    <n v="0"/>
    <n v="1000"/>
    <n v="0"/>
    <n v="0"/>
    <s v="Online Transfer"/>
    <s v="Not Placed"/>
    <m/>
    <m/>
    <m/>
    <s v="Data Analyst"/>
    <s v="Hybrid"/>
    <n v="16"/>
    <n v="63"/>
  </r>
  <r>
    <n v="782"/>
    <s v="Meena"/>
    <s v="Kamath"/>
    <x v="0"/>
    <x v="0"/>
    <s v="Paid"/>
    <x v="5"/>
    <n v="8.5"/>
    <x v="8"/>
    <s v="Chennai"/>
    <x v="7"/>
    <n v="12"/>
    <n v="35000"/>
    <n v="500"/>
    <n v="30886"/>
    <n v="3614"/>
    <s v="EMI"/>
    <s v="Not Placed"/>
    <m/>
    <m/>
    <m/>
    <s v="Digital Marketing"/>
    <s v="Online"/>
    <n v="16"/>
    <n v="65"/>
  </r>
  <r>
    <n v="783"/>
    <s v="Vijay"/>
    <s v="Nagappa"/>
    <x v="1"/>
    <x v="2"/>
    <s v="Paid"/>
    <x v="6"/>
    <n v="6.2"/>
    <x v="14"/>
    <s v="Chennai"/>
    <x v="1"/>
    <n v="14"/>
    <n v="34000"/>
    <n v="500"/>
    <n v="28361"/>
    <n v="5139"/>
    <s v="EMI"/>
    <s v="Placed"/>
    <s v="Mindtree"/>
    <s v="QA Engineer"/>
    <n v="10.7"/>
    <s v="Cloud Computing"/>
    <s v="Hybrid"/>
    <n v="45"/>
    <n v="17"/>
  </r>
  <r>
    <n v="784"/>
    <s v="Hema"/>
    <s v="Nagappa"/>
    <x v="0"/>
    <x v="1"/>
    <s v="Paid"/>
    <x v="1"/>
    <n v="9.1"/>
    <x v="11"/>
    <s v="Chennai"/>
    <x v="7"/>
    <n v="12"/>
    <n v="37000"/>
    <n v="0"/>
    <n v="28808"/>
    <n v="8192"/>
    <s v="Card"/>
    <s v="Placed"/>
    <s v="L&amp;T Infotech"/>
    <s v="Python Developer"/>
    <n v="6"/>
    <s v="Salesforce"/>
    <s v="Online"/>
    <n v="67"/>
    <n v="27"/>
  </r>
  <r>
    <n v="785"/>
    <s v="Anand"/>
    <s v="Nayak"/>
    <x v="1"/>
    <x v="0"/>
    <s v="Paid"/>
    <x v="2"/>
    <n v="9.1"/>
    <x v="3"/>
    <s v="Chennai"/>
    <x v="9"/>
    <n v="16"/>
    <n v="36000"/>
    <n v="0"/>
    <n v="6312"/>
    <n v="29688"/>
    <s v="Online Transfer"/>
    <s v="Placed"/>
    <s v="Cognizant"/>
    <s v="Software Developer"/>
    <n v="8.6999999999999993"/>
    <s v="Salesforce"/>
    <s v="Hybrid"/>
    <n v="66"/>
    <n v="18"/>
  </r>
  <r>
    <n v="786"/>
    <s v="Rahul"/>
    <s v="Gounder"/>
    <x v="1"/>
    <x v="1"/>
    <s v="Placement"/>
    <x v="0"/>
    <n v="8.5"/>
    <x v="5"/>
    <s v="Chennai"/>
    <x v="2"/>
    <n v="15"/>
    <n v="0"/>
    <n v="1000"/>
    <n v="0"/>
    <n v="0"/>
    <s v="Card"/>
    <s v="Placed"/>
    <s v="Hexaware"/>
    <s v="QA Engineer"/>
    <n v="4"/>
    <s v="Digital Marketing"/>
    <s v="Hybrid"/>
    <n v="28"/>
    <n v="51"/>
  </r>
  <r>
    <n v="787"/>
    <s v="Vijay"/>
    <s v="Poojary"/>
    <x v="1"/>
    <x v="1"/>
    <s v="Placement"/>
    <x v="0"/>
    <n v="7.5"/>
    <x v="3"/>
    <s v="Bangalore"/>
    <x v="16"/>
    <n v="9"/>
    <n v="0"/>
    <n v="1000"/>
    <n v="0"/>
    <n v="0"/>
    <s v="Cash"/>
    <s v="Not Placed"/>
    <m/>
    <m/>
    <m/>
    <s v="Full Stack Java"/>
    <s v="Online"/>
    <n v="34"/>
    <n v="7"/>
  </r>
  <r>
    <n v="788"/>
    <s v="Suresh"/>
    <s v="Hegde"/>
    <x v="1"/>
    <x v="1"/>
    <s v="Placement"/>
    <x v="0"/>
    <n v="8.6999999999999993"/>
    <x v="18"/>
    <s v="Bangalore"/>
    <x v="17"/>
    <n v="4"/>
    <n v="0"/>
    <n v="500"/>
    <n v="0"/>
    <n v="0"/>
    <s v="Cash"/>
    <s v="Not Placed"/>
    <m/>
    <m/>
    <m/>
    <s v="Data Analyst"/>
    <s v="Online"/>
    <n v="54"/>
    <n v="4"/>
  </r>
  <r>
    <n v="789"/>
    <s v="Hemalatha"/>
    <s v="Perumal"/>
    <x v="0"/>
    <x v="0"/>
    <s v="Placement"/>
    <x v="8"/>
    <n v="7.3"/>
    <x v="16"/>
    <s v="Bangalore"/>
    <x v="16"/>
    <n v="9"/>
    <n v="0"/>
    <n v="2000"/>
    <n v="0"/>
    <n v="0"/>
    <s v="Online Transfer"/>
    <s v="Placed"/>
    <s v="Birlasoft"/>
    <s v="ML Engineer"/>
    <n v="5.2"/>
    <s v="DevOps"/>
    <s v="Classroom"/>
    <n v="18"/>
    <n v="68"/>
  </r>
  <r>
    <n v="790"/>
    <s v="Nirmala"/>
    <s v="Pandian"/>
    <x v="0"/>
    <x v="0"/>
    <s v="Placement"/>
    <x v="6"/>
    <n v="7.3"/>
    <x v="17"/>
    <s v="Bangalore"/>
    <x v="13"/>
    <n v="8"/>
    <n v="0"/>
    <n v="0"/>
    <n v="0"/>
    <n v="0"/>
    <s v="EMI"/>
    <s v="Placed"/>
    <s v="Zoho"/>
    <s v="DevOps Engineer"/>
    <n v="7.9"/>
    <s v="Software Testing"/>
    <s v="Classroom"/>
    <n v="81"/>
    <n v="12"/>
  </r>
  <r>
    <n v="791"/>
    <s v="Suresh"/>
    <s v="Shenoy"/>
    <x v="1"/>
    <x v="1"/>
    <s v="Placement"/>
    <x v="4"/>
    <n v="7.9"/>
    <x v="1"/>
    <s v="Bangalore"/>
    <x v="15"/>
    <n v="6"/>
    <n v="0"/>
    <n v="500"/>
    <n v="0"/>
    <n v="0"/>
    <s v="Cash"/>
    <s v="Not Placed"/>
    <m/>
    <m/>
    <m/>
    <s v="Salesforce"/>
    <s v="Classroom"/>
    <n v="79"/>
    <n v="0"/>
  </r>
  <r>
    <n v="792"/>
    <s v="Tamilselvi"/>
    <s v="Raj"/>
    <x v="0"/>
    <x v="2"/>
    <s v="Placement"/>
    <x v="5"/>
    <n v="7.7"/>
    <x v="14"/>
    <s v="Bangalore"/>
    <x v="13"/>
    <n v="8"/>
    <n v="0"/>
    <n v="0"/>
    <n v="0"/>
    <n v="0"/>
    <s v="Card"/>
    <s v="Placed"/>
    <s v="Mindtree"/>
    <s v="Business Analyst"/>
    <n v="8.1"/>
    <s v="Full Stack Java"/>
    <s v="Online"/>
    <n v="46"/>
    <n v="20"/>
  </r>
  <r>
    <n v="793"/>
    <s v="Siva"/>
    <s v="Palanivel"/>
    <x v="1"/>
    <x v="0"/>
    <s v="Placement"/>
    <x v="0"/>
    <n v="6.6"/>
    <x v="9"/>
    <s v="Chennai"/>
    <x v="0"/>
    <n v="11"/>
    <n v="0"/>
    <n v="0"/>
    <n v="0"/>
    <n v="0"/>
    <s v="EMI"/>
    <s v="Not Placed"/>
    <m/>
    <m/>
    <m/>
    <s v="Data Science"/>
    <s v="Online"/>
    <n v="29"/>
    <n v="51"/>
  </r>
  <r>
    <n v="794"/>
    <s v="Selvam"/>
    <s v="Mudaliar"/>
    <x v="1"/>
    <x v="1"/>
    <s v="Placement"/>
    <x v="5"/>
    <n v="9.1"/>
    <x v="4"/>
    <s v="Online"/>
    <x v="11"/>
    <n v="19"/>
    <n v="0"/>
    <n v="0"/>
    <n v="0"/>
    <n v="0"/>
    <s v="Cash"/>
    <s v="Placed"/>
    <s v="Wipro"/>
    <s v="Full Stack Developer"/>
    <n v="6.1"/>
    <s v="DevOps"/>
    <s v="Hybrid"/>
    <n v="25"/>
    <n v="34"/>
  </r>
  <r>
    <n v="795"/>
    <s v="Dhivya"/>
    <s v="Pai"/>
    <x v="0"/>
    <x v="0"/>
    <s v="Placement"/>
    <x v="6"/>
    <n v="6.5"/>
    <x v="7"/>
    <s v="Bangalore"/>
    <x v="18"/>
    <n v="3"/>
    <n v="0"/>
    <n v="0"/>
    <n v="0"/>
    <n v="0"/>
    <s v="Online Transfer"/>
    <s v="Placed"/>
    <s v="Birlasoft"/>
    <s v="ML Engineer"/>
    <n v="3.9"/>
    <s v="Full Stack Java"/>
    <s v="Classroom"/>
    <n v="96"/>
    <n v="1"/>
  </r>
  <r>
    <n v="796"/>
    <s v="Kiruthika"/>
    <s v="Patil"/>
    <x v="0"/>
    <x v="2"/>
    <s v="Placement"/>
    <x v="4"/>
    <n v="8.4"/>
    <x v="14"/>
    <s v="Chennai"/>
    <x v="0"/>
    <n v="11"/>
    <n v="0"/>
    <n v="0"/>
    <n v="0"/>
    <n v="0"/>
    <s v="EMI"/>
    <s v="Not Placed"/>
    <m/>
    <m/>
    <m/>
    <s v="Digital Marketing"/>
    <s v="Hybrid"/>
    <n v="50"/>
    <n v="47"/>
  </r>
  <r>
    <n v="797"/>
    <s v="Akash"/>
    <s v="Ramachandran"/>
    <x v="1"/>
    <x v="0"/>
    <s v="Placement"/>
    <x v="5"/>
    <n v="8.9"/>
    <x v="11"/>
    <s v="Chennai"/>
    <x v="7"/>
    <n v="12"/>
    <n v="0"/>
    <n v="0"/>
    <n v="0"/>
    <n v="0"/>
    <s v="EMI"/>
    <s v="Placed"/>
    <s v="Birlasoft"/>
    <s v="QA Engineer"/>
    <n v="8"/>
    <s v="Salesforce"/>
    <s v="Hybrid"/>
    <n v="60"/>
    <n v="27"/>
  </r>
  <r>
    <n v="798"/>
    <s v="Selvi"/>
    <s v="Perumal"/>
    <x v="0"/>
    <x v="2"/>
    <s v="Paid"/>
    <x v="0"/>
    <n v="8.1999999999999993"/>
    <x v="9"/>
    <s v="Bangalore"/>
    <x v="15"/>
    <n v="6"/>
    <n v="34000"/>
    <n v="1000"/>
    <n v="12561"/>
    <n v="20439"/>
    <s v="Cash"/>
    <s v="Not Placed"/>
    <m/>
    <m/>
    <m/>
    <s v="Salesforce"/>
    <s v="Online"/>
    <n v="54"/>
    <n v="36"/>
  </r>
  <r>
    <n v="799"/>
    <s v="Malathi"/>
    <s v="Naik"/>
    <x v="0"/>
    <x v="0"/>
    <s v="Paid"/>
    <x v="1"/>
    <n v="9.3000000000000007"/>
    <x v="6"/>
    <s v="Chennai"/>
    <x v="4"/>
    <n v="13"/>
    <n v="33000"/>
    <n v="0"/>
    <n v="16951"/>
    <n v="16049"/>
    <s v="Card"/>
    <s v="Not Placed"/>
    <m/>
    <m/>
    <m/>
    <s v="Salesforce"/>
    <s v="Classroom"/>
    <n v="64"/>
    <n v="9"/>
  </r>
  <r>
    <n v="800"/>
    <s v="Vijaya"/>
    <s v="Selvam"/>
    <x v="0"/>
    <x v="1"/>
    <s v="Placement"/>
    <x v="0"/>
    <n v="8.5"/>
    <x v="10"/>
    <s v="Bangalore"/>
    <x v="10"/>
    <n v="2"/>
    <n v="0"/>
    <n v="0"/>
    <n v="0"/>
    <n v="0"/>
    <s v="EMI"/>
    <s v="Placed"/>
    <s v="Infosys"/>
    <s v="DevOps Engineer"/>
    <n v="4.5"/>
    <s v="Data Analyst"/>
    <s v="Online"/>
    <n v="70"/>
    <n v="24"/>
  </r>
  <r>
    <n v="801"/>
    <s v="Ajith"/>
    <s v="Hegde"/>
    <x v="1"/>
    <x v="2"/>
    <s v="Placement"/>
    <x v="1"/>
    <n v="9.1"/>
    <x v="14"/>
    <s v="Online"/>
    <x v="11"/>
    <n v="19"/>
    <n v="0"/>
    <n v="2000"/>
    <n v="0"/>
    <n v="0"/>
    <s v="EMI"/>
    <s v="Placed"/>
    <s v="Capgemini"/>
    <s v="ML Engineer"/>
    <n v="7.9"/>
    <s v="DevOps"/>
    <s v="Online"/>
    <n v="77"/>
    <n v="1"/>
  </r>
  <r>
    <n v="802"/>
    <s v="Seetha"/>
    <s v="Hosamani"/>
    <x v="0"/>
    <x v="1"/>
    <s v="Placement"/>
    <x v="1"/>
    <n v="6.3"/>
    <x v="2"/>
    <s v="Bangalore"/>
    <x v="17"/>
    <n v="4"/>
    <n v="0"/>
    <n v="500"/>
    <n v="0"/>
    <n v="0"/>
    <s v="Online Transfer"/>
    <s v="Not Placed"/>
    <m/>
    <m/>
    <m/>
    <s v="Full Stack Python"/>
    <s v="Hybrid"/>
    <n v="82"/>
    <n v="7"/>
  </r>
  <r>
    <n v="803"/>
    <s v="Vanitha"/>
    <s v="Thevar"/>
    <x v="0"/>
    <x v="2"/>
    <s v="Paid"/>
    <x v="8"/>
    <n v="6.9"/>
    <x v="13"/>
    <s v="Bangalore"/>
    <x v="17"/>
    <n v="4"/>
    <n v="34000"/>
    <n v="2000"/>
    <n v="10837"/>
    <n v="21163"/>
    <s v="Cash"/>
    <s v="Placed"/>
    <s v="Zoho"/>
    <s v="Full Stack Developer"/>
    <n v="8"/>
    <s v="Full Stack Python"/>
    <s v="Hybrid"/>
    <n v="25"/>
    <n v="64"/>
  </r>
  <r>
    <n v="804"/>
    <s v="Tamilselvi"/>
    <s v="Thangavel"/>
    <x v="0"/>
    <x v="1"/>
    <s v="Placement"/>
    <x v="2"/>
    <n v="9.1"/>
    <x v="10"/>
    <s v="Chennai"/>
    <x v="6"/>
    <n v="17"/>
    <n v="0"/>
    <n v="2000"/>
    <n v="0"/>
    <n v="0"/>
    <s v="Cash"/>
    <s v="Not Placed"/>
    <m/>
    <m/>
    <m/>
    <s v="Full Stack Java"/>
    <s v="Classroom"/>
    <n v="97"/>
    <n v="1"/>
  </r>
  <r>
    <n v="805"/>
    <s v="Ajay"/>
    <s v="Perumal"/>
    <x v="1"/>
    <x v="1"/>
    <s v="Paid"/>
    <x v="4"/>
    <n v="7"/>
    <x v="7"/>
    <s v="Chennai"/>
    <x v="9"/>
    <n v="16"/>
    <n v="33000"/>
    <n v="1000"/>
    <n v="32000"/>
    <n v="0"/>
    <s v="Card"/>
    <s v="Placed"/>
    <s v="Mphasis"/>
    <s v="Full Stack Developer"/>
    <n v="10.1"/>
    <s v="Cloud Computing"/>
    <s v="Hybrid"/>
    <n v="94"/>
    <n v="5"/>
  </r>
  <r>
    <n v="806"/>
    <s v="Aishwarya"/>
    <s v="Hegde"/>
    <x v="0"/>
    <x v="2"/>
    <s v="Placement"/>
    <x v="4"/>
    <n v="6.3"/>
    <x v="1"/>
    <s v="Chennai"/>
    <x v="9"/>
    <n v="16"/>
    <n v="0"/>
    <n v="1000"/>
    <n v="0"/>
    <n v="0"/>
    <s v="Card"/>
    <s v="Not Placed"/>
    <m/>
    <m/>
    <m/>
    <s v="Data Science"/>
    <s v="Hybrid"/>
    <n v="28"/>
    <n v="26"/>
  </r>
  <r>
    <n v="807"/>
    <s v="Revathi"/>
    <s v="Reddy"/>
    <x v="0"/>
    <x v="0"/>
    <s v="Paid"/>
    <x v="5"/>
    <n v="6"/>
    <x v="1"/>
    <s v="Bangalore"/>
    <x v="14"/>
    <n v="7"/>
    <n v="33000"/>
    <n v="1000"/>
    <n v="22198"/>
    <n v="9802"/>
    <s v="EMI"/>
    <s v="Placed"/>
    <s v="Mindtree"/>
    <s v="QA Engineer"/>
    <n v="6.1"/>
    <s v="Cloud Computing"/>
    <s v="Hybrid"/>
    <n v="23"/>
    <n v="47"/>
  </r>
  <r>
    <n v="808"/>
    <s v="Vijaya"/>
    <s v="Palaniswamy"/>
    <x v="0"/>
    <x v="2"/>
    <s v="Paid"/>
    <x v="8"/>
    <n v="7.2"/>
    <x v="15"/>
    <s v="Bangalore"/>
    <x v="17"/>
    <n v="4"/>
    <n v="37000"/>
    <n v="500"/>
    <n v="25812"/>
    <n v="10688"/>
    <s v="Online Transfer"/>
    <s v="Placed"/>
    <s v="Persistent"/>
    <s v="Full Stack Developer"/>
    <n v="8.4"/>
    <s v="Salesforce"/>
    <s v="Online"/>
    <n v="84"/>
    <n v="14"/>
  </r>
  <r>
    <n v="809"/>
    <s v="Sudha"/>
    <s v="Ramachandran"/>
    <x v="0"/>
    <x v="0"/>
    <s v="Placement"/>
    <x v="8"/>
    <n v="8.3000000000000007"/>
    <x v="7"/>
    <s v="Bangalore"/>
    <x v="13"/>
    <n v="8"/>
    <n v="0"/>
    <n v="500"/>
    <n v="0"/>
    <n v="0"/>
    <s v="Online Transfer"/>
    <s v="Placed"/>
    <s v="Hexaware"/>
    <s v="Python Developer"/>
    <n v="8.3000000000000007"/>
    <s v="Cloud Computing"/>
    <s v="Hybrid"/>
    <n v="60"/>
    <n v="19"/>
  </r>
  <r>
    <n v="810"/>
    <s v="Ilakiya"/>
    <s v="Bhat"/>
    <x v="0"/>
    <x v="1"/>
    <s v="Paid"/>
    <x v="5"/>
    <n v="8.8000000000000007"/>
    <x v="9"/>
    <s v="Bangalore"/>
    <x v="18"/>
    <n v="3"/>
    <n v="33000"/>
    <n v="0"/>
    <n v="12716"/>
    <n v="20284"/>
    <s v="EMI"/>
    <s v="Placed"/>
    <s v="L&amp;T Infotech"/>
    <s v="Cloud Engineer"/>
    <n v="8.1999999999999993"/>
    <s v="Digital Marketing"/>
    <s v="Online"/>
    <n v="83"/>
    <n v="3"/>
  </r>
  <r>
    <n v="811"/>
    <s v="Kumar"/>
    <s v="Nagappa"/>
    <x v="1"/>
    <x v="1"/>
    <s v="Placement"/>
    <x v="5"/>
    <n v="7.7"/>
    <x v="5"/>
    <s v="Chennai"/>
    <x v="8"/>
    <n v="10"/>
    <n v="0"/>
    <n v="2000"/>
    <n v="0"/>
    <n v="0"/>
    <s v="Cash"/>
    <s v="Placed"/>
    <s v="Birlasoft"/>
    <s v="DevOps Engineer"/>
    <n v="10.8"/>
    <s v="Digital Marketing"/>
    <s v="Classroom"/>
    <n v="82"/>
    <n v="6"/>
  </r>
  <r>
    <n v="812"/>
    <s v="Savitha"/>
    <s v="Murugan"/>
    <x v="0"/>
    <x v="2"/>
    <s v="Placement"/>
    <x v="5"/>
    <n v="9.5"/>
    <x v="1"/>
    <s v="Chennai"/>
    <x v="7"/>
    <n v="12"/>
    <n v="0"/>
    <n v="0"/>
    <n v="0"/>
    <n v="0"/>
    <s v="Cash"/>
    <s v="Placed"/>
    <s v="L&amp;T Infotech"/>
    <s v="Java Developer"/>
    <n v="6.6"/>
    <s v="Cloud Computing"/>
    <s v="Online"/>
    <n v="24"/>
    <n v="27"/>
  </r>
  <r>
    <n v="813"/>
    <s v="Dhanush"/>
    <s v="Rajan"/>
    <x v="1"/>
    <x v="2"/>
    <s v="Paid"/>
    <x v="6"/>
    <n v="8"/>
    <x v="18"/>
    <s v="Bangalore"/>
    <x v="12"/>
    <n v="5"/>
    <n v="37000"/>
    <n v="500"/>
    <n v="13983"/>
    <n v="22517"/>
    <s v="EMI"/>
    <s v="Not Placed"/>
    <m/>
    <m/>
    <m/>
    <s v="Full Stack Java"/>
    <s v="Online"/>
    <n v="48"/>
    <n v="12"/>
  </r>
  <r>
    <n v="814"/>
    <s v="Vijaya"/>
    <s v="Ramasamy"/>
    <x v="0"/>
    <x v="2"/>
    <s v="Placement"/>
    <x v="1"/>
    <n v="7.9"/>
    <x v="1"/>
    <s v="Chennai"/>
    <x v="9"/>
    <n v="16"/>
    <n v="0"/>
    <n v="0"/>
    <n v="0"/>
    <n v="0"/>
    <s v="Online Transfer"/>
    <s v="Placed"/>
    <s v="HCL"/>
    <s v="Full Stack Developer"/>
    <n v="9.6999999999999993"/>
    <s v="Digital Marketing"/>
    <s v="Classroom"/>
    <n v="51"/>
    <n v="35"/>
  </r>
  <r>
    <n v="815"/>
    <s v="Ramesh"/>
    <s v="Basavaraj"/>
    <x v="1"/>
    <x v="2"/>
    <s v="Placement"/>
    <x v="3"/>
    <n v="6.9"/>
    <x v="16"/>
    <s v="Chennai"/>
    <x v="9"/>
    <n v="16"/>
    <n v="0"/>
    <n v="1000"/>
    <n v="0"/>
    <n v="0"/>
    <s v="Card"/>
    <s v="Not Placed"/>
    <m/>
    <m/>
    <m/>
    <s v="Digital Marketing"/>
    <s v="Classroom"/>
    <n v="63"/>
    <n v="13"/>
  </r>
  <r>
    <n v="816"/>
    <s v="Praveen"/>
    <s v="Kulkarni"/>
    <x v="1"/>
    <x v="0"/>
    <s v="Paid"/>
    <x v="1"/>
    <n v="8.1999999999999993"/>
    <x v="0"/>
    <s v="Chennai"/>
    <x v="5"/>
    <n v="18"/>
    <n v="33000"/>
    <n v="500"/>
    <n v="25812"/>
    <n v="6688"/>
    <s v="EMI"/>
    <s v="Not Placed"/>
    <m/>
    <m/>
    <m/>
    <s v="Digital Marketing"/>
    <s v="Hybrid"/>
    <n v="37"/>
    <n v="47"/>
  </r>
  <r>
    <n v="817"/>
    <s v="Komala"/>
    <s v="Naik"/>
    <x v="0"/>
    <x v="2"/>
    <s v="Paid"/>
    <x v="2"/>
    <n v="9.8000000000000007"/>
    <x v="17"/>
    <s v="Chennai"/>
    <x v="4"/>
    <n v="13"/>
    <n v="37000"/>
    <n v="500"/>
    <n v="30017"/>
    <n v="6483"/>
    <s v="EMI"/>
    <s v="Placed"/>
    <s v="Accenture"/>
    <s v="Full Stack Developer"/>
    <n v="9.9"/>
    <s v="Digital Marketing"/>
    <s v="Classroom"/>
    <n v="35"/>
    <n v="63"/>
  </r>
  <r>
    <n v="818"/>
    <s v="Lokesh"/>
    <s v="Veerasamy"/>
    <x v="1"/>
    <x v="0"/>
    <s v="Paid"/>
    <x v="7"/>
    <n v="8.3000000000000007"/>
    <x v="10"/>
    <s v="Bangalore"/>
    <x v="14"/>
    <n v="7"/>
    <n v="34000"/>
    <n v="2000"/>
    <n v="12734"/>
    <n v="19266"/>
    <s v="Online Transfer"/>
    <s v="Placed"/>
    <s v="Hexaware"/>
    <s v="Python Developer"/>
    <n v="6.3"/>
    <s v="Software Testing"/>
    <s v="Hybrid"/>
    <n v="73"/>
    <n v="21"/>
  </r>
  <r>
    <n v="819"/>
    <s v="Lokesh"/>
    <s v="Manickam"/>
    <x v="1"/>
    <x v="0"/>
    <s v="Placement"/>
    <x v="5"/>
    <n v="6.6"/>
    <x v="10"/>
    <s v="Bangalore"/>
    <x v="10"/>
    <n v="2"/>
    <n v="0"/>
    <n v="0"/>
    <n v="0"/>
    <n v="0"/>
    <s v="Online Transfer"/>
    <s v="Placed"/>
    <s v="Accenture"/>
    <s v="QA Engineer"/>
    <n v="9.1"/>
    <s v="Data Science"/>
    <s v="Classroom"/>
    <n v="48"/>
    <n v="51"/>
  </r>
  <r>
    <n v="820"/>
    <s v="Sridevi"/>
    <s v="Pai"/>
    <x v="0"/>
    <x v="2"/>
    <s v="Placement"/>
    <x v="7"/>
    <n v="8.4"/>
    <x v="10"/>
    <s v="Chennai"/>
    <x v="5"/>
    <n v="18"/>
    <n v="0"/>
    <n v="500"/>
    <n v="0"/>
    <n v="0"/>
    <s v="Cash"/>
    <s v="Placed"/>
    <s v="HCL"/>
    <s v="Data Analyst"/>
    <n v="3.7"/>
    <s v="Data Analyst"/>
    <s v="Hybrid"/>
    <n v="87"/>
    <n v="7"/>
  </r>
  <r>
    <n v="821"/>
    <s v="Vijay"/>
    <s v="Sekar"/>
    <x v="1"/>
    <x v="0"/>
    <s v="Placement"/>
    <x v="2"/>
    <n v="8"/>
    <x v="18"/>
    <s v="Chennai"/>
    <x v="1"/>
    <n v="14"/>
    <n v="0"/>
    <n v="1000"/>
    <n v="0"/>
    <n v="0"/>
    <s v="EMI"/>
    <s v="Placed"/>
    <s v="IBM"/>
    <s v="Java Developer"/>
    <n v="3.1"/>
    <s v="Salesforce"/>
    <s v="Classroom"/>
    <n v="11"/>
    <n v="7"/>
  </r>
  <r>
    <n v="822"/>
    <s v="Vikram"/>
    <s v="Alagarsamy"/>
    <x v="1"/>
    <x v="2"/>
    <s v="Paid"/>
    <x v="1"/>
    <n v="6.3"/>
    <x v="13"/>
    <s v="Bangalore"/>
    <x v="12"/>
    <n v="5"/>
    <n v="37000"/>
    <n v="1000"/>
    <n v="27538"/>
    <n v="8462"/>
    <s v="Card"/>
    <s v="Not Placed"/>
    <m/>
    <m/>
    <m/>
    <s v="Full Stack Python"/>
    <s v="Classroom"/>
    <n v="37"/>
    <n v="45"/>
  </r>
  <r>
    <n v="823"/>
    <s v="Suganya"/>
    <s v="Veerasamy"/>
    <x v="0"/>
    <x v="1"/>
    <s v="Paid"/>
    <x v="2"/>
    <n v="6.1"/>
    <x v="4"/>
    <s v="Chennai"/>
    <x v="6"/>
    <n v="17"/>
    <n v="36000"/>
    <n v="0"/>
    <n v="19798"/>
    <n v="16202"/>
    <s v="Card"/>
    <s v="Placed"/>
    <s v="Persistent"/>
    <s v="QA Engineer"/>
    <n v="5.8"/>
    <s v="Full Stack Java"/>
    <s v="Online"/>
    <n v="80"/>
    <n v="19"/>
  </r>
  <r>
    <n v="824"/>
    <s v="Sudha"/>
    <s v="Thangavel"/>
    <x v="0"/>
    <x v="2"/>
    <s v="Paid"/>
    <x v="2"/>
    <n v="8.5"/>
    <x v="13"/>
    <s v="Bangalore"/>
    <x v="10"/>
    <n v="2"/>
    <n v="36000"/>
    <n v="500"/>
    <n v="7754"/>
    <n v="27746"/>
    <s v="Online Transfer"/>
    <s v="Placed"/>
    <s v="Hexaware"/>
    <s v="Python Developer"/>
    <n v="6.2"/>
    <s v="Cloud Computing"/>
    <s v="Online"/>
    <n v="32"/>
    <n v="4"/>
  </r>
  <r>
    <n v="825"/>
    <s v="Rohit"/>
    <s v="Basavaraj"/>
    <x v="1"/>
    <x v="1"/>
    <s v="Placement"/>
    <x v="2"/>
    <n v="7.8"/>
    <x v="18"/>
    <s v="Chennai"/>
    <x v="0"/>
    <n v="11"/>
    <n v="0"/>
    <n v="2000"/>
    <n v="0"/>
    <n v="0"/>
    <s v="EMI"/>
    <s v="Placed"/>
    <s v="Infosys"/>
    <s v="Python Developer"/>
    <n v="4"/>
    <s v="Data Science"/>
    <s v="Classroom"/>
    <n v="60"/>
    <n v="12"/>
  </r>
  <r>
    <n v="826"/>
    <s v="Amith"/>
    <s v="Palaniswamy"/>
    <x v="1"/>
    <x v="0"/>
    <s v="Placement"/>
    <x v="6"/>
    <n v="8.8000000000000007"/>
    <x v="5"/>
    <s v="Chennai"/>
    <x v="9"/>
    <n v="16"/>
    <n v="0"/>
    <n v="2000"/>
    <n v="0"/>
    <n v="0"/>
    <s v="Card"/>
    <s v="Placed"/>
    <s v="Mphasis"/>
    <s v="Data Analyst"/>
    <n v="10.199999999999999"/>
    <s v="Software Testing"/>
    <s v="Online"/>
    <n v="7"/>
    <n v="28"/>
  </r>
  <r>
    <n v="827"/>
    <s v="Rahul"/>
    <s v="Mudaliar"/>
    <x v="1"/>
    <x v="1"/>
    <s v="Paid"/>
    <x v="0"/>
    <n v="9.5"/>
    <x v="12"/>
    <s v="Bangalore"/>
    <x v="16"/>
    <n v="9"/>
    <n v="33000"/>
    <n v="2000"/>
    <n v="29859"/>
    <n v="1141"/>
    <s v="Card"/>
    <s v="Placed"/>
    <s v="Accenture"/>
    <s v="Java Developer"/>
    <n v="10.3"/>
    <s v="Full Stack Java"/>
    <s v="Online"/>
    <n v="28"/>
    <n v="32"/>
  </r>
  <r>
    <n v="828"/>
    <s v="Lalitha"/>
    <s v="Thevar"/>
    <x v="0"/>
    <x v="2"/>
    <s v="Paid"/>
    <x v="5"/>
    <n v="7.5"/>
    <x v="8"/>
    <s v="Bangalore"/>
    <x v="10"/>
    <n v="2"/>
    <n v="34000"/>
    <n v="500"/>
    <n v="25722"/>
    <n v="7778"/>
    <s v="Online Transfer"/>
    <s v="Not Placed"/>
    <m/>
    <m/>
    <m/>
    <s v="Full Stack Python"/>
    <s v="Hybrid"/>
    <n v="58"/>
    <n v="9"/>
  </r>
  <r>
    <n v="829"/>
    <s v="Malathi"/>
    <s v="Bhat"/>
    <x v="0"/>
    <x v="2"/>
    <s v="Placement"/>
    <x v="5"/>
    <n v="9.6"/>
    <x v="9"/>
    <s v="Online"/>
    <x v="11"/>
    <n v="19"/>
    <n v="0"/>
    <n v="500"/>
    <n v="0"/>
    <n v="0"/>
    <s v="Card"/>
    <s v="Placed"/>
    <s v="L&amp;T Infotech"/>
    <s v="Full Stack Developer"/>
    <n v="9"/>
    <s v="Software Testing"/>
    <s v="Online"/>
    <n v="39"/>
    <n v="8"/>
  </r>
  <r>
    <n v="830"/>
    <s v="Lavanya"/>
    <s v="Hosamani"/>
    <x v="0"/>
    <x v="0"/>
    <s v="Paid"/>
    <x v="8"/>
    <n v="9.1999999999999993"/>
    <x v="13"/>
    <s v="Chennai"/>
    <x v="2"/>
    <n v="15"/>
    <n v="36000"/>
    <n v="2000"/>
    <n v="22634"/>
    <n v="11366"/>
    <s v="Card"/>
    <s v="Not Placed"/>
    <m/>
    <m/>
    <m/>
    <s v="DevOps"/>
    <s v="Online"/>
    <n v="86"/>
    <n v="11"/>
  </r>
  <r>
    <n v="831"/>
    <s v="Gowri"/>
    <s v="Kumar"/>
    <x v="0"/>
    <x v="0"/>
    <s v="Placement"/>
    <x v="3"/>
    <n v="8.9"/>
    <x v="12"/>
    <s v="Bangalore"/>
    <x v="12"/>
    <n v="5"/>
    <n v="0"/>
    <n v="0"/>
    <n v="0"/>
    <n v="0"/>
    <s v="Cash"/>
    <s v="Placed"/>
    <s v="Birlasoft"/>
    <s v="ML Engineer"/>
    <n v="4.0999999999999996"/>
    <s v="Salesforce"/>
    <s v="Hybrid"/>
    <n v="19"/>
    <n v="49"/>
  </r>
  <r>
    <n v="832"/>
    <s v="Nilesh"/>
    <s v="Mudaliar"/>
    <x v="1"/>
    <x v="1"/>
    <s v="Placement"/>
    <x v="4"/>
    <n v="6.4"/>
    <x v="1"/>
    <s v="Chennai"/>
    <x v="5"/>
    <n v="18"/>
    <n v="0"/>
    <n v="500"/>
    <n v="0"/>
    <n v="0"/>
    <s v="Online Transfer"/>
    <s v="Placed"/>
    <s v="TCS"/>
    <s v="Data Analyst"/>
    <n v="4.2"/>
    <s v="Full Stack Java"/>
    <s v="Online"/>
    <n v="80"/>
    <n v="11"/>
  </r>
  <r>
    <n v="833"/>
    <s v="Madhavi"/>
    <s v="Mudaliar"/>
    <x v="0"/>
    <x v="1"/>
    <s v="Paid"/>
    <x v="6"/>
    <n v="8.9"/>
    <x v="14"/>
    <s v="Online"/>
    <x v="11"/>
    <n v="19"/>
    <n v="37000"/>
    <n v="0"/>
    <n v="34039"/>
    <n v="2961"/>
    <s v="Cash"/>
    <s v="Placed"/>
    <s v="Freshworks"/>
    <s v="Data Analyst"/>
    <n v="8.8000000000000007"/>
    <s v="Cloud Computing"/>
    <s v="Classroom"/>
    <n v="27"/>
    <n v="18"/>
  </r>
  <r>
    <n v="834"/>
    <s v="Kamala"/>
    <s v="Krishnan"/>
    <x v="0"/>
    <x v="0"/>
    <s v="Paid"/>
    <x v="8"/>
    <n v="9.4"/>
    <x v="14"/>
    <s v="Bangalore"/>
    <x v="3"/>
    <n v="1"/>
    <n v="34000"/>
    <n v="2000"/>
    <n v="21517"/>
    <n v="10483"/>
    <s v="EMI"/>
    <s v="Not Placed"/>
    <m/>
    <m/>
    <m/>
    <s v="Digital Marketing"/>
    <s v="Classroom"/>
    <n v="17"/>
    <n v="65"/>
  </r>
  <r>
    <n v="835"/>
    <s v="Jeeva"/>
    <s v="Mudaliar"/>
    <x v="1"/>
    <x v="1"/>
    <s v="Placement"/>
    <x v="6"/>
    <n v="7.5"/>
    <x v="11"/>
    <s v="Chennai"/>
    <x v="9"/>
    <n v="16"/>
    <n v="0"/>
    <n v="0"/>
    <n v="0"/>
    <n v="0"/>
    <s v="Cash"/>
    <s v="Not Placed"/>
    <m/>
    <m/>
    <m/>
    <s v="DevOps"/>
    <s v="Online"/>
    <n v="95"/>
    <n v="0"/>
  </r>
  <r>
    <n v="836"/>
    <s v="Saranya"/>
    <s v="Alagarsamy"/>
    <x v="0"/>
    <x v="0"/>
    <s v="Paid"/>
    <x v="7"/>
    <n v="8.4"/>
    <x v="2"/>
    <s v="Chennai"/>
    <x v="0"/>
    <n v="11"/>
    <n v="37000"/>
    <n v="1000"/>
    <n v="8271"/>
    <n v="27729"/>
    <s v="Cash"/>
    <s v="Placed"/>
    <s v="Mphasis"/>
    <s v="Cloud Engineer"/>
    <n v="4.5"/>
    <s v="Full Stack Python"/>
    <s v="Classroom"/>
    <n v="76"/>
    <n v="11"/>
  </r>
  <r>
    <n v="837"/>
    <s v="Anitha"/>
    <s v="Murugan"/>
    <x v="0"/>
    <x v="2"/>
    <s v="Paid"/>
    <x v="7"/>
    <n v="9.9"/>
    <x v="15"/>
    <s v="Bangalore"/>
    <x v="14"/>
    <n v="7"/>
    <n v="37000"/>
    <n v="1000"/>
    <n v="32538"/>
    <n v="3462"/>
    <s v="EMI"/>
    <s v="Placed"/>
    <s v="Mindtree"/>
    <s v="Python Developer"/>
    <n v="7.4"/>
    <s v="Digital Marketing"/>
    <s v="Hybrid"/>
    <n v="51"/>
    <n v="42"/>
  </r>
  <r>
    <n v="838"/>
    <s v="Senthil"/>
    <s v="Bhat"/>
    <x v="1"/>
    <x v="0"/>
    <s v="Placement"/>
    <x v="4"/>
    <n v="7.3"/>
    <x v="3"/>
    <s v="Bangalore"/>
    <x v="18"/>
    <n v="3"/>
    <n v="0"/>
    <n v="0"/>
    <n v="0"/>
    <n v="0"/>
    <s v="Online Transfer"/>
    <s v="Placed"/>
    <s v="Mindtree"/>
    <s v="Cloud Engineer"/>
    <n v="11"/>
    <s v="Cloud Computing"/>
    <s v="Online"/>
    <n v="16"/>
    <n v="20"/>
  </r>
  <r>
    <n v="839"/>
    <s v="Sudha"/>
    <s v="Annamalai"/>
    <x v="0"/>
    <x v="2"/>
    <s v="Paid"/>
    <x v="1"/>
    <n v="9.8000000000000007"/>
    <x v="13"/>
    <s v="Bangalore"/>
    <x v="10"/>
    <n v="2"/>
    <n v="37000"/>
    <n v="0"/>
    <n v="16307"/>
    <n v="20693"/>
    <s v="EMI"/>
    <s v="Not Placed"/>
    <m/>
    <m/>
    <m/>
    <s v="Digital Marketing"/>
    <s v="Hybrid"/>
    <n v="33"/>
    <n v="28"/>
  </r>
  <r>
    <n v="840"/>
    <s v="Saraswathi"/>
    <s v="Rajan"/>
    <x v="0"/>
    <x v="1"/>
    <s v="Placement"/>
    <x v="1"/>
    <n v="6.2"/>
    <x v="4"/>
    <s v="Chennai"/>
    <x v="0"/>
    <n v="11"/>
    <n v="0"/>
    <n v="1000"/>
    <n v="0"/>
    <n v="0"/>
    <s v="Online Transfer"/>
    <s v="Placed"/>
    <s v="Capgemini"/>
    <s v="Data Analyst"/>
    <n v="5.7"/>
    <s v="Data Science"/>
    <s v="Hybrid"/>
    <n v="44"/>
    <n v="28"/>
  </r>
  <r>
    <n v="841"/>
    <s v="Gokul"/>
    <s v="Mudaliar"/>
    <x v="1"/>
    <x v="2"/>
    <s v="Paid"/>
    <x v="4"/>
    <n v="8.1999999999999993"/>
    <x v="4"/>
    <s v="Chennai"/>
    <x v="7"/>
    <n v="12"/>
    <n v="35000"/>
    <n v="0"/>
    <n v="32827"/>
    <n v="2173"/>
    <s v="EMI"/>
    <s v="Not Placed"/>
    <m/>
    <m/>
    <m/>
    <s v="DevOps"/>
    <s v="Online"/>
    <n v="74"/>
    <n v="4"/>
  </r>
  <r>
    <n v="842"/>
    <s v="Venkat"/>
    <s v="Basavaraj"/>
    <x v="1"/>
    <x v="0"/>
    <s v="Placement"/>
    <x v="7"/>
    <n v="6.5"/>
    <x v="7"/>
    <s v="Chennai"/>
    <x v="1"/>
    <n v="14"/>
    <n v="0"/>
    <n v="0"/>
    <n v="0"/>
    <n v="0"/>
    <s v="Card"/>
    <s v="Placed"/>
    <s v="Accenture"/>
    <s v="Business Analyst"/>
    <n v="3.6"/>
    <s v="Digital Marketing"/>
    <s v="Online"/>
    <n v="80"/>
    <n v="14"/>
  </r>
  <r>
    <n v="843"/>
    <s v="Ilakiya"/>
    <s v="Perumal"/>
    <x v="0"/>
    <x v="1"/>
    <s v="Placement"/>
    <x v="3"/>
    <n v="8.6999999999999993"/>
    <x v="13"/>
    <s v="Bangalore"/>
    <x v="3"/>
    <n v="1"/>
    <n v="0"/>
    <n v="500"/>
    <n v="0"/>
    <n v="0"/>
    <s v="Online Transfer"/>
    <s v="Placed"/>
    <s v="Mphasis"/>
    <s v="Business Analyst"/>
    <n v="11.2"/>
    <s v="Data Science"/>
    <s v="Classroom"/>
    <n v="3"/>
    <n v="1"/>
  </r>
  <r>
    <n v="844"/>
    <s v="Divya"/>
    <s v="Hosamani"/>
    <x v="0"/>
    <x v="0"/>
    <s v="Placement"/>
    <x v="6"/>
    <n v="7.4"/>
    <x v="13"/>
    <s v="Chennai"/>
    <x v="5"/>
    <n v="18"/>
    <n v="0"/>
    <n v="0"/>
    <n v="0"/>
    <n v="0"/>
    <s v="Cash"/>
    <s v="Placed"/>
    <s v="Mindtree"/>
    <s v="Data Analyst"/>
    <n v="6.2"/>
    <s v="Software Testing"/>
    <s v="Hybrid"/>
    <n v="44"/>
    <n v="42"/>
  </r>
  <r>
    <n v="845"/>
    <s v="Lavanya"/>
    <s v="Pillai"/>
    <x v="0"/>
    <x v="2"/>
    <s v="Paid"/>
    <x v="7"/>
    <n v="7.2"/>
    <x v="8"/>
    <s v="Chennai"/>
    <x v="4"/>
    <n v="13"/>
    <n v="33000"/>
    <n v="2000"/>
    <n v="5248"/>
    <n v="25752"/>
    <s v="Cash"/>
    <s v="Placed"/>
    <s v="Infosys"/>
    <s v="Software Developer"/>
    <n v="11"/>
    <s v="Digital Marketing"/>
    <s v="Hybrid"/>
    <n v="23"/>
    <n v="55"/>
  </r>
  <r>
    <n v="846"/>
    <s v="Murugan"/>
    <s v="Veerasamy"/>
    <x v="1"/>
    <x v="2"/>
    <s v="Paid"/>
    <x v="5"/>
    <n v="6.8"/>
    <x v="2"/>
    <s v="Bangalore"/>
    <x v="18"/>
    <n v="3"/>
    <n v="37000"/>
    <n v="2000"/>
    <n v="10232"/>
    <n v="24768"/>
    <s v="Cash"/>
    <s v="Placed"/>
    <s v="Infosys"/>
    <s v="QA Engineer"/>
    <n v="9.6999999999999993"/>
    <s v="Data Science"/>
    <s v="Online"/>
    <n v="17"/>
    <n v="41"/>
  </r>
  <r>
    <n v="847"/>
    <s v="Mythili"/>
    <s v="Poojary"/>
    <x v="0"/>
    <x v="0"/>
    <s v="Placement"/>
    <x v="8"/>
    <n v="6.9"/>
    <x v="1"/>
    <s v="Bangalore"/>
    <x v="3"/>
    <n v="1"/>
    <n v="0"/>
    <n v="1000"/>
    <n v="0"/>
    <n v="0"/>
    <s v="Online Transfer"/>
    <s v="Placed"/>
    <s v="Wipro"/>
    <s v="DevOps Engineer"/>
    <n v="5.7"/>
    <s v="Data Science"/>
    <s v="Online"/>
    <n v="66"/>
    <n v="33"/>
  </r>
  <r>
    <n v="848"/>
    <s v="Sindhu"/>
    <s v="Siddaraju"/>
    <x v="0"/>
    <x v="1"/>
    <s v="Placement"/>
    <x v="2"/>
    <n v="6.1"/>
    <x v="0"/>
    <s v="Chennai"/>
    <x v="1"/>
    <n v="14"/>
    <n v="0"/>
    <n v="2000"/>
    <n v="0"/>
    <n v="0"/>
    <s v="EMI"/>
    <s v="Placed"/>
    <s v="Capgemini"/>
    <s v="DevOps Engineer"/>
    <n v="11"/>
    <s v="Full Stack Python"/>
    <s v="Classroom"/>
    <n v="15"/>
    <n v="66"/>
  </r>
  <r>
    <n v="849"/>
    <s v="Karthik"/>
    <s v="Shankar"/>
    <x v="1"/>
    <x v="1"/>
    <s v="Paid"/>
    <x v="0"/>
    <n v="9.6"/>
    <x v="16"/>
    <s v="Chennai"/>
    <x v="1"/>
    <n v="14"/>
    <n v="33000"/>
    <n v="0"/>
    <n v="18269"/>
    <n v="14731"/>
    <s v="Online Transfer"/>
    <s v="Not Placed"/>
    <m/>
    <m/>
    <m/>
    <s v="Full Stack Java"/>
    <s v="Online"/>
    <n v="5"/>
    <n v="77"/>
  </r>
  <r>
    <n v="850"/>
    <s v="Balaji"/>
    <s v="Krishnan"/>
    <x v="1"/>
    <x v="2"/>
    <s v="Paid"/>
    <x v="1"/>
    <n v="9"/>
    <x v="2"/>
    <s v="Chennai"/>
    <x v="2"/>
    <n v="15"/>
    <n v="34000"/>
    <n v="500"/>
    <n v="30236"/>
    <n v="3264"/>
    <s v="Cash"/>
    <s v="Placed"/>
    <s v="L&amp;T Infotech"/>
    <s v="QA Engineer"/>
    <n v="11.5"/>
    <s v="Full Stack Python"/>
    <s v="Classroom"/>
    <n v="69"/>
    <n v="13"/>
  </r>
  <r>
    <n v="851"/>
    <s v="Vijaya"/>
    <s v="Nayak"/>
    <x v="0"/>
    <x v="1"/>
    <s v="Placement"/>
    <x v="8"/>
    <n v="6.2"/>
    <x v="16"/>
    <s v="Chennai"/>
    <x v="6"/>
    <n v="17"/>
    <n v="0"/>
    <n v="1000"/>
    <n v="0"/>
    <n v="0"/>
    <s v="Online Transfer"/>
    <s v="Placed"/>
    <s v="HCL"/>
    <s v="Data Analyst"/>
    <n v="7.2"/>
    <s v="Data Analyst"/>
    <s v="Online"/>
    <n v="42"/>
    <n v="16"/>
  </r>
  <r>
    <n v="852"/>
    <s v="Dheeraj"/>
    <s v="Arumugam"/>
    <x v="1"/>
    <x v="1"/>
    <s v="Paid"/>
    <x v="4"/>
    <n v="7.8"/>
    <x v="7"/>
    <s v="Bangalore"/>
    <x v="10"/>
    <n v="2"/>
    <n v="34000"/>
    <n v="0"/>
    <n v="5670"/>
    <n v="28330"/>
    <s v="Online Transfer"/>
    <s v="Not Placed"/>
    <m/>
    <m/>
    <m/>
    <s v="Full Stack Python"/>
    <s v="Classroom"/>
    <n v="15"/>
    <n v="35"/>
  </r>
  <r>
    <n v="853"/>
    <s v="Hemalatha"/>
    <s v="Kumar"/>
    <x v="0"/>
    <x v="0"/>
    <s v="Paid"/>
    <x v="5"/>
    <n v="8.6999999999999993"/>
    <x v="10"/>
    <s v="Chennai"/>
    <x v="6"/>
    <n v="17"/>
    <n v="34000"/>
    <n v="500"/>
    <n v="31293"/>
    <n v="2207"/>
    <s v="Online Transfer"/>
    <s v="Placed"/>
    <s v="TCS"/>
    <s v="Data Analyst"/>
    <n v="6.2"/>
    <s v="Digital Marketing"/>
    <s v="Hybrid"/>
    <n v="10"/>
    <n v="62"/>
  </r>
  <r>
    <n v="854"/>
    <s v="Deepak"/>
    <s v="Shetty"/>
    <x v="1"/>
    <x v="0"/>
    <s v="Paid"/>
    <x v="6"/>
    <n v="9.5"/>
    <x v="6"/>
    <s v="Chennai"/>
    <x v="0"/>
    <n v="11"/>
    <n v="37000"/>
    <n v="2000"/>
    <n v="10595"/>
    <n v="24405"/>
    <s v="EMI"/>
    <s v="Not Placed"/>
    <m/>
    <m/>
    <m/>
    <s v="Full Stack Java"/>
    <s v="Online"/>
    <n v="12"/>
    <n v="69"/>
  </r>
  <r>
    <n v="855"/>
    <s v="Chitra"/>
    <s v="Hosamani"/>
    <x v="0"/>
    <x v="0"/>
    <s v="Paid"/>
    <x v="2"/>
    <n v="9.8000000000000007"/>
    <x v="18"/>
    <s v="Online"/>
    <x v="11"/>
    <n v="19"/>
    <n v="37000"/>
    <n v="500"/>
    <n v="36258"/>
    <n v="242"/>
    <s v="Card"/>
    <s v="Placed"/>
    <s v="Tech Mahindra"/>
    <s v="QA Engineer"/>
    <n v="3"/>
    <s v="DevOps"/>
    <s v="Online"/>
    <n v="91"/>
    <n v="7"/>
  </r>
  <r>
    <n v="856"/>
    <s v="Bharath"/>
    <s v="Annamalai"/>
    <x v="1"/>
    <x v="2"/>
    <s v="Paid"/>
    <x v="6"/>
    <n v="8.1999999999999993"/>
    <x v="9"/>
    <s v="Chennai"/>
    <x v="8"/>
    <n v="10"/>
    <n v="37000"/>
    <n v="1000"/>
    <n v="35735"/>
    <n v="265"/>
    <s v="EMI"/>
    <s v="Placed"/>
    <s v="Cognizant"/>
    <s v="Software Developer"/>
    <n v="7.9"/>
    <s v="Cloud Computing"/>
    <s v="Hybrid"/>
    <n v="12"/>
    <n v="39"/>
  </r>
  <r>
    <n v="857"/>
    <s v="Jeeva"/>
    <s v="Arumugam"/>
    <x v="1"/>
    <x v="2"/>
    <s v="Placement"/>
    <x v="8"/>
    <n v="8"/>
    <x v="17"/>
    <s v="Bangalore"/>
    <x v="3"/>
    <n v="1"/>
    <n v="0"/>
    <n v="2000"/>
    <n v="0"/>
    <n v="0"/>
    <s v="Online Transfer"/>
    <s v="Not Placed"/>
    <m/>
    <m/>
    <m/>
    <s v="Full Stack Python"/>
    <s v="Online"/>
    <n v="91"/>
    <n v="9"/>
  </r>
  <r>
    <n v="858"/>
    <s v="Rajan"/>
    <s v="Shankar"/>
    <x v="1"/>
    <x v="2"/>
    <s v="Paid"/>
    <x v="7"/>
    <n v="9.1"/>
    <x v="5"/>
    <s v="Bangalore"/>
    <x v="13"/>
    <n v="8"/>
    <n v="37000"/>
    <n v="0"/>
    <n v="28979"/>
    <n v="8021"/>
    <s v="EMI"/>
    <s v="Not Placed"/>
    <m/>
    <m/>
    <m/>
    <s v="Software Testing"/>
    <s v="Hybrid"/>
    <n v="35"/>
    <n v="43"/>
  </r>
  <r>
    <n v="859"/>
    <s v="Lavanya"/>
    <s v="Manickam"/>
    <x v="0"/>
    <x v="0"/>
    <s v="Paid"/>
    <x v="6"/>
    <n v="7.8"/>
    <x v="5"/>
    <s v="Chennai"/>
    <x v="0"/>
    <n v="11"/>
    <n v="34000"/>
    <n v="2000"/>
    <n v="18023"/>
    <n v="13977"/>
    <s v="Cash"/>
    <s v="Not Placed"/>
    <m/>
    <m/>
    <m/>
    <s v="Full Stack Python"/>
    <s v="Online"/>
    <n v="20"/>
    <n v="80"/>
  </r>
  <r>
    <n v="860"/>
    <s v="Lokesh"/>
    <s v="Kamath"/>
    <x v="1"/>
    <x v="1"/>
    <s v="Placement"/>
    <x v="3"/>
    <n v="7.4"/>
    <x v="17"/>
    <s v="Chennai"/>
    <x v="9"/>
    <n v="16"/>
    <n v="0"/>
    <n v="0"/>
    <n v="0"/>
    <n v="0"/>
    <s v="Cash"/>
    <s v="Placed"/>
    <s v="Persistent"/>
    <s v="ML Engineer"/>
    <n v="4.4000000000000004"/>
    <s v="Salesforce"/>
    <s v="Hybrid"/>
    <n v="86"/>
    <n v="2"/>
  </r>
  <r>
    <n v="861"/>
    <s v="Naveen"/>
    <s v="Nayak"/>
    <x v="1"/>
    <x v="0"/>
    <s v="Paid"/>
    <x v="6"/>
    <n v="9.1999999999999993"/>
    <x v="12"/>
    <s v="Online"/>
    <x v="11"/>
    <n v="19"/>
    <n v="33000"/>
    <n v="2000"/>
    <n v="28445"/>
    <n v="2555"/>
    <s v="Card"/>
    <s v="Not Placed"/>
    <m/>
    <m/>
    <m/>
    <s v="Digital Marketing"/>
    <s v="Online"/>
    <n v="12"/>
    <n v="88"/>
  </r>
  <r>
    <n v="862"/>
    <s v="Hariharan"/>
    <s v="Poojary"/>
    <x v="1"/>
    <x v="2"/>
    <s v="Paid"/>
    <x v="5"/>
    <n v="7.8"/>
    <x v="1"/>
    <s v="Chennai"/>
    <x v="5"/>
    <n v="18"/>
    <n v="36000"/>
    <n v="1000"/>
    <n v="6357"/>
    <n v="28643"/>
    <s v="Cash"/>
    <s v="Not Placed"/>
    <m/>
    <m/>
    <m/>
    <s v="Data Science"/>
    <s v="Online"/>
    <n v="51"/>
    <n v="44"/>
  </r>
  <r>
    <n v="863"/>
    <s v="Chitra"/>
    <s v="Sundaram"/>
    <x v="0"/>
    <x v="0"/>
    <s v="Paid"/>
    <x v="2"/>
    <n v="6.9"/>
    <x v="9"/>
    <s v="Bangalore"/>
    <x v="17"/>
    <n v="4"/>
    <n v="35000"/>
    <n v="500"/>
    <n v="33785"/>
    <n v="715"/>
    <s v="Card"/>
    <s v="Placed"/>
    <s v="Tech Mahindra"/>
    <s v="ML Engineer"/>
    <n v="5.6"/>
    <s v="Full Stack Java"/>
    <s v="Hybrid"/>
    <n v="19"/>
    <n v="71"/>
  </r>
  <r>
    <n v="864"/>
    <s v="Pandi"/>
    <s v="Shenoy"/>
    <x v="1"/>
    <x v="2"/>
    <s v="Placement"/>
    <x v="6"/>
    <n v="7"/>
    <x v="10"/>
    <s v="Chennai"/>
    <x v="2"/>
    <n v="15"/>
    <n v="0"/>
    <n v="500"/>
    <n v="0"/>
    <n v="0"/>
    <s v="Online Transfer"/>
    <s v="Placed"/>
    <s v="Infosys"/>
    <s v="QA Engineer"/>
    <n v="3.3"/>
    <s v="Digital Marketing"/>
    <s v="Online"/>
    <n v="62"/>
    <n v="36"/>
  </r>
  <r>
    <n v="865"/>
    <s v="Senthil"/>
    <s v="Pandian"/>
    <x v="1"/>
    <x v="0"/>
    <s v="Paid"/>
    <x v="8"/>
    <n v="8.1"/>
    <x v="10"/>
    <s v="Chennai"/>
    <x v="1"/>
    <n v="14"/>
    <n v="34000"/>
    <n v="1000"/>
    <n v="17642"/>
    <n v="15358"/>
    <s v="EMI"/>
    <s v="Placed"/>
    <s v="Birlasoft"/>
    <s v="DevOps Engineer"/>
    <n v="5.9"/>
    <s v="Digital Marketing"/>
    <s v="Online"/>
    <n v="14"/>
    <n v="69"/>
  </r>
  <r>
    <n v="866"/>
    <s v="Ilango"/>
    <s v="Kamath"/>
    <x v="1"/>
    <x v="1"/>
    <s v="Paid"/>
    <x v="6"/>
    <n v="7.8"/>
    <x v="9"/>
    <s v="Bangalore"/>
    <x v="16"/>
    <n v="9"/>
    <n v="37000"/>
    <n v="1000"/>
    <n v="25692"/>
    <n v="10308"/>
    <s v="Online Transfer"/>
    <s v="Not Placed"/>
    <m/>
    <m/>
    <m/>
    <s v="Data Science"/>
    <s v="Online"/>
    <n v="93"/>
    <n v="5"/>
  </r>
  <r>
    <n v="867"/>
    <s v="Sindhu"/>
    <s v="Prabhu"/>
    <x v="0"/>
    <x v="1"/>
    <s v="Paid"/>
    <x v="0"/>
    <n v="9.6"/>
    <x v="10"/>
    <s v="Bangalore"/>
    <x v="14"/>
    <n v="7"/>
    <n v="35000"/>
    <n v="500"/>
    <n v="20754"/>
    <n v="13746"/>
    <s v="Online Transfer"/>
    <s v="Placed"/>
    <s v="Tech Mahindra"/>
    <s v="DevOps Engineer"/>
    <n v="5.9"/>
    <s v="Full Stack Java"/>
    <s v="Classroom"/>
    <n v="75"/>
    <n v="20"/>
  </r>
  <r>
    <n v="868"/>
    <s v="Gokul"/>
    <s v="Murugan"/>
    <x v="1"/>
    <x v="0"/>
    <s v="Placement"/>
    <x v="8"/>
    <n v="7.8"/>
    <x v="17"/>
    <s v="Bangalore"/>
    <x v="12"/>
    <n v="5"/>
    <n v="0"/>
    <n v="1000"/>
    <n v="0"/>
    <n v="0"/>
    <s v="Cash"/>
    <s v="Placed"/>
    <s v="Persistent"/>
    <s v="Cloud Engineer"/>
    <n v="6.5"/>
    <s v="Digital Marketing"/>
    <s v="Classroom"/>
    <n v="69"/>
    <n v="14"/>
  </r>
  <r>
    <n v="869"/>
    <s v="Kannan"/>
    <s v="Bhat"/>
    <x v="1"/>
    <x v="1"/>
    <s v="Placement"/>
    <x v="5"/>
    <n v="7.8"/>
    <x v="14"/>
    <s v="Bangalore"/>
    <x v="3"/>
    <n v="1"/>
    <n v="0"/>
    <n v="2000"/>
    <n v="0"/>
    <n v="0"/>
    <s v="EMI"/>
    <s v="Not Placed"/>
    <m/>
    <m/>
    <m/>
    <s v="Digital Marketing"/>
    <s v="Classroom"/>
    <n v="9"/>
    <n v="28"/>
  </r>
  <r>
    <n v="870"/>
    <s v="Balaji"/>
    <s v="Venkataraman"/>
    <x v="1"/>
    <x v="1"/>
    <s v="Placement"/>
    <x v="2"/>
    <n v="9"/>
    <x v="11"/>
    <s v="Bangalore"/>
    <x v="15"/>
    <n v="6"/>
    <n v="0"/>
    <n v="2000"/>
    <n v="0"/>
    <n v="0"/>
    <s v="EMI"/>
    <s v="Placed"/>
    <s v="Freshworks"/>
    <s v="Full Stack Developer"/>
    <n v="3.3"/>
    <s v="DevOps"/>
    <s v="Hybrid"/>
    <n v="42"/>
    <n v="19"/>
  </r>
  <r>
    <n v="871"/>
    <s v="Indira"/>
    <s v="Chelladurai"/>
    <x v="0"/>
    <x v="1"/>
    <s v="Paid"/>
    <x v="6"/>
    <n v="7.5"/>
    <x v="8"/>
    <s v="Bangalore"/>
    <x v="18"/>
    <n v="3"/>
    <n v="35000"/>
    <n v="500"/>
    <n v="33338"/>
    <n v="1162"/>
    <s v="Cash"/>
    <s v="Placed"/>
    <s v="Tech Mahindra"/>
    <s v="QA Engineer"/>
    <n v="11.1"/>
    <s v="Data Analyst"/>
    <s v="Online"/>
    <n v="92"/>
    <n v="1"/>
  </r>
  <r>
    <n v="872"/>
    <s v="Kamala"/>
    <s v="Annamalai"/>
    <x v="0"/>
    <x v="1"/>
    <s v="Paid"/>
    <x v="5"/>
    <n v="6.6"/>
    <x v="5"/>
    <s v="Chennai"/>
    <x v="9"/>
    <n v="16"/>
    <n v="36000"/>
    <n v="1000"/>
    <n v="24305"/>
    <n v="10695"/>
    <s v="Online Transfer"/>
    <s v="Placed"/>
    <s v="IBM"/>
    <s v="Data Analyst"/>
    <n v="8.3000000000000007"/>
    <s v="Cloud Computing"/>
    <s v="Online"/>
    <n v="56"/>
    <n v="32"/>
  </r>
  <r>
    <n v="873"/>
    <s v="Anand"/>
    <s v="Gowda"/>
    <x v="1"/>
    <x v="0"/>
    <s v="Paid"/>
    <x v="5"/>
    <n v="6.5"/>
    <x v="0"/>
    <s v="Chennai"/>
    <x v="5"/>
    <n v="18"/>
    <n v="33000"/>
    <n v="2000"/>
    <n v="24543"/>
    <n v="6457"/>
    <s v="EMI"/>
    <s v="Not Placed"/>
    <m/>
    <m/>
    <m/>
    <s v="Full Stack Java"/>
    <s v="Online"/>
    <n v="48"/>
    <n v="26"/>
  </r>
  <r>
    <n v="874"/>
    <s v="Mythili"/>
    <s v="Sekar"/>
    <x v="0"/>
    <x v="2"/>
    <s v="Paid"/>
    <x v="0"/>
    <n v="6.2"/>
    <x v="18"/>
    <s v="Chennai"/>
    <x v="7"/>
    <n v="12"/>
    <n v="35000"/>
    <n v="1000"/>
    <n v="19148"/>
    <n v="14852"/>
    <s v="Online Transfer"/>
    <s v="Not Placed"/>
    <m/>
    <m/>
    <m/>
    <s v="Salesforce"/>
    <s v="Online"/>
    <n v="6"/>
    <n v="60"/>
  </r>
  <r>
    <n v="875"/>
    <s v="Sathish"/>
    <s v="Prabhu"/>
    <x v="1"/>
    <x v="1"/>
    <s v="Paid"/>
    <x v="3"/>
    <n v="7.5"/>
    <x v="5"/>
    <s v="Chennai"/>
    <x v="7"/>
    <n v="12"/>
    <n v="35000"/>
    <n v="2000"/>
    <n v="13967"/>
    <n v="19033"/>
    <s v="Card"/>
    <s v="Placed"/>
    <s v="IBM"/>
    <s v="Python Developer"/>
    <n v="9.1999999999999993"/>
    <s v="Salesforce"/>
    <s v="Classroom"/>
    <n v="38"/>
    <n v="37"/>
  </r>
  <r>
    <n v="876"/>
    <s v="Indira"/>
    <s v="Arumugam"/>
    <x v="0"/>
    <x v="2"/>
    <s v="Placement"/>
    <x v="6"/>
    <n v="8.6"/>
    <x v="4"/>
    <s v="Chennai"/>
    <x v="8"/>
    <n v="10"/>
    <n v="0"/>
    <n v="1000"/>
    <n v="0"/>
    <n v="0"/>
    <s v="Cash"/>
    <s v="Placed"/>
    <s v="Infosys"/>
    <s v="Python Developer"/>
    <n v="8.1"/>
    <s v="Digital Marketing"/>
    <s v="Classroom"/>
    <n v="37"/>
    <n v="3"/>
  </r>
  <r>
    <n v="877"/>
    <s v="Janani"/>
    <s v="Gopalakrishnan"/>
    <x v="0"/>
    <x v="1"/>
    <s v="Paid"/>
    <x v="6"/>
    <n v="7.3"/>
    <x v="16"/>
    <s v="Chennai"/>
    <x v="2"/>
    <n v="15"/>
    <n v="33000"/>
    <n v="0"/>
    <n v="13146"/>
    <n v="19854"/>
    <s v="Card"/>
    <s v="Placed"/>
    <s v="Mindtree"/>
    <s v="DevOps Engineer"/>
    <n v="7.5"/>
    <s v="Full Stack Python"/>
    <s v="Online"/>
    <n v="5"/>
    <n v="22"/>
  </r>
  <r>
    <n v="878"/>
    <s v="Deepak"/>
    <s v="Bhat"/>
    <x v="1"/>
    <x v="2"/>
    <s v="Placement"/>
    <x v="6"/>
    <n v="9.6999999999999993"/>
    <x v="10"/>
    <s v="Chennai"/>
    <x v="7"/>
    <n v="12"/>
    <n v="0"/>
    <n v="0"/>
    <n v="0"/>
    <n v="0"/>
    <s v="EMI"/>
    <s v="Placed"/>
    <s v="Mphasis"/>
    <s v="Data Analyst"/>
    <n v="8.3000000000000007"/>
    <s v="Salesforce"/>
    <s v="Hybrid"/>
    <n v="10"/>
    <n v="88"/>
  </r>
  <r>
    <n v="879"/>
    <s v="Sowmiya"/>
    <s v="Perumal"/>
    <x v="0"/>
    <x v="0"/>
    <s v="Placement"/>
    <x v="6"/>
    <n v="6.5"/>
    <x v="0"/>
    <s v="Bangalore"/>
    <x v="3"/>
    <n v="1"/>
    <n v="0"/>
    <n v="2000"/>
    <n v="0"/>
    <n v="0"/>
    <s v="EMI"/>
    <s v="Placed"/>
    <s v="Wipro"/>
    <s v="ML Engineer"/>
    <n v="4.2"/>
    <s v="Digital Marketing"/>
    <s v="Classroom"/>
    <n v="83"/>
    <n v="8"/>
  </r>
  <r>
    <n v="880"/>
    <s v="Geetha"/>
    <s v="Pandian"/>
    <x v="0"/>
    <x v="1"/>
    <s v="Placement"/>
    <x v="7"/>
    <n v="8.9"/>
    <x v="10"/>
    <s v="Bangalore"/>
    <x v="18"/>
    <n v="3"/>
    <n v="0"/>
    <n v="2000"/>
    <n v="0"/>
    <n v="0"/>
    <s v="EMI"/>
    <s v="Not Placed"/>
    <m/>
    <m/>
    <m/>
    <s v="Data Science"/>
    <s v="Online"/>
    <n v="0"/>
    <n v="74"/>
  </r>
  <r>
    <n v="881"/>
    <s v="Kumar"/>
    <s v="Patil"/>
    <x v="1"/>
    <x v="1"/>
    <s v="Paid"/>
    <x v="5"/>
    <n v="9.5"/>
    <x v="16"/>
    <s v="Online"/>
    <x v="11"/>
    <n v="19"/>
    <n v="36000"/>
    <n v="1000"/>
    <n v="17234"/>
    <n v="17766"/>
    <s v="Card"/>
    <s v="Placed"/>
    <s v="HCL"/>
    <s v="ML Engineer"/>
    <n v="8.1"/>
    <s v="Data Science"/>
    <s v="Hybrid"/>
    <n v="33"/>
    <n v="38"/>
  </r>
  <r>
    <n v="882"/>
    <s v="Dhanush"/>
    <s v="Manickam"/>
    <x v="1"/>
    <x v="2"/>
    <s v="Paid"/>
    <x v="3"/>
    <n v="7.4"/>
    <x v="1"/>
    <s v="Chennai"/>
    <x v="8"/>
    <n v="10"/>
    <n v="37000"/>
    <n v="2000"/>
    <n v="20652"/>
    <n v="14348"/>
    <s v="Card"/>
    <s v="Placed"/>
    <s v="Infosys"/>
    <s v="Full Stack Developer"/>
    <n v="11.7"/>
    <s v="Data Science"/>
    <s v="Online"/>
    <n v="62"/>
    <n v="9"/>
  </r>
  <r>
    <n v="883"/>
    <s v="Manoj"/>
    <s v="Basavaraj"/>
    <x v="1"/>
    <x v="2"/>
    <s v="Paid"/>
    <x v="7"/>
    <n v="9.1"/>
    <x v="3"/>
    <s v="Chennai"/>
    <x v="1"/>
    <n v="14"/>
    <n v="34000"/>
    <n v="0"/>
    <n v="25096"/>
    <n v="8904"/>
    <s v="EMI"/>
    <s v="Placed"/>
    <s v="Persistent"/>
    <s v="Python Developer"/>
    <n v="3.7"/>
    <s v="Full Stack Java"/>
    <s v="Online"/>
    <n v="64"/>
    <n v="22"/>
  </r>
  <r>
    <n v="884"/>
    <s v="Brindha"/>
    <s v="Nagappa"/>
    <x v="0"/>
    <x v="1"/>
    <s v="Placement"/>
    <x v="8"/>
    <n v="6"/>
    <x v="11"/>
    <s v="Bangalore"/>
    <x v="18"/>
    <n v="3"/>
    <n v="0"/>
    <n v="500"/>
    <n v="0"/>
    <n v="0"/>
    <s v="Card"/>
    <s v="Placed"/>
    <s v="Capgemini"/>
    <s v="DevOps Engineer"/>
    <n v="5.7"/>
    <s v="Digital Marketing"/>
    <s v="Hybrid"/>
    <n v="11"/>
    <n v="4"/>
  </r>
  <r>
    <n v="885"/>
    <s v="Ilango"/>
    <s v="Kumar"/>
    <x v="1"/>
    <x v="0"/>
    <s v="Placement"/>
    <x v="7"/>
    <n v="7.8"/>
    <x v="19"/>
    <s v="Bangalore"/>
    <x v="10"/>
    <n v="2"/>
    <n v="0"/>
    <n v="0"/>
    <n v="0"/>
    <n v="0"/>
    <s v="Card"/>
    <s v="Placed"/>
    <s v="IBM"/>
    <s v="DevOps Engineer"/>
    <n v="5.4"/>
    <s v="Salesforce"/>
    <s v="Hybrid"/>
    <n v="89"/>
    <n v="7"/>
  </r>
  <r>
    <n v="886"/>
    <s v="Bharathi"/>
    <s v="Arumugam"/>
    <x v="0"/>
    <x v="0"/>
    <s v="Paid"/>
    <x v="7"/>
    <n v="7.1"/>
    <x v="15"/>
    <s v="Chennai"/>
    <x v="6"/>
    <n v="17"/>
    <n v="37000"/>
    <n v="1000"/>
    <n v="26781"/>
    <n v="9219"/>
    <s v="Online Transfer"/>
    <s v="Placed"/>
    <s v="Infosys"/>
    <s v="Software Developer"/>
    <n v="4"/>
    <s v="Data Science"/>
    <s v="Classroom"/>
    <n v="40"/>
    <n v="7"/>
  </r>
  <r>
    <n v="887"/>
    <s v="Vasantha"/>
    <s v="Manjunath"/>
    <x v="0"/>
    <x v="2"/>
    <s v="Paid"/>
    <x v="6"/>
    <n v="6.3"/>
    <x v="1"/>
    <s v="Bangalore"/>
    <x v="16"/>
    <n v="9"/>
    <n v="36000"/>
    <n v="0"/>
    <n v="33418"/>
    <n v="2582"/>
    <s v="Cash"/>
    <s v="Not Placed"/>
    <m/>
    <m/>
    <m/>
    <s v="Software Testing"/>
    <s v="Hybrid"/>
    <n v="21"/>
    <n v="46"/>
  </r>
  <r>
    <n v="888"/>
    <s v="Meena"/>
    <s v="Bhat"/>
    <x v="0"/>
    <x v="2"/>
    <s v="Paid"/>
    <x v="4"/>
    <n v="8.8000000000000007"/>
    <x v="5"/>
    <s v="Bangalore"/>
    <x v="13"/>
    <n v="8"/>
    <n v="33000"/>
    <n v="1000"/>
    <n v="23604"/>
    <n v="8396"/>
    <s v="Card"/>
    <s v="Placed"/>
    <s v="TCS"/>
    <s v="ML Engineer"/>
    <n v="6.4"/>
    <s v="Data Analyst"/>
    <s v="Classroom"/>
    <n v="60"/>
    <n v="17"/>
  </r>
  <r>
    <n v="889"/>
    <s v="Ambika"/>
    <s v="Rajan"/>
    <x v="0"/>
    <x v="2"/>
    <s v="Paid"/>
    <x v="3"/>
    <n v="6.8"/>
    <x v="2"/>
    <s v="Bangalore"/>
    <x v="12"/>
    <n v="5"/>
    <n v="36000"/>
    <n v="2000"/>
    <n v="11705"/>
    <n v="22295"/>
    <s v="Card"/>
    <s v="Not Placed"/>
    <m/>
    <m/>
    <m/>
    <s v="Cloud Computing"/>
    <s v="Classroom"/>
    <n v="58"/>
    <n v="35"/>
  </r>
  <r>
    <n v="890"/>
    <s v="Vikram"/>
    <s v="Nayak"/>
    <x v="1"/>
    <x v="2"/>
    <s v="Paid"/>
    <x v="0"/>
    <n v="9.4"/>
    <x v="9"/>
    <s v="Bangalore"/>
    <x v="17"/>
    <n v="4"/>
    <n v="35000"/>
    <n v="2000"/>
    <n v="16244"/>
    <n v="16756"/>
    <s v="Cash"/>
    <s v="Placed"/>
    <s v="Hexaware"/>
    <s v="Business Analyst"/>
    <n v="3.1"/>
    <s v="DevOps"/>
    <s v="Hybrid"/>
    <n v="72"/>
    <n v="9"/>
  </r>
  <r>
    <n v="891"/>
    <s v="Suresh"/>
    <s v="Alagarsamy"/>
    <x v="1"/>
    <x v="2"/>
    <s v="Paid"/>
    <x v="0"/>
    <n v="7"/>
    <x v="16"/>
    <s v="Chennai"/>
    <x v="4"/>
    <n v="13"/>
    <n v="37000"/>
    <n v="0"/>
    <n v="31980"/>
    <n v="5020"/>
    <s v="Cash"/>
    <s v="Not Placed"/>
    <m/>
    <m/>
    <m/>
    <s v="Salesforce"/>
    <s v="Classroom"/>
    <n v="4"/>
    <n v="55"/>
  </r>
  <r>
    <n v="892"/>
    <s v="Madhavi"/>
    <s v="Hosamani"/>
    <x v="0"/>
    <x v="1"/>
    <s v="Paid"/>
    <x v="5"/>
    <n v="7.5"/>
    <x v="11"/>
    <s v="Chennai"/>
    <x v="6"/>
    <n v="17"/>
    <n v="36000"/>
    <n v="500"/>
    <n v="24617"/>
    <n v="10883"/>
    <s v="EMI"/>
    <s v="Placed"/>
    <s v="Mindtree"/>
    <s v="Software Developer"/>
    <n v="3.7"/>
    <s v="Cloud Computing"/>
    <s v="Hybrid"/>
    <n v="87"/>
    <n v="7"/>
  </r>
  <r>
    <n v="893"/>
    <s v="Chitra"/>
    <s v="Mudaliar"/>
    <x v="0"/>
    <x v="0"/>
    <s v="Placement"/>
    <x v="8"/>
    <n v="6.4"/>
    <x v="17"/>
    <s v="Bangalore"/>
    <x v="12"/>
    <n v="5"/>
    <n v="0"/>
    <n v="1000"/>
    <n v="0"/>
    <n v="0"/>
    <s v="Online Transfer"/>
    <s v="Placed"/>
    <s v="Capgemini"/>
    <s v="Java Developer"/>
    <n v="7.2"/>
    <s v="Full Stack Python"/>
    <s v="Classroom"/>
    <n v="80"/>
    <n v="11"/>
  </r>
  <r>
    <n v="894"/>
    <s v="Revathi"/>
    <s v="Gounder"/>
    <x v="0"/>
    <x v="1"/>
    <s v="Paid"/>
    <x v="2"/>
    <n v="8.5"/>
    <x v="5"/>
    <s v="Chennai"/>
    <x v="7"/>
    <n v="12"/>
    <n v="33000"/>
    <n v="0"/>
    <n v="16104"/>
    <n v="16896"/>
    <s v="Cash"/>
    <s v="Not Placed"/>
    <m/>
    <m/>
    <m/>
    <s v="Software Testing"/>
    <s v="Hybrid"/>
    <n v="52"/>
    <n v="2"/>
  </r>
  <r>
    <n v="895"/>
    <s v="Selvam"/>
    <s v="Krishnan"/>
    <x v="1"/>
    <x v="2"/>
    <s v="Placement"/>
    <x v="8"/>
    <n v="6.3"/>
    <x v="15"/>
    <s v="Bangalore"/>
    <x v="13"/>
    <n v="8"/>
    <n v="0"/>
    <n v="500"/>
    <n v="0"/>
    <n v="0"/>
    <s v="Online Transfer"/>
    <s v="Not Placed"/>
    <m/>
    <m/>
    <m/>
    <s v="Data Science"/>
    <s v="Hybrid"/>
    <n v="43"/>
    <n v="16"/>
  </r>
  <r>
    <n v="896"/>
    <s v="Tarun"/>
    <s v="Venkataraman"/>
    <x v="1"/>
    <x v="1"/>
    <s v="Paid"/>
    <x v="6"/>
    <n v="7.2"/>
    <x v="9"/>
    <s v="Chennai"/>
    <x v="9"/>
    <n v="16"/>
    <n v="34000"/>
    <n v="2000"/>
    <n v="27586"/>
    <n v="4414"/>
    <s v="EMI"/>
    <s v="Placed"/>
    <s v="Tech Mahindra"/>
    <s v="Software Developer"/>
    <n v="9"/>
    <s v="Full Stack Python"/>
    <s v="Classroom"/>
    <n v="39"/>
    <n v="61"/>
  </r>
  <r>
    <n v="897"/>
    <s v="Karthik"/>
    <s v="Arumugam"/>
    <x v="1"/>
    <x v="0"/>
    <s v="Placement"/>
    <x v="3"/>
    <n v="7.6"/>
    <x v="0"/>
    <s v="Chennai"/>
    <x v="0"/>
    <n v="11"/>
    <n v="0"/>
    <n v="2000"/>
    <n v="0"/>
    <n v="0"/>
    <s v="Card"/>
    <s v="Placed"/>
    <s v="HCL"/>
    <s v="Software Developer"/>
    <n v="5.4"/>
    <s v="Digital Marketing"/>
    <s v="Classroom"/>
    <n v="45"/>
    <n v="35"/>
  </r>
  <r>
    <n v="898"/>
    <s v="Bharathi"/>
    <s v="Rao"/>
    <x v="0"/>
    <x v="2"/>
    <s v="Placement"/>
    <x v="7"/>
    <n v="9.8000000000000007"/>
    <x v="13"/>
    <s v="Online"/>
    <x v="11"/>
    <n v="19"/>
    <n v="0"/>
    <n v="2000"/>
    <n v="0"/>
    <n v="0"/>
    <s v="Cash"/>
    <s v="Placed"/>
    <s v="Accenture"/>
    <s v="Full Stack Developer"/>
    <n v="11.3"/>
    <s v="DevOps"/>
    <s v="Classroom"/>
    <n v="39"/>
    <n v="59"/>
  </r>
  <r>
    <n v="899"/>
    <s v="Varun"/>
    <s v="Raj"/>
    <x v="1"/>
    <x v="0"/>
    <s v="Paid"/>
    <x v="6"/>
    <n v="6"/>
    <x v="2"/>
    <s v="Bangalore"/>
    <x v="14"/>
    <n v="7"/>
    <n v="34000"/>
    <n v="2000"/>
    <n v="12766"/>
    <n v="19234"/>
    <s v="Online Transfer"/>
    <s v="Not Placed"/>
    <m/>
    <m/>
    <m/>
    <s v="Full Stack Python"/>
    <s v="Online"/>
    <n v="0"/>
    <n v="37"/>
  </r>
  <r>
    <n v="900"/>
    <s v="Ravi"/>
    <s v="Nadar"/>
    <x v="1"/>
    <x v="1"/>
    <s v="Paid"/>
    <x v="3"/>
    <n v="7"/>
    <x v="4"/>
    <s v="Bangalore"/>
    <x v="10"/>
    <n v="2"/>
    <n v="37000"/>
    <n v="0"/>
    <n v="20121"/>
    <n v="16879"/>
    <s v="EMI"/>
    <s v="Placed"/>
    <s v="Mindtree"/>
    <s v="Cloud Engineer"/>
    <n v="11.7"/>
    <s v="Software Testing"/>
    <s v="Hybrid"/>
    <n v="9"/>
    <n v="60"/>
  </r>
  <r>
    <n v="901"/>
    <s v="Arun"/>
    <s v="Manickam"/>
    <x v="1"/>
    <x v="2"/>
    <s v="Paid"/>
    <x v="5"/>
    <n v="6.2"/>
    <x v="2"/>
    <s v="Chennai"/>
    <x v="1"/>
    <n v="14"/>
    <n v="36000"/>
    <n v="0"/>
    <n v="11819"/>
    <n v="24181"/>
    <s v="Online Transfer"/>
    <s v="Placed"/>
    <s v="L&amp;T Infotech"/>
    <s v="Python Developer"/>
    <n v="9.3000000000000007"/>
    <s v="Cloud Computing"/>
    <s v="Online"/>
    <n v="12"/>
    <n v="75"/>
  </r>
  <r>
    <n v="902"/>
    <s v="Rani"/>
    <s v="Ramasamy"/>
    <x v="0"/>
    <x v="2"/>
    <s v="Paid"/>
    <x v="6"/>
    <n v="8.3000000000000007"/>
    <x v="16"/>
    <s v="Chennai"/>
    <x v="4"/>
    <n v="13"/>
    <n v="33000"/>
    <n v="2000"/>
    <n v="23346"/>
    <n v="7654"/>
    <s v="Card"/>
    <s v="Placed"/>
    <s v="Freshworks"/>
    <s v="Business Analyst"/>
    <n v="11.7"/>
    <s v="Digital Marketing"/>
    <s v="Online"/>
    <n v="4"/>
    <n v="79"/>
  </r>
  <r>
    <n v="903"/>
    <s v="Murugan"/>
    <s v="Natarajan"/>
    <x v="1"/>
    <x v="1"/>
    <s v="Paid"/>
    <x v="7"/>
    <n v="6.6"/>
    <x v="12"/>
    <s v="Chennai"/>
    <x v="5"/>
    <n v="18"/>
    <n v="36000"/>
    <n v="500"/>
    <n v="23118"/>
    <n v="12382"/>
    <s v="Online Transfer"/>
    <s v="Placed"/>
    <s v="Mindtree"/>
    <s v="Data Analyst"/>
    <n v="7.3"/>
    <s v="DevOps"/>
    <s v="Hybrid"/>
    <n v="63"/>
    <n v="2"/>
  </r>
  <r>
    <n v="904"/>
    <s v="Suresh"/>
    <s v="Pandian"/>
    <x v="1"/>
    <x v="1"/>
    <s v="Paid"/>
    <x v="0"/>
    <n v="9.6"/>
    <x v="4"/>
    <s v="Chennai"/>
    <x v="4"/>
    <n v="13"/>
    <n v="36000"/>
    <n v="1000"/>
    <n v="11708"/>
    <n v="23292"/>
    <s v="Card"/>
    <s v="Not Placed"/>
    <m/>
    <m/>
    <m/>
    <s v="Digital Marketing"/>
    <s v="Hybrid"/>
    <n v="65"/>
    <n v="17"/>
  </r>
  <r>
    <n v="905"/>
    <s v="Dhivya"/>
    <s v="Ramachandran"/>
    <x v="0"/>
    <x v="1"/>
    <s v="Paid"/>
    <x v="8"/>
    <n v="7.8"/>
    <x v="7"/>
    <s v="Bangalore"/>
    <x v="16"/>
    <n v="9"/>
    <n v="33000"/>
    <n v="500"/>
    <n v="8424"/>
    <n v="24076"/>
    <s v="Cash"/>
    <s v="Not Placed"/>
    <m/>
    <m/>
    <m/>
    <s v="DevOps"/>
    <s v="Hybrid"/>
    <n v="15"/>
    <n v="28"/>
  </r>
  <r>
    <n v="906"/>
    <s v="Nithya"/>
    <s v="Shankar"/>
    <x v="0"/>
    <x v="1"/>
    <s v="Paid"/>
    <x v="5"/>
    <n v="8.5"/>
    <x v="12"/>
    <s v="Bangalore"/>
    <x v="10"/>
    <n v="2"/>
    <n v="34000"/>
    <n v="0"/>
    <n v="16205"/>
    <n v="17795"/>
    <s v="EMI"/>
    <s v="Placed"/>
    <s v="Mindtree"/>
    <s v="ML Engineer"/>
    <n v="7.7"/>
    <s v="Full Stack Python"/>
    <s v="Online"/>
    <n v="78"/>
    <n v="18"/>
  </r>
  <r>
    <n v="907"/>
    <s v="Sangeetha"/>
    <s v="Shenoy"/>
    <x v="0"/>
    <x v="2"/>
    <s v="Paid"/>
    <x v="1"/>
    <n v="6.9"/>
    <x v="5"/>
    <s v="Bangalore"/>
    <x v="14"/>
    <n v="7"/>
    <n v="37000"/>
    <n v="500"/>
    <n v="15291"/>
    <n v="21209"/>
    <s v="Cash"/>
    <s v="Placed"/>
    <s v="Infosys"/>
    <s v="Java Developer"/>
    <n v="9.3000000000000007"/>
    <s v="Software Testing"/>
    <s v="Online"/>
    <n v="22"/>
    <n v="14"/>
  </r>
  <r>
    <n v="908"/>
    <s v="Selvi"/>
    <s v="Raj"/>
    <x v="0"/>
    <x v="2"/>
    <s v="Paid"/>
    <x v="1"/>
    <n v="8.1"/>
    <x v="4"/>
    <s v="Chennai"/>
    <x v="2"/>
    <n v="15"/>
    <n v="33000"/>
    <n v="500"/>
    <n v="22685"/>
    <n v="9815"/>
    <s v="Online Transfer"/>
    <s v="Placed"/>
    <s v="Zoho"/>
    <s v="Java Developer"/>
    <n v="7.8"/>
    <s v="Full Stack Java"/>
    <s v="Hybrid"/>
    <n v="11"/>
    <n v="51"/>
  </r>
  <r>
    <n v="909"/>
    <s v="Arjun"/>
    <s v="Hegde"/>
    <x v="1"/>
    <x v="1"/>
    <s v="Paid"/>
    <x v="7"/>
    <n v="7.2"/>
    <x v="7"/>
    <s v="Bangalore"/>
    <x v="10"/>
    <n v="2"/>
    <n v="35000"/>
    <n v="500"/>
    <n v="9451"/>
    <n v="25049"/>
    <s v="Online Transfer"/>
    <s v="Placed"/>
    <s v="IBM"/>
    <s v="Cloud Engineer"/>
    <n v="10.8"/>
    <s v="Full Stack Java"/>
    <s v="Classroom"/>
    <n v="98"/>
    <n v="1"/>
  </r>
  <r>
    <n v="910"/>
    <s v="Deva"/>
    <s v="Gowda"/>
    <x v="1"/>
    <x v="2"/>
    <s v="Placement"/>
    <x v="6"/>
    <n v="8.4"/>
    <x v="2"/>
    <s v="Chennai"/>
    <x v="4"/>
    <n v="13"/>
    <n v="0"/>
    <n v="1000"/>
    <n v="0"/>
    <n v="0"/>
    <s v="EMI"/>
    <s v="Placed"/>
    <s v="L&amp;T Infotech"/>
    <s v="Software Developer"/>
    <n v="5.7"/>
    <s v="Cloud Computing"/>
    <s v="Online"/>
    <n v="1"/>
    <n v="92"/>
  </r>
  <r>
    <n v="911"/>
    <s v="Maran"/>
    <s v="Hegde"/>
    <x v="1"/>
    <x v="0"/>
    <s v="Placement"/>
    <x v="0"/>
    <n v="9.1999999999999993"/>
    <x v="1"/>
    <s v="Chennai"/>
    <x v="9"/>
    <n v="16"/>
    <n v="0"/>
    <n v="0"/>
    <n v="0"/>
    <n v="0"/>
    <s v="EMI"/>
    <s v="Placed"/>
    <s v="Tech Mahindra"/>
    <s v="Business Analyst"/>
    <n v="3.2"/>
    <s v="Data Science"/>
    <s v="Hybrid"/>
    <n v="11"/>
    <n v="5"/>
  </r>
  <r>
    <n v="912"/>
    <s v="Anitha"/>
    <s v="Pai"/>
    <x v="0"/>
    <x v="0"/>
    <s v="Placement"/>
    <x v="0"/>
    <n v="8.8000000000000007"/>
    <x v="12"/>
    <s v="Chennai"/>
    <x v="2"/>
    <n v="15"/>
    <n v="0"/>
    <n v="1000"/>
    <n v="0"/>
    <n v="0"/>
    <s v="Cash"/>
    <s v="Placed"/>
    <s v="L&amp;T Infotech"/>
    <s v="Cloud Engineer"/>
    <n v="10.4"/>
    <s v="DevOps"/>
    <s v="Classroom"/>
    <n v="11"/>
    <n v="86"/>
  </r>
  <r>
    <n v="913"/>
    <s v="Sowmiya"/>
    <s v="Srinivasan"/>
    <x v="0"/>
    <x v="1"/>
    <s v="Placement"/>
    <x v="3"/>
    <n v="9"/>
    <x v="16"/>
    <s v="Chennai"/>
    <x v="1"/>
    <n v="14"/>
    <n v="0"/>
    <n v="500"/>
    <n v="0"/>
    <n v="0"/>
    <s v="EMI"/>
    <s v="Placed"/>
    <s v="Wipro"/>
    <s v="Python Developer"/>
    <n v="3.5"/>
    <s v="Cloud Computing"/>
    <s v="Online"/>
    <n v="41"/>
    <n v="49"/>
  </r>
  <r>
    <n v="914"/>
    <s v="Sridevi"/>
    <s v="Siddaraju"/>
    <x v="0"/>
    <x v="0"/>
    <s v="Paid"/>
    <x v="3"/>
    <n v="6.4"/>
    <x v="3"/>
    <s v="Chennai"/>
    <x v="6"/>
    <n v="17"/>
    <n v="35000"/>
    <n v="0"/>
    <n v="14286"/>
    <n v="20714"/>
    <s v="Cash"/>
    <s v="Placed"/>
    <s v="Hexaware"/>
    <s v="Software Developer"/>
    <n v="6.7"/>
    <s v="Software Testing"/>
    <s v="Online"/>
    <n v="39"/>
    <n v="53"/>
  </r>
  <r>
    <n v="915"/>
    <s v="Rani"/>
    <s v="Nayak"/>
    <x v="0"/>
    <x v="1"/>
    <s v="Placement"/>
    <x v="2"/>
    <n v="7"/>
    <x v="10"/>
    <s v="Bangalore"/>
    <x v="17"/>
    <n v="4"/>
    <n v="0"/>
    <n v="2000"/>
    <n v="0"/>
    <n v="0"/>
    <s v="Cash"/>
    <s v="Placed"/>
    <s v="Mindtree"/>
    <s v="Python Developer"/>
    <n v="8"/>
    <s v="Salesforce"/>
    <s v="Classroom"/>
    <n v="65"/>
    <n v="13"/>
  </r>
  <r>
    <n v="916"/>
    <s v="Hariharan"/>
    <s v="Basavaraj"/>
    <x v="1"/>
    <x v="1"/>
    <s v="Paid"/>
    <x v="8"/>
    <n v="9.5"/>
    <x v="19"/>
    <s v="Chennai"/>
    <x v="8"/>
    <n v="10"/>
    <n v="35000"/>
    <n v="1000"/>
    <n v="9793"/>
    <n v="24207"/>
    <s v="EMI"/>
    <s v="Not Placed"/>
    <m/>
    <m/>
    <m/>
    <s v="Salesforce"/>
    <s v="Classroom"/>
    <n v="34"/>
    <n v="56"/>
  </r>
  <r>
    <n v="917"/>
    <s v="Mythili"/>
    <s v="Palaniswamy"/>
    <x v="0"/>
    <x v="1"/>
    <s v="Paid"/>
    <x v="0"/>
    <n v="8.6999999999999993"/>
    <x v="8"/>
    <s v="Chennai"/>
    <x v="0"/>
    <n v="11"/>
    <n v="35000"/>
    <n v="0"/>
    <n v="22501"/>
    <n v="12499"/>
    <s v="Cash"/>
    <s v="Placed"/>
    <s v="HCL"/>
    <s v="Python Developer"/>
    <n v="11.9"/>
    <s v="Salesforce"/>
    <s v="Hybrid"/>
    <n v="53"/>
    <n v="12"/>
  </r>
  <r>
    <n v="918"/>
    <s v="Amutha"/>
    <s v="Veerasamy"/>
    <x v="0"/>
    <x v="0"/>
    <s v="Placement"/>
    <x v="8"/>
    <n v="9.4"/>
    <x v="17"/>
    <s v="Chennai"/>
    <x v="8"/>
    <n v="10"/>
    <n v="0"/>
    <n v="2000"/>
    <n v="0"/>
    <n v="0"/>
    <s v="Card"/>
    <s v="Placed"/>
    <s v="Birlasoft"/>
    <s v="ML Engineer"/>
    <n v="3.8"/>
    <s v="Digital Marketing"/>
    <s v="Classroom"/>
    <n v="24"/>
    <n v="2"/>
  </r>
  <r>
    <n v="919"/>
    <s v="Ambika"/>
    <s v="Alagarsamy"/>
    <x v="0"/>
    <x v="2"/>
    <s v="Paid"/>
    <x v="0"/>
    <n v="9.6999999999999993"/>
    <x v="6"/>
    <s v="Online"/>
    <x v="11"/>
    <n v="19"/>
    <n v="33000"/>
    <n v="0"/>
    <n v="11487"/>
    <n v="21513"/>
    <s v="Online Transfer"/>
    <s v="Placed"/>
    <s v="L&amp;T Infotech"/>
    <s v="Data Analyst"/>
    <n v="4.7"/>
    <s v="Digital Marketing"/>
    <s v="Online"/>
    <n v="87"/>
    <n v="8"/>
  </r>
  <r>
    <n v="920"/>
    <s v="Bharathi"/>
    <s v="Perumal"/>
    <x v="0"/>
    <x v="1"/>
    <s v="Paid"/>
    <x v="0"/>
    <n v="6.3"/>
    <x v="16"/>
    <s v="Chennai"/>
    <x v="5"/>
    <n v="18"/>
    <n v="35000"/>
    <n v="500"/>
    <n v="7812"/>
    <n v="26688"/>
    <s v="Online Transfer"/>
    <s v="Placed"/>
    <s v="NTT Data"/>
    <s v="DevOps Engineer"/>
    <n v="10.1"/>
    <s v="Full Stack Python"/>
    <s v="Hybrid"/>
    <n v="50"/>
    <n v="35"/>
  </r>
  <r>
    <n v="921"/>
    <s v="Seetha"/>
    <s v="Krishnan"/>
    <x v="0"/>
    <x v="2"/>
    <s v="Placement"/>
    <x v="3"/>
    <n v="9.3000000000000007"/>
    <x v="10"/>
    <s v="Chennai"/>
    <x v="2"/>
    <n v="15"/>
    <n v="0"/>
    <n v="1000"/>
    <n v="0"/>
    <n v="0"/>
    <s v="Cash"/>
    <s v="Not Placed"/>
    <m/>
    <m/>
    <m/>
    <s v="Digital Marketing"/>
    <s v="Classroom"/>
    <n v="84"/>
    <n v="11"/>
  </r>
  <r>
    <n v="922"/>
    <s v="Padma"/>
    <s v="Chelladurai"/>
    <x v="0"/>
    <x v="0"/>
    <s v="Placement"/>
    <x v="5"/>
    <n v="7.3"/>
    <x v="16"/>
    <s v="Bangalore"/>
    <x v="12"/>
    <n v="5"/>
    <n v="0"/>
    <n v="1000"/>
    <n v="0"/>
    <n v="0"/>
    <s v="Card"/>
    <s v="Not Placed"/>
    <m/>
    <m/>
    <m/>
    <s v="Digital Marketing"/>
    <s v="Hybrid"/>
    <n v="80"/>
    <n v="1"/>
  </r>
  <r>
    <n v="923"/>
    <s v="Murugan"/>
    <s v="Nayak"/>
    <x v="1"/>
    <x v="1"/>
    <s v="Paid"/>
    <x v="6"/>
    <n v="6.6"/>
    <x v="7"/>
    <s v="Bangalore"/>
    <x v="14"/>
    <n v="7"/>
    <n v="33000"/>
    <n v="1000"/>
    <n v="31716"/>
    <n v="284"/>
    <s v="Card"/>
    <s v="Placed"/>
    <s v="NTT Data"/>
    <s v="Data Analyst"/>
    <n v="3"/>
    <s v="Full Stack Python"/>
    <s v="Online"/>
    <n v="43"/>
    <n v="57"/>
  </r>
  <r>
    <n v="924"/>
    <s v="Chandru"/>
    <s v="Reddy"/>
    <x v="1"/>
    <x v="0"/>
    <s v="Paid"/>
    <x v="8"/>
    <n v="8.6"/>
    <x v="12"/>
    <s v="Bangalore"/>
    <x v="17"/>
    <n v="4"/>
    <n v="34000"/>
    <n v="2000"/>
    <n v="18949"/>
    <n v="13051"/>
    <s v="Online Transfer"/>
    <s v="Not Placed"/>
    <m/>
    <m/>
    <m/>
    <s v="Full Stack Java"/>
    <s v="Hybrid"/>
    <n v="90"/>
    <n v="7"/>
  </r>
  <r>
    <n v="925"/>
    <s v="Anand"/>
    <s v="Prabhu"/>
    <x v="1"/>
    <x v="0"/>
    <s v="Paid"/>
    <x v="0"/>
    <n v="6.5"/>
    <x v="16"/>
    <s v="Bangalore"/>
    <x v="12"/>
    <n v="5"/>
    <n v="33000"/>
    <n v="500"/>
    <n v="24469"/>
    <n v="8031"/>
    <s v="Online Transfer"/>
    <s v="Placed"/>
    <s v="TCS"/>
    <s v="Java Developer"/>
    <n v="3.5"/>
    <s v="Full Stack Java"/>
    <s v="Hybrid"/>
    <n v="0"/>
    <n v="47"/>
  </r>
  <r>
    <n v="926"/>
    <s v="Akhil"/>
    <s v="Shankar"/>
    <x v="1"/>
    <x v="2"/>
    <s v="Paid"/>
    <x v="7"/>
    <n v="6.3"/>
    <x v="7"/>
    <s v="Bangalore"/>
    <x v="13"/>
    <n v="8"/>
    <n v="37000"/>
    <n v="500"/>
    <n v="24023"/>
    <n v="12477"/>
    <s v="EMI"/>
    <s v="Placed"/>
    <s v="HCL"/>
    <s v="Full Stack Developer"/>
    <n v="4.9000000000000004"/>
    <s v="Salesforce"/>
    <s v="Classroom"/>
    <n v="53"/>
    <n v="20"/>
  </r>
  <r>
    <n v="927"/>
    <s v="Lakshmi"/>
    <s v="Srinivasan"/>
    <x v="0"/>
    <x v="0"/>
    <s v="Placement"/>
    <x v="0"/>
    <n v="7.6"/>
    <x v="10"/>
    <s v="Bangalore"/>
    <x v="13"/>
    <n v="8"/>
    <n v="0"/>
    <n v="2000"/>
    <n v="0"/>
    <n v="0"/>
    <s v="Online Transfer"/>
    <s v="Not Placed"/>
    <m/>
    <m/>
    <m/>
    <s v="Full Stack Java"/>
    <s v="Hybrid"/>
    <n v="60"/>
    <n v="36"/>
  </r>
  <r>
    <n v="928"/>
    <s v="Ilakiya"/>
    <s v="Patil"/>
    <x v="0"/>
    <x v="2"/>
    <s v="Placement"/>
    <x v="4"/>
    <n v="6.5"/>
    <x v="17"/>
    <s v="Chennai"/>
    <x v="7"/>
    <n v="12"/>
    <n v="0"/>
    <n v="1000"/>
    <n v="0"/>
    <n v="0"/>
    <s v="EMI"/>
    <s v="Placed"/>
    <s v="Accenture"/>
    <s v="Cloud Engineer"/>
    <n v="5.8"/>
    <s v="Cloud Computing"/>
    <s v="Online"/>
    <n v="8"/>
    <n v="9"/>
  </r>
  <r>
    <n v="929"/>
    <s v="Abinaya"/>
    <s v="Basavaraj"/>
    <x v="0"/>
    <x v="0"/>
    <s v="Paid"/>
    <x v="0"/>
    <n v="7.1"/>
    <x v="5"/>
    <s v="Chennai"/>
    <x v="0"/>
    <n v="11"/>
    <n v="37000"/>
    <n v="500"/>
    <n v="30473"/>
    <n v="6027"/>
    <s v="Cash"/>
    <s v="Placed"/>
    <s v="Cognizant"/>
    <s v="Data Analyst"/>
    <n v="5.9"/>
    <s v="DevOps"/>
    <s v="Online"/>
    <n v="81"/>
    <n v="1"/>
  </r>
  <r>
    <n v="930"/>
    <s v="Ambika"/>
    <s v="Raj"/>
    <x v="0"/>
    <x v="1"/>
    <s v="Paid"/>
    <x v="2"/>
    <n v="9.3000000000000007"/>
    <x v="11"/>
    <s v="Bangalore"/>
    <x v="13"/>
    <n v="8"/>
    <n v="37000"/>
    <n v="1000"/>
    <n v="16605"/>
    <n v="19395"/>
    <s v="Cash"/>
    <s v="Placed"/>
    <s v="Capgemini"/>
    <s v="Java Developer"/>
    <n v="9.1"/>
    <s v="Data Science"/>
    <s v="Online"/>
    <n v="21"/>
    <n v="66"/>
  </r>
  <r>
    <n v="931"/>
    <s v="Saranya"/>
    <s v="Manickam"/>
    <x v="0"/>
    <x v="0"/>
    <s v="Placement"/>
    <x v="3"/>
    <n v="6.1"/>
    <x v="9"/>
    <s v="Chennai"/>
    <x v="5"/>
    <n v="18"/>
    <n v="0"/>
    <n v="0"/>
    <n v="0"/>
    <n v="0"/>
    <s v="Cash"/>
    <s v="Placed"/>
    <s v="NTT Data"/>
    <s v="Full Stack Developer"/>
    <n v="4.3"/>
    <s v="Software Testing"/>
    <s v="Classroom"/>
    <n v="100"/>
    <n v="0"/>
  </r>
  <r>
    <n v="932"/>
    <s v="Sudha"/>
    <s v="Ramasamy"/>
    <x v="0"/>
    <x v="0"/>
    <s v="Paid"/>
    <x v="0"/>
    <n v="9.1"/>
    <x v="9"/>
    <s v="Bangalore"/>
    <x v="17"/>
    <n v="4"/>
    <n v="36000"/>
    <n v="500"/>
    <n v="24283"/>
    <n v="11217"/>
    <s v="Cash"/>
    <s v="Not Placed"/>
    <m/>
    <m/>
    <m/>
    <s v="Digital Marketing"/>
    <s v="Classroom"/>
    <n v="46"/>
    <n v="16"/>
  </r>
  <r>
    <n v="933"/>
    <s v="Vijaya"/>
    <s v="Venkataraman"/>
    <x v="0"/>
    <x v="0"/>
    <s v="Paid"/>
    <x v="7"/>
    <n v="7.9"/>
    <x v="10"/>
    <s v="Bangalore"/>
    <x v="15"/>
    <n v="6"/>
    <n v="35000"/>
    <n v="500"/>
    <n v="6000"/>
    <n v="28500"/>
    <s v="Online Transfer"/>
    <s v="Placed"/>
    <s v="Tech Mahindra"/>
    <s v="Data Analyst"/>
    <n v="7.8"/>
    <s v="Data Analyst"/>
    <s v="Classroom"/>
    <n v="56"/>
    <n v="38"/>
  </r>
  <r>
    <n v="934"/>
    <s v="Latha"/>
    <s v="Sundaram"/>
    <x v="0"/>
    <x v="0"/>
    <s v="Paid"/>
    <x v="5"/>
    <n v="6.8"/>
    <x v="9"/>
    <s v="Chennai"/>
    <x v="7"/>
    <n v="12"/>
    <n v="33000"/>
    <n v="2000"/>
    <n v="31000"/>
    <n v="0"/>
    <s v="EMI"/>
    <s v="Placed"/>
    <s v="Mphasis"/>
    <s v="Software Developer"/>
    <n v="9.8000000000000007"/>
    <s v="Cloud Computing"/>
    <s v="Classroom"/>
    <n v="87"/>
    <n v="12"/>
  </r>
  <r>
    <n v="935"/>
    <s v="Siva"/>
    <s v="Ramachandran"/>
    <x v="1"/>
    <x v="1"/>
    <s v="Placement"/>
    <x v="4"/>
    <n v="7.1"/>
    <x v="14"/>
    <s v="Chennai"/>
    <x v="5"/>
    <n v="18"/>
    <n v="0"/>
    <n v="0"/>
    <n v="0"/>
    <n v="0"/>
    <s v="Online Transfer"/>
    <s v="Placed"/>
    <s v="Mphasis"/>
    <s v="Data Analyst"/>
    <n v="3.9"/>
    <s v="Salesforce"/>
    <s v="Hybrid"/>
    <n v="36"/>
    <n v="25"/>
  </r>
  <r>
    <n v="936"/>
    <s v="Sathish"/>
    <s v="Pai"/>
    <x v="1"/>
    <x v="1"/>
    <s v="Paid"/>
    <x v="4"/>
    <n v="9.1"/>
    <x v="4"/>
    <s v="Chennai"/>
    <x v="8"/>
    <n v="10"/>
    <n v="37000"/>
    <n v="1000"/>
    <n v="18526"/>
    <n v="17474"/>
    <s v="EMI"/>
    <s v="Placed"/>
    <s v="HCL"/>
    <s v="Data Analyst"/>
    <n v="5.6"/>
    <s v="Data Science"/>
    <s v="Online"/>
    <n v="24"/>
    <n v="29"/>
  </r>
  <r>
    <n v="937"/>
    <s v="Sathish"/>
    <s v="Nayak"/>
    <x v="1"/>
    <x v="0"/>
    <s v="Paid"/>
    <x v="1"/>
    <n v="6.1"/>
    <x v="4"/>
    <s v="Bangalore"/>
    <x v="3"/>
    <n v="1"/>
    <n v="37000"/>
    <n v="1000"/>
    <n v="15329"/>
    <n v="20671"/>
    <s v="EMI"/>
    <s v="Placed"/>
    <s v="Birlasoft"/>
    <s v="Cloud Engineer"/>
    <n v="8.3000000000000007"/>
    <s v="Full Stack Java"/>
    <s v="Hybrid"/>
    <n v="24"/>
    <n v="27"/>
  </r>
  <r>
    <n v="938"/>
    <s v="Lokesh"/>
    <s v="Raj"/>
    <x v="1"/>
    <x v="2"/>
    <s v="Placement"/>
    <x v="4"/>
    <n v="6.6"/>
    <x v="12"/>
    <s v="Bangalore"/>
    <x v="16"/>
    <n v="9"/>
    <n v="0"/>
    <n v="500"/>
    <n v="0"/>
    <n v="0"/>
    <s v="EMI"/>
    <s v="Not Placed"/>
    <m/>
    <m/>
    <m/>
    <s v="Software Testing"/>
    <s v="Classroom"/>
    <n v="71"/>
    <n v="9"/>
  </r>
  <r>
    <n v="939"/>
    <s v="Anitha"/>
    <s v="Veerasamy"/>
    <x v="0"/>
    <x v="2"/>
    <s v="Paid"/>
    <x v="8"/>
    <n v="7.2"/>
    <x v="12"/>
    <s v="Chennai"/>
    <x v="2"/>
    <n v="15"/>
    <n v="33000"/>
    <n v="0"/>
    <n v="24830"/>
    <n v="8170"/>
    <s v="Cash"/>
    <s v="Not Placed"/>
    <m/>
    <m/>
    <m/>
    <s v="Full Stack Python"/>
    <s v="Hybrid"/>
    <n v="55"/>
    <n v="25"/>
  </r>
  <r>
    <n v="940"/>
    <s v="Brindha"/>
    <s v="Perumal"/>
    <x v="0"/>
    <x v="2"/>
    <s v="Placement"/>
    <x v="6"/>
    <n v="8"/>
    <x v="7"/>
    <s v="Bangalore"/>
    <x v="3"/>
    <n v="1"/>
    <n v="0"/>
    <n v="0"/>
    <n v="0"/>
    <n v="0"/>
    <s v="EMI"/>
    <s v="Placed"/>
    <s v="Cognizant"/>
    <s v="Data Analyst"/>
    <n v="5.8"/>
    <s v="Full Stack Java"/>
    <s v="Hybrid"/>
    <n v="83"/>
    <n v="3"/>
  </r>
  <r>
    <n v="941"/>
    <s v="Kannan"/>
    <s v="Annamalai"/>
    <x v="1"/>
    <x v="0"/>
    <s v="Paid"/>
    <x v="0"/>
    <n v="6.6"/>
    <x v="17"/>
    <s v="Chennai"/>
    <x v="2"/>
    <n v="15"/>
    <n v="36000"/>
    <n v="500"/>
    <n v="15012"/>
    <n v="20488"/>
    <s v="Online Transfer"/>
    <s v="Placed"/>
    <s v="Cognizant"/>
    <s v="Java Developer"/>
    <n v="5.2"/>
    <s v="Cloud Computing"/>
    <s v="Classroom"/>
    <n v="23"/>
    <n v="46"/>
  </r>
  <r>
    <n v="942"/>
    <s v="Baskar"/>
    <s v="Mudaliar"/>
    <x v="1"/>
    <x v="0"/>
    <s v="Paid"/>
    <x v="0"/>
    <n v="9.4"/>
    <x v="1"/>
    <s v="Chennai"/>
    <x v="1"/>
    <n v="14"/>
    <n v="33000"/>
    <n v="0"/>
    <n v="12507"/>
    <n v="20493"/>
    <s v="Card"/>
    <s v="Placed"/>
    <s v="Mindtree"/>
    <s v="ML Engineer"/>
    <n v="3.1"/>
    <s v="Digital Marketing"/>
    <s v="Classroom"/>
    <n v="53"/>
    <n v="7"/>
  </r>
  <r>
    <n v="943"/>
    <s v="Amudha"/>
    <s v="Balasubramanian"/>
    <x v="0"/>
    <x v="2"/>
    <s v="Paid"/>
    <x v="3"/>
    <n v="6.4"/>
    <x v="19"/>
    <s v="Chennai"/>
    <x v="1"/>
    <n v="14"/>
    <n v="34000"/>
    <n v="0"/>
    <n v="23663"/>
    <n v="10337"/>
    <s v="Online Transfer"/>
    <s v="Placed"/>
    <s v="Tech Mahindra"/>
    <s v="QA Engineer"/>
    <n v="9.9"/>
    <s v="Digital Marketing"/>
    <s v="Online"/>
    <n v="77"/>
    <n v="11"/>
  </r>
  <r>
    <n v="944"/>
    <s v="Dhivya"/>
    <s v="Prabhu"/>
    <x v="0"/>
    <x v="2"/>
    <s v="Placement"/>
    <x v="3"/>
    <n v="9.4"/>
    <x v="8"/>
    <s v="Bangalore"/>
    <x v="18"/>
    <n v="3"/>
    <n v="0"/>
    <n v="2000"/>
    <n v="0"/>
    <n v="0"/>
    <s v="Online Transfer"/>
    <s v="Not Placed"/>
    <m/>
    <m/>
    <m/>
    <s v="Data Analyst"/>
    <s v="Classroom"/>
    <n v="87"/>
    <n v="5"/>
  </r>
  <r>
    <n v="945"/>
    <s v="Madhan"/>
    <s v="Shenoy"/>
    <x v="1"/>
    <x v="1"/>
    <s v="Paid"/>
    <x v="7"/>
    <n v="9.4"/>
    <x v="9"/>
    <s v="Bangalore"/>
    <x v="10"/>
    <n v="2"/>
    <n v="36000"/>
    <n v="500"/>
    <n v="15194"/>
    <n v="20306"/>
    <s v="EMI"/>
    <s v="Placed"/>
    <s v="Mindtree"/>
    <s v="ML Engineer"/>
    <n v="5.3"/>
    <s v="Full Stack Java"/>
    <s v="Classroom"/>
    <n v="42"/>
    <n v="58"/>
  </r>
  <r>
    <n v="946"/>
    <s v="Manoj"/>
    <s v="Pai"/>
    <x v="1"/>
    <x v="0"/>
    <s v="Paid"/>
    <x v="4"/>
    <n v="7.7"/>
    <x v="2"/>
    <s v="Chennai"/>
    <x v="5"/>
    <n v="18"/>
    <n v="35000"/>
    <n v="1000"/>
    <n v="20408"/>
    <n v="13592"/>
    <s v="Card"/>
    <s v="Placed"/>
    <s v="Persistent"/>
    <s v="Python Developer"/>
    <n v="10.3"/>
    <s v="Full Stack Python"/>
    <s v="Online"/>
    <n v="31"/>
    <n v="20"/>
  </r>
  <r>
    <n v="947"/>
    <s v="Senthil"/>
    <s v="Palanivel"/>
    <x v="1"/>
    <x v="1"/>
    <s v="Paid"/>
    <x v="3"/>
    <n v="6.3"/>
    <x v="14"/>
    <s v="Chennai"/>
    <x v="5"/>
    <n v="18"/>
    <n v="37000"/>
    <n v="2000"/>
    <n v="12443"/>
    <n v="22557"/>
    <s v="EMI"/>
    <s v="Placed"/>
    <s v="Capgemini"/>
    <s v="Data Analyst"/>
    <n v="8.4"/>
    <s v="DevOps"/>
    <s v="Online"/>
    <n v="83"/>
    <n v="7"/>
  </r>
  <r>
    <n v="948"/>
    <s v="Aruna"/>
    <s v="Shetty"/>
    <x v="0"/>
    <x v="2"/>
    <s v="Paid"/>
    <x v="1"/>
    <n v="6.7"/>
    <x v="14"/>
    <s v="Bangalore"/>
    <x v="14"/>
    <n v="7"/>
    <n v="33000"/>
    <n v="500"/>
    <n v="26516"/>
    <n v="5984"/>
    <s v="EMI"/>
    <s v="Placed"/>
    <s v="TCS"/>
    <s v="Java Developer"/>
    <n v="10.6"/>
    <s v="Salesforce"/>
    <s v="Hybrid"/>
    <n v="8"/>
    <n v="64"/>
  </r>
  <r>
    <n v="949"/>
    <s v="Balaji"/>
    <s v="Rao"/>
    <x v="1"/>
    <x v="0"/>
    <s v="Placement"/>
    <x v="3"/>
    <n v="7.7"/>
    <x v="17"/>
    <s v="Bangalore"/>
    <x v="14"/>
    <n v="7"/>
    <n v="0"/>
    <n v="2000"/>
    <n v="0"/>
    <n v="0"/>
    <s v="Online Transfer"/>
    <s v="Not Placed"/>
    <m/>
    <m/>
    <m/>
    <s v="Data Analyst"/>
    <s v="Online"/>
    <n v="92"/>
    <n v="6"/>
  </r>
  <r>
    <n v="950"/>
    <s v="Tamilselvi"/>
    <s v="Selvam"/>
    <x v="0"/>
    <x v="1"/>
    <s v="Placement"/>
    <x v="8"/>
    <n v="7.3"/>
    <x v="6"/>
    <s v="Chennai"/>
    <x v="1"/>
    <n v="14"/>
    <n v="0"/>
    <n v="0"/>
    <n v="0"/>
    <n v="0"/>
    <s v="Online Transfer"/>
    <s v="Placed"/>
    <s v="TCS"/>
    <s v="Data Analyst"/>
    <n v="10.4"/>
    <s v="Software Testing"/>
    <s v="Classroom"/>
    <n v="78"/>
    <n v="7"/>
  </r>
  <r>
    <n v="951"/>
    <s v="Kavitha"/>
    <s v="Gounder"/>
    <x v="0"/>
    <x v="2"/>
    <s v="Placement"/>
    <x v="2"/>
    <n v="8.3000000000000007"/>
    <x v="0"/>
    <s v="Chennai"/>
    <x v="9"/>
    <n v="16"/>
    <n v="0"/>
    <n v="500"/>
    <n v="0"/>
    <n v="0"/>
    <s v="Online Transfer"/>
    <s v="Not Placed"/>
    <m/>
    <m/>
    <m/>
    <s v="Cloud Computing"/>
    <s v="Classroom"/>
    <n v="21"/>
    <n v="9"/>
  </r>
  <r>
    <n v="952"/>
    <s v="Lakshmi"/>
    <s v="Balasubramanian"/>
    <x v="0"/>
    <x v="2"/>
    <s v="Paid"/>
    <x v="3"/>
    <n v="8.6"/>
    <x v="9"/>
    <s v="Bangalore"/>
    <x v="18"/>
    <n v="3"/>
    <n v="36000"/>
    <n v="500"/>
    <n v="32826"/>
    <n v="2674"/>
    <s v="EMI"/>
    <s v="Placed"/>
    <s v="NTT Data"/>
    <s v="Software Developer"/>
    <n v="11.2"/>
    <s v="Full Stack Python"/>
    <s v="Online"/>
    <n v="86"/>
    <n v="3"/>
  </r>
  <r>
    <n v="953"/>
    <s v="Gokul"/>
    <s v="Rao"/>
    <x v="1"/>
    <x v="1"/>
    <s v="Placement"/>
    <x v="8"/>
    <n v="6.9"/>
    <x v="4"/>
    <s v="Online"/>
    <x v="11"/>
    <n v="19"/>
    <n v="0"/>
    <n v="0"/>
    <n v="0"/>
    <n v="0"/>
    <s v="Card"/>
    <s v="Placed"/>
    <s v="Zoho"/>
    <s v="Java Developer"/>
    <n v="3"/>
    <s v="Software Testing"/>
    <s v="Online"/>
    <n v="93"/>
    <n v="4"/>
  </r>
  <r>
    <n v="954"/>
    <s v="Abishek"/>
    <s v="Palaniswamy"/>
    <x v="1"/>
    <x v="2"/>
    <s v="Placement"/>
    <x v="7"/>
    <n v="6.4"/>
    <x v="1"/>
    <s v="Chennai"/>
    <x v="0"/>
    <n v="11"/>
    <n v="0"/>
    <n v="2000"/>
    <n v="0"/>
    <n v="0"/>
    <s v="Cash"/>
    <s v="Placed"/>
    <s v="Tech Mahindra"/>
    <s v="Python Developer"/>
    <n v="11.6"/>
    <s v="DevOps"/>
    <s v="Online"/>
    <n v="53"/>
    <n v="9"/>
  </r>
  <r>
    <n v="955"/>
    <s v="Lavanya"/>
    <s v="Gopalakrishnan"/>
    <x v="0"/>
    <x v="1"/>
    <s v="Paid"/>
    <x v="7"/>
    <n v="6.9"/>
    <x v="17"/>
    <s v="Chennai"/>
    <x v="2"/>
    <n v="15"/>
    <n v="33000"/>
    <n v="0"/>
    <n v="11561"/>
    <n v="21439"/>
    <s v="Card"/>
    <s v="Placed"/>
    <s v="Tech Mahindra"/>
    <s v="Python Developer"/>
    <n v="7.7"/>
    <s v="Data Science"/>
    <s v="Online"/>
    <n v="94"/>
    <n v="2"/>
  </r>
  <r>
    <n v="956"/>
    <s v="Sneha"/>
    <s v="Thevar"/>
    <x v="0"/>
    <x v="0"/>
    <s v="Paid"/>
    <x v="7"/>
    <n v="6.8"/>
    <x v="0"/>
    <s v="Chennai"/>
    <x v="8"/>
    <n v="10"/>
    <n v="36000"/>
    <n v="2000"/>
    <n v="21988"/>
    <n v="12012"/>
    <s v="EMI"/>
    <s v="Not Placed"/>
    <m/>
    <m/>
    <m/>
    <s v="DevOps"/>
    <s v="Hybrid"/>
    <n v="20"/>
    <n v="62"/>
  </r>
  <r>
    <n v="957"/>
    <s v="Ashwin"/>
    <s v="Perumal"/>
    <x v="1"/>
    <x v="0"/>
    <s v="Placement"/>
    <x v="8"/>
    <n v="8.9"/>
    <x v="1"/>
    <s v="Bangalore"/>
    <x v="17"/>
    <n v="4"/>
    <n v="0"/>
    <n v="2000"/>
    <n v="0"/>
    <n v="0"/>
    <s v="Online Transfer"/>
    <s v="Placed"/>
    <s v="Cognizant"/>
    <s v="Business Analyst"/>
    <n v="10.7"/>
    <s v="Full Stack Java"/>
    <s v="Online"/>
    <n v="49"/>
    <n v="1"/>
  </r>
  <r>
    <n v="958"/>
    <s v="Rajesh"/>
    <s v="Gopalakrishnan"/>
    <x v="1"/>
    <x v="0"/>
    <s v="Paid"/>
    <x v="0"/>
    <n v="9.6"/>
    <x v="11"/>
    <s v="Bangalore"/>
    <x v="10"/>
    <n v="2"/>
    <n v="35000"/>
    <n v="2000"/>
    <n v="5700"/>
    <n v="27300"/>
    <s v="EMI"/>
    <s v="Placed"/>
    <s v="Hexaware"/>
    <s v="Java Developer"/>
    <n v="7.1"/>
    <s v="Data Analyst"/>
    <s v="Classroom"/>
    <n v="86"/>
    <n v="9"/>
  </r>
  <r>
    <n v="959"/>
    <s v="Ravi"/>
    <s v="Shankar"/>
    <x v="1"/>
    <x v="2"/>
    <s v="Paid"/>
    <x v="8"/>
    <n v="7.3"/>
    <x v="1"/>
    <s v="Bangalore"/>
    <x v="16"/>
    <n v="9"/>
    <n v="33000"/>
    <n v="2000"/>
    <n v="29384"/>
    <n v="1616"/>
    <s v="EMI"/>
    <s v="Not Placed"/>
    <m/>
    <m/>
    <m/>
    <s v="Full Stack Python"/>
    <s v="Hybrid"/>
    <n v="40"/>
    <n v="57"/>
  </r>
  <r>
    <n v="960"/>
    <s v="Selvam"/>
    <s v="Palanivel"/>
    <x v="1"/>
    <x v="2"/>
    <s v="Paid"/>
    <x v="5"/>
    <n v="8.5"/>
    <x v="15"/>
    <s v="Online"/>
    <x v="11"/>
    <n v="19"/>
    <n v="33000"/>
    <n v="500"/>
    <n v="22219"/>
    <n v="10281"/>
    <s v="Online Transfer"/>
    <s v="Placed"/>
    <s v="Zoho"/>
    <s v="Data Analyst"/>
    <n v="8.1999999999999993"/>
    <s v="Data Analyst"/>
    <s v="Classroom"/>
    <n v="94"/>
    <n v="3"/>
  </r>
  <r>
    <n v="961"/>
    <s v="Nithya"/>
    <s v="Srinivasan"/>
    <x v="0"/>
    <x v="1"/>
    <s v="Placement"/>
    <x v="8"/>
    <n v="6.3"/>
    <x v="17"/>
    <s v="Bangalore"/>
    <x v="12"/>
    <n v="5"/>
    <n v="0"/>
    <n v="0"/>
    <n v="0"/>
    <n v="0"/>
    <s v="Online Transfer"/>
    <s v="Placed"/>
    <s v="L&amp;T Infotech"/>
    <s v="Cloud Engineer"/>
    <n v="6.4"/>
    <s v="Software Testing"/>
    <s v="Hybrid"/>
    <n v="33"/>
    <n v="24"/>
  </r>
  <r>
    <n v="962"/>
    <s v="Ganesh"/>
    <s v="Patil"/>
    <x v="1"/>
    <x v="1"/>
    <s v="Placement"/>
    <x v="4"/>
    <n v="6.8"/>
    <x v="15"/>
    <s v="Bangalore"/>
    <x v="10"/>
    <n v="2"/>
    <n v="0"/>
    <n v="500"/>
    <n v="0"/>
    <n v="0"/>
    <s v="Cash"/>
    <s v="Placed"/>
    <s v="Capgemini"/>
    <s v="Java Developer"/>
    <n v="4.2"/>
    <s v="Full Stack Java"/>
    <s v="Hybrid"/>
    <n v="51"/>
    <n v="48"/>
  </r>
  <r>
    <n v="963"/>
    <s v="Usha"/>
    <s v="Hosamani"/>
    <x v="0"/>
    <x v="0"/>
    <s v="Paid"/>
    <x v="1"/>
    <n v="7.7"/>
    <x v="15"/>
    <s v="Chennai"/>
    <x v="6"/>
    <n v="17"/>
    <n v="34000"/>
    <n v="2000"/>
    <n v="17928"/>
    <n v="14072"/>
    <s v="Card"/>
    <s v="Placed"/>
    <s v="Freshworks"/>
    <s v="Data Analyst"/>
    <n v="9.8000000000000007"/>
    <s v="Salesforce"/>
    <s v="Hybrid"/>
    <n v="100"/>
    <n v="0"/>
  </r>
  <r>
    <n v="964"/>
    <s v="Revathi"/>
    <s v="Thangavel"/>
    <x v="0"/>
    <x v="0"/>
    <s v="Paid"/>
    <x v="3"/>
    <n v="8.5"/>
    <x v="0"/>
    <s v="Chennai"/>
    <x v="5"/>
    <n v="18"/>
    <n v="34000"/>
    <n v="1000"/>
    <n v="32648"/>
    <n v="352"/>
    <s v="Card"/>
    <s v="Placed"/>
    <s v="Accenture"/>
    <s v="QA Engineer"/>
    <n v="3"/>
    <s v="DevOps"/>
    <s v="Classroom"/>
    <n v="18"/>
    <n v="67"/>
  </r>
  <r>
    <n v="965"/>
    <s v="Abishek"/>
    <s v="Hegde"/>
    <x v="1"/>
    <x v="1"/>
    <s v="Paid"/>
    <x v="8"/>
    <n v="9.1999999999999993"/>
    <x v="16"/>
    <s v="Bangalore"/>
    <x v="16"/>
    <n v="9"/>
    <n v="33000"/>
    <n v="1000"/>
    <n v="29256"/>
    <n v="2744"/>
    <s v="Card"/>
    <s v="Placed"/>
    <s v="L&amp;T Infotech"/>
    <s v="Software Developer"/>
    <n v="4.2"/>
    <s v="Full Stack Python"/>
    <s v="Classroom"/>
    <n v="98"/>
    <n v="1"/>
  </r>
  <r>
    <n v="966"/>
    <s v="Abinaya"/>
    <s v="Shenoy"/>
    <x v="0"/>
    <x v="2"/>
    <s v="Placement"/>
    <x v="2"/>
    <n v="8.9"/>
    <x v="16"/>
    <s v="Bangalore"/>
    <x v="10"/>
    <n v="2"/>
    <n v="0"/>
    <n v="0"/>
    <n v="0"/>
    <n v="0"/>
    <s v="Cash"/>
    <s v="Placed"/>
    <s v="Zoho"/>
    <s v="Cloud Engineer"/>
    <n v="6.6"/>
    <s v="Full Stack Python"/>
    <s v="Online"/>
    <n v="79"/>
    <n v="5"/>
  </r>
  <r>
    <n v="967"/>
    <s v="Praveen"/>
    <s v="Gopalakrishnan"/>
    <x v="1"/>
    <x v="2"/>
    <s v="Paid"/>
    <x v="3"/>
    <n v="9.5"/>
    <x v="15"/>
    <s v="Bangalore"/>
    <x v="10"/>
    <n v="2"/>
    <n v="34000"/>
    <n v="2000"/>
    <n v="17044"/>
    <n v="14956"/>
    <s v="Online Transfer"/>
    <s v="Not Placed"/>
    <m/>
    <m/>
    <m/>
    <s v="Salesforce"/>
    <s v="Hybrid"/>
    <n v="66"/>
    <n v="31"/>
  </r>
  <r>
    <n v="968"/>
    <s v="Ilango"/>
    <s v="Bhat"/>
    <x v="1"/>
    <x v="1"/>
    <s v="Placement"/>
    <x v="3"/>
    <n v="8.1999999999999993"/>
    <x v="11"/>
    <s v="Bangalore"/>
    <x v="13"/>
    <n v="8"/>
    <n v="0"/>
    <n v="0"/>
    <n v="0"/>
    <n v="0"/>
    <s v="Online Transfer"/>
    <s v="Not Placed"/>
    <m/>
    <m/>
    <m/>
    <s v="DevOps"/>
    <s v="Classroom"/>
    <n v="88"/>
    <n v="0"/>
  </r>
  <r>
    <n v="969"/>
    <s v="Rekha"/>
    <s v="Gopalakrishnan"/>
    <x v="0"/>
    <x v="1"/>
    <s v="Paid"/>
    <x v="5"/>
    <n v="6.3"/>
    <x v="14"/>
    <s v="Chennai"/>
    <x v="0"/>
    <n v="11"/>
    <n v="33000"/>
    <n v="2000"/>
    <n v="26999"/>
    <n v="4001"/>
    <s v="Cash"/>
    <s v="Placed"/>
    <s v="L&amp;T Infotech"/>
    <s v="Cloud Engineer"/>
    <n v="9.3000000000000007"/>
    <s v="Cloud Computing"/>
    <s v="Hybrid"/>
    <n v="90"/>
    <n v="7"/>
  </r>
  <r>
    <n v="970"/>
    <s v="Vijaya"/>
    <s v="Pai"/>
    <x v="0"/>
    <x v="0"/>
    <s v="Placement"/>
    <x v="7"/>
    <n v="7.5"/>
    <x v="1"/>
    <s v="Bangalore"/>
    <x v="17"/>
    <n v="4"/>
    <n v="0"/>
    <n v="0"/>
    <n v="0"/>
    <n v="0"/>
    <s v="Cash"/>
    <s v="Placed"/>
    <s v="IBM"/>
    <s v="Data Analyst"/>
    <n v="9.5"/>
    <s v="Full Stack Java"/>
    <s v="Classroom"/>
    <n v="61"/>
    <n v="23"/>
  </r>
  <r>
    <n v="971"/>
    <s v="Manoj"/>
    <s v="Siddaraju"/>
    <x v="1"/>
    <x v="2"/>
    <s v="Placement"/>
    <x v="0"/>
    <n v="7.9"/>
    <x v="18"/>
    <s v="Bangalore"/>
    <x v="17"/>
    <n v="4"/>
    <n v="0"/>
    <n v="500"/>
    <n v="0"/>
    <n v="0"/>
    <s v="Cash"/>
    <s v="Not Placed"/>
    <m/>
    <m/>
    <m/>
    <s v="Cloud Computing"/>
    <s v="Classroom"/>
    <n v="24"/>
    <n v="7"/>
  </r>
  <r>
    <n v="972"/>
    <s v="Anand"/>
    <s v="Kulkarni"/>
    <x v="1"/>
    <x v="0"/>
    <s v="Paid"/>
    <x v="2"/>
    <n v="8.1"/>
    <x v="14"/>
    <s v="Bangalore"/>
    <x v="12"/>
    <n v="5"/>
    <n v="35000"/>
    <n v="2000"/>
    <n v="21671"/>
    <n v="11329"/>
    <s v="Card"/>
    <s v="Not Placed"/>
    <m/>
    <m/>
    <m/>
    <s v="Salesforce"/>
    <s v="Online"/>
    <n v="40"/>
    <n v="47"/>
  </r>
  <r>
    <n v="973"/>
    <s v="Velu"/>
    <s v="Sekar"/>
    <x v="1"/>
    <x v="0"/>
    <s v="Paid"/>
    <x v="3"/>
    <n v="7.6"/>
    <x v="13"/>
    <s v="Bangalore"/>
    <x v="18"/>
    <n v="3"/>
    <n v="34000"/>
    <n v="0"/>
    <n v="15060"/>
    <n v="18940"/>
    <s v="Cash"/>
    <s v="Placed"/>
    <s v="Infosys"/>
    <s v="DevOps Engineer"/>
    <n v="10.6"/>
    <s v="Cloud Computing"/>
    <s v="Online"/>
    <n v="78"/>
    <n v="1"/>
  </r>
  <r>
    <n v="974"/>
    <s v="Arul"/>
    <s v="Shetty"/>
    <x v="1"/>
    <x v="1"/>
    <s v="Paid"/>
    <x v="4"/>
    <n v="6.1"/>
    <x v="16"/>
    <s v="Online"/>
    <x v="11"/>
    <n v="19"/>
    <n v="36000"/>
    <n v="2000"/>
    <n v="25983"/>
    <n v="8017"/>
    <s v="Cash"/>
    <s v="Placed"/>
    <s v="TCS"/>
    <s v="ML Engineer"/>
    <n v="11.7"/>
    <s v="Cloud Computing"/>
    <s v="Online"/>
    <n v="73"/>
    <n v="6"/>
  </r>
  <r>
    <n v="975"/>
    <s v="Vijay"/>
    <s v="Krishnan"/>
    <x v="1"/>
    <x v="1"/>
    <s v="Placement"/>
    <x v="1"/>
    <n v="6.8"/>
    <x v="13"/>
    <s v="Bangalore"/>
    <x v="16"/>
    <n v="9"/>
    <n v="0"/>
    <n v="0"/>
    <n v="0"/>
    <n v="0"/>
    <s v="Cash"/>
    <s v="Placed"/>
    <s v="HCL"/>
    <s v="Data Analyst"/>
    <n v="4.5999999999999996"/>
    <s v="Full Stack Java"/>
    <s v="Hybrid"/>
    <n v="45"/>
    <n v="40"/>
  </r>
  <r>
    <n v="976"/>
    <s v="Lakshmi"/>
    <s v="Bhat"/>
    <x v="0"/>
    <x v="0"/>
    <s v="Placement"/>
    <x v="5"/>
    <n v="8.4"/>
    <x v="1"/>
    <s v="Bangalore"/>
    <x v="14"/>
    <n v="7"/>
    <n v="0"/>
    <n v="1000"/>
    <n v="0"/>
    <n v="0"/>
    <s v="Card"/>
    <s v="Not Placed"/>
    <m/>
    <m/>
    <m/>
    <s v="Cloud Computing"/>
    <s v="Classroom"/>
    <n v="18"/>
    <n v="78"/>
  </r>
  <r>
    <n v="977"/>
    <s v="Priya"/>
    <s v="Krishnan"/>
    <x v="0"/>
    <x v="0"/>
    <s v="Placement"/>
    <x v="2"/>
    <n v="8.6"/>
    <x v="16"/>
    <s v="Bangalore"/>
    <x v="17"/>
    <n v="4"/>
    <n v="0"/>
    <n v="1000"/>
    <n v="0"/>
    <n v="0"/>
    <s v="Online Transfer"/>
    <s v="Placed"/>
    <s v="NTT Data"/>
    <s v="DevOps Engineer"/>
    <n v="8.4"/>
    <s v="Software Testing"/>
    <s v="Online"/>
    <n v="45"/>
    <n v="38"/>
  </r>
  <r>
    <n v="978"/>
    <s v="Lalitha"/>
    <s v="Balasubramanian"/>
    <x v="0"/>
    <x v="0"/>
    <s v="Paid"/>
    <x v="4"/>
    <n v="6.4"/>
    <x v="14"/>
    <s v="Chennai"/>
    <x v="5"/>
    <n v="18"/>
    <n v="37000"/>
    <n v="0"/>
    <n v="22291"/>
    <n v="14709"/>
    <s v="Cash"/>
    <s v="Placed"/>
    <s v="Birlasoft"/>
    <s v="Java Developer"/>
    <n v="10.4"/>
    <s v="Salesforce"/>
    <s v="Classroom"/>
    <n v="83"/>
    <n v="14"/>
  </r>
  <r>
    <n v="979"/>
    <s v="Rohit"/>
    <s v="Venkataraman"/>
    <x v="1"/>
    <x v="2"/>
    <s v="Placement"/>
    <x v="6"/>
    <n v="9.4"/>
    <x v="1"/>
    <s v="Bangalore"/>
    <x v="15"/>
    <n v="6"/>
    <n v="0"/>
    <n v="1000"/>
    <n v="0"/>
    <n v="0"/>
    <s v="Online Transfer"/>
    <s v="Not Placed"/>
    <m/>
    <m/>
    <m/>
    <s v="Full Stack Python"/>
    <s v="Hybrid"/>
    <n v="15"/>
    <n v="64"/>
  </r>
  <r>
    <n v="980"/>
    <s v="Rekha"/>
    <s v="Palanivel"/>
    <x v="0"/>
    <x v="0"/>
    <s v="Placement"/>
    <x v="2"/>
    <n v="8.6"/>
    <x v="11"/>
    <s v="Bangalore"/>
    <x v="14"/>
    <n v="7"/>
    <n v="0"/>
    <n v="2000"/>
    <n v="0"/>
    <n v="0"/>
    <s v="Cash"/>
    <s v="Not Placed"/>
    <m/>
    <m/>
    <m/>
    <s v="Digital Marketing"/>
    <s v="Online"/>
    <n v="7"/>
    <n v="4"/>
  </r>
  <r>
    <n v="981"/>
    <s v="Lokesh"/>
    <s v="Kulkarni"/>
    <x v="1"/>
    <x v="2"/>
    <s v="Placement"/>
    <x v="6"/>
    <n v="7.9"/>
    <x v="2"/>
    <s v="Bangalore"/>
    <x v="14"/>
    <n v="7"/>
    <n v="0"/>
    <n v="1000"/>
    <n v="0"/>
    <n v="0"/>
    <s v="Cash"/>
    <s v="Placed"/>
    <s v="IBM"/>
    <s v="ML Engineer"/>
    <n v="5.2"/>
    <s v="Software Testing"/>
    <s v="Hybrid"/>
    <n v="91"/>
    <n v="1"/>
  </r>
  <r>
    <n v="982"/>
    <s v="Aruna"/>
    <s v="Venkataraman"/>
    <x v="0"/>
    <x v="1"/>
    <s v="Placement"/>
    <x v="1"/>
    <n v="7.5"/>
    <x v="9"/>
    <s v="Chennai"/>
    <x v="2"/>
    <n v="15"/>
    <n v="0"/>
    <n v="2000"/>
    <n v="0"/>
    <n v="0"/>
    <s v="EMI"/>
    <s v="Not Placed"/>
    <m/>
    <m/>
    <m/>
    <s v="Cloud Computing"/>
    <s v="Classroom"/>
    <n v="58"/>
    <n v="35"/>
  </r>
  <r>
    <n v="983"/>
    <s v="Suganthi"/>
    <s v="Bhat"/>
    <x v="0"/>
    <x v="1"/>
    <s v="Paid"/>
    <x v="0"/>
    <n v="9.4"/>
    <x v="6"/>
    <s v="Chennai"/>
    <x v="8"/>
    <n v="10"/>
    <n v="36000"/>
    <n v="1000"/>
    <n v="14408"/>
    <n v="20592"/>
    <s v="Online Transfer"/>
    <s v="Placed"/>
    <s v="IBM"/>
    <s v="DevOps Engineer"/>
    <n v="9"/>
    <s v="Digital Marketing"/>
    <s v="Online"/>
    <n v="63"/>
    <n v="28"/>
  </r>
  <r>
    <n v="984"/>
    <s v="Gokul"/>
    <s v="Pai"/>
    <x v="1"/>
    <x v="1"/>
    <s v="Paid"/>
    <x v="1"/>
    <n v="9.4"/>
    <x v="1"/>
    <s v="Bangalore"/>
    <x v="14"/>
    <n v="7"/>
    <n v="33000"/>
    <n v="500"/>
    <n v="25455"/>
    <n v="7045"/>
    <s v="Online Transfer"/>
    <s v="Placed"/>
    <s v="HCL"/>
    <s v="Data Analyst"/>
    <n v="11.3"/>
    <s v="Salesforce"/>
    <s v="Classroom"/>
    <n v="95"/>
    <n v="0"/>
  </r>
  <r>
    <n v="985"/>
    <s v="Gokul"/>
    <s v="Hosamani"/>
    <x v="1"/>
    <x v="0"/>
    <s v="Placement"/>
    <x v="1"/>
    <n v="6.8"/>
    <x v="15"/>
    <s v="Chennai"/>
    <x v="7"/>
    <n v="12"/>
    <n v="0"/>
    <n v="2000"/>
    <n v="0"/>
    <n v="0"/>
    <s v="Online Transfer"/>
    <s v="Placed"/>
    <s v="Birlasoft"/>
    <s v="Cloud Engineer"/>
    <n v="12"/>
    <s v="Cloud Computing"/>
    <s v="Hybrid"/>
    <n v="43"/>
    <n v="19"/>
  </r>
  <r>
    <n v="986"/>
    <s v="Amudha"/>
    <s v="Chelladurai"/>
    <x v="0"/>
    <x v="2"/>
    <s v="Paid"/>
    <x v="6"/>
    <n v="7.8"/>
    <x v="6"/>
    <s v="Bangalore"/>
    <x v="18"/>
    <n v="3"/>
    <n v="35000"/>
    <n v="2000"/>
    <n v="30585"/>
    <n v="2415"/>
    <s v="Cash"/>
    <s v="Not Placed"/>
    <m/>
    <m/>
    <m/>
    <s v="Digital Marketing"/>
    <s v="Classroom"/>
    <n v="4"/>
    <n v="63"/>
  </r>
  <r>
    <n v="987"/>
    <s v="Saraswathi"/>
    <s v="Kamath"/>
    <x v="0"/>
    <x v="2"/>
    <s v="Paid"/>
    <x v="5"/>
    <n v="6.6"/>
    <x v="14"/>
    <s v="Bangalore"/>
    <x v="10"/>
    <n v="2"/>
    <n v="33000"/>
    <n v="2000"/>
    <n v="31000"/>
    <n v="0"/>
    <s v="Card"/>
    <s v="Placed"/>
    <s v="Tech Mahindra"/>
    <s v="ML Engineer"/>
    <n v="7.9"/>
    <s v="Software Testing"/>
    <s v="Online"/>
    <n v="43"/>
    <n v="3"/>
  </r>
  <r>
    <n v="988"/>
    <s v="Gopal"/>
    <s v="Thangavel"/>
    <x v="1"/>
    <x v="0"/>
    <s v="Paid"/>
    <x v="3"/>
    <n v="6.1"/>
    <x v="14"/>
    <s v="Bangalore"/>
    <x v="13"/>
    <n v="8"/>
    <n v="34000"/>
    <n v="2000"/>
    <n v="26797"/>
    <n v="5203"/>
    <s v="Card"/>
    <s v="Placed"/>
    <s v="NTT Data"/>
    <s v="Software Developer"/>
    <n v="9.4"/>
    <s v="Cloud Computing"/>
    <s v="Classroom"/>
    <n v="74"/>
    <n v="24"/>
  </r>
  <r>
    <n v="989"/>
    <s v="Lavanya"/>
    <s v="Kulkarni"/>
    <x v="0"/>
    <x v="2"/>
    <s v="Placement"/>
    <x v="1"/>
    <n v="6.5"/>
    <x v="8"/>
    <s v="Bangalore"/>
    <x v="10"/>
    <n v="2"/>
    <n v="0"/>
    <n v="1000"/>
    <n v="0"/>
    <n v="0"/>
    <s v="Cash"/>
    <s v="Placed"/>
    <s v="HCL"/>
    <s v="Java Developer"/>
    <n v="3.7"/>
    <s v="Cloud Computing"/>
    <s v="Classroom"/>
    <n v="31"/>
    <n v="63"/>
  </r>
  <r>
    <n v="990"/>
    <s v="Saravanan"/>
    <s v="Gowda"/>
    <x v="1"/>
    <x v="1"/>
    <s v="Paid"/>
    <x v="4"/>
    <n v="7.4"/>
    <x v="1"/>
    <s v="Bangalore"/>
    <x v="16"/>
    <n v="9"/>
    <n v="34000"/>
    <n v="500"/>
    <n v="26964"/>
    <n v="6536"/>
    <s v="Cash"/>
    <s v="Placed"/>
    <s v="Tech Mahindra"/>
    <s v="Full Stack Developer"/>
    <n v="10.9"/>
    <s v="Data Science"/>
    <s v="Online"/>
    <n v="92"/>
    <n v="4"/>
  </r>
  <r>
    <n v="991"/>
    <s v="Rekha"/>
    <s v="Shenoy"/>
    <x v="0"/>
    <x v="0"/>
    <s v="Paid"/>
    <x v="0"/>
    <n v="9.1999999999999993"/>
    <x v="8"/>
    <s v="Bangalore"/>
    <x v="12"/>
    <n v="5"/>
    <n v="35000"/>
    <n v="2000"/>
    <n v="28332"/>
    <n v="4668"/>
    <s v="EMI"/>
    <s v="Placed"/>
    <s v="Capgemini"/>
    <s v="Full Stack Developer"/>
    <n v="6.3"/>
    <s v="Data Science"/>
    <s v="Classroom"/>
    <n v="33"/>
    <n v="40"/>
  </r>
  <r>
    <n v="992"/>
    <s v="Aruna"/>
    <s v="Veerasamy"/>
    <x v="0"/>
    <x v="0"/>
    <s v="Paid"/>
    <x v="4"/>
    <n v="8.3000000000000007"/>
    <x v="5"/>
    <s v="Bangalore"/>
    <x v="16"/>
    <n v="9"/>
    <n v="37000"/>
    <n v="2000"/>
    <n v="17157"/>
    <n v="17843"/>
    <s v="Cash"/>
    <s v="Placed"/>
    <s v="Birlasoft"/>
    <s v="Python Developer"/>
    <n v="9.6999999999999993"/>
    <s v="Salesforce"/>
    <s v="Online"/>
    <n v="100"/>
    <n v="0"/>
  </r>
  <r>
    <n v="993"/>
    <s v="Malathi"/>
    <s v="Siddaraju"/>
    <x v="0"/>
    <x v="2"/>
    <s v="Placement"/>
    <x v="8"/>
    <n v="7.9"/>
    <x v="11"/>
    <s v="Online"/>
    <x v="11"/>
    <n v="19"/>
    <n v="0"/>
    <n v="2000"/>
    <n v="0"/>
    <n v="0"/>
    <s v="Card"/>
    <s v="Placed"/>
    <s v="Birlasoft"/>
    <s v="Cloud Engineer"/>
    <n v="5.5"/>
    <s v="Salesforce"/>
    <s v="Online"/>
    <n v="81"/>
    <n v="17"/>
  </r>
  <r>
    <n v="994"/>
    <s v="Madhavi"/>
    <s v="Krishnan"/>
    <x v="0"/>
    <x v="2"/>
    <s v="Placement"/>
    <x v="1"/>
    <n v="9.6"/>
    <x v="7"/>
    <s v="Chennai"/>
    <x v="6"/>
    <n v="17"/>
    <n v="0"/>
    <n v="2000"/>
    <n v="0"/>
    <n v="0"/>
    <s v="Card"/>
    <s v="Not Placed"/>
    <m/>
    <m/>
    <m/>
    <s v="Full Stack Python"/>
    <s v="Hybrid"/>
    <n v="70"/>
    <n v="21"/>
  </r>
  <r>
    <n v="995"/>
    <s v="Bharathi"/>
    <s v="Selvam"/>
    <x v="0"/>
    <x v="2"/>
    <s v="Paid"/>
    <x v="3"/>
    <n v="9"/>
    <x v="6"/>
    <s v="Bangalore"/>
    <x v="12"/>
    <n v="5"/>
    <n v="36000"/>
    <n v="500"/>
    <n v="24926"/>
    <n v="10574"/>
    <s v="Card"/>
    <s v="Not Placed"/>
    <m/>
    <m/>
    <m/>
    <s v="Data Analyst"/>
    <s v="Hybrid"/>
    <n v="23"/>
    <n v="11"/>
  </r>
  <r>
    <n v="996"/>
    <s v="Ganesh"/>
    <s v="Shetty"/>
    <x v="1"/>
    <x v="1"/>
    <s v="Placement"/>
    <x v="7"/>
    <n v="9.1"/>
    <x v="19"/>
    <s v="Bangalore"/>
    <x v="10"/>
    <n v="2"/>
    <n v="0"/>
    <n v="500"/>
    <n v="0"/>
    <n v="0"/>
    <s v="EMI"/>
    <s v="Placed"/>
    <s v="Zoho"/>
    <s v="Python Developer"/>
    <n v="10.1"/>
    <s v="Digital Marketing"/>
    <s v="Online"/>
    <n v="96"/>
    <n v="0"/>
  </r>
  <r>
    <n v="997"/>
    <s v="Lakshmi"/>
    <s v="Annamalai"/>
    <x v="0"/>
    <x v="2"/>
    <s v="Paid"/>
    <x v="3"/>
    <n v="7.5"/>
    <x v="17"/>
    <s v="Chennai"/>
    <x v="1"/>
    <n v="14"/>
    <n v="33000"/>
    <n v="1000"/>
    <n v="30823"/>
    <n v="1177"/>
    <s v="Card"/>
    <s v="Not Placed"/>
    <m/>
    <m/>
    <m/>
    <s v="DevOps"/>
    <s v="Online"/>
    <n v="35"/>
    <n v="61"/>
  </r>
  <r>
    <n v="998"/>
    <s v="Akhil"/>
    <s v="Manjunath"/>
    <x v="1"/>
    <x v="1"/>
    <s v="Placement"/>
    <x v="5"/>
    <n v="9.9"/>
    <x v="1"/>
    <s v="Chennai"/>
    <x v="2"/>
    <n v="15"/>
    <n v="0"/>
    <n v="2000"/>
    <n v="0"/>
    <n v="0"/>
    <s v="Online Transfer"/>
    <s v="Placed"/>
    <s v="Zoho"/>
    <s v="Data Analyst"/>
    <n v="4.2"/>
    <s v="Cloud Computing"/>
    <s v="Classroom"/>
    <n v="81"/>
    <n v="12"/>
  </r>
  <r>
    <n v="999"/>
    <s v="Deepa"/>
    <s v="Murugan"/>
    <x v="0"/>
    <x v="2"/>
    <s v="Placement"/>
    <x v="0"/>
    <n v="6"/>
    <x v="3"/>
    <s v="Chennai"/>
    <x v="7"/>
    <n v="12"/>
    <n v="0"/>
    <n v="0"/>
    <n v="0"/>
    <n v="0"/>
    <s v="Card"/>
    <s v="Placed"/>
    <s v="Persistent"/>
    <s v="Business Analyst"/>
    <n v="7.4"/>
    <s v="Data Science"/>
    <s v="Classroom"/>
    <n v="9"/>
    <n v="21"/>
  </r>
  <r>
    <n v="1000"/>
    <s v="Gopal"/>
    <s v="Thevar"/>
    <x v="1"/>
    <x v="2"/>
    <s v="Placement"/>
    <x v="1"/>
    <n v="7"/>
    <x v="10"/>
    <s v="Bangalore"/>
    <x v="14"/>
    <n v="7"/>
    <n v="0"/>
    <n v="2000"/>
    <n v="0"/>
    <n v="0"/>
    <s v="Cash"/>
    <s v="Placed"/>
    <s v="Persistent"/>
    <s v="Python Developer"/>
    <n v="8"/>
    <s v="Salesforce"/>
    <s v="Classroom"/>
    <n v="9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A04577-1E19-4388-991F-E2938E8A0438}"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A14:AB35" firstHeaderRow="1" firstDataRow="1" firstDataCol="1"/>
  <pivotFields count="25">
    <pivotField dataField="1" showAll="0"/>
    <pivotField showAll="0"/>
    <pivotField showAll="0"/>
    <pivotField showAll="0">
      <items count="3">
        <item x="0"/>
        <item x="1"/>
        <item t="default"/>
      </items>
    </pivotField>
    <pivotField showAll="0">
      <items count="4">
        <item x="0"/>
        <item x="2"/>
        <item x="1"/>
        <item t="default"/>
      </items>
    </pivotField>
    <pivotField showAll="0"/>
    <pivotField showAll="0">
      <items count="10">
        <item x="3"/>
        <item x="8"/>
        <item x="1"/>
        <item x="6"/>
        <item x="5"/>
        <item x="2"/>
        <item x="4"/>
        <item x="7"/>
        <item x="0"/>
        <item t="default"/>
      </items>
    </pivotField>
    <pivotField showAll="0"/>
    <pivotField axis="axisRow" showAll="0">
      <items count="21">
        <item x="1"/>
        <item x="16"/>
        <item x="0"/>
        <item x="7"/>
        <item x="17"/>
        <item x="12"/>
        <item x="18"/>
        <item x="13"/>
        <item x="8"/>
        <item x="9"/>
        <item x="15"/>
        <item x="6"/>
        <item x="10"/>
        <item x="4"/>
        <item x="11"/>
        <item x="19"/>
        <item x="14"/>
        <item x="5"/>
        <item x="3"/>
        <item x="2"/>
        <item t="default"/>
      </items>
    </pivotField>
    <pivotField showAll="0"/>
    <pivotField showAll="0">
      <items count="20">
        <item x="15"/>
        <item x="16"/>
        <item x="17"/>
        <item x="18"/>
        <item x="14"/>
        <item x="3"/>
        <item x="12"/>
        <item x="13"/>
        <item x="10"/>
        <item x="4"/>
        <item x="8"/>
        <item x="5"/>
        <item x="9"/>
        <item x="2"/>
        <item x="1"/>
        <item x="6"/>
        <item x="7"/>
        <item x="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student_id" fld="0" subtotal="count" baseField="8" baseItem="0"/>
  </dataField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68F812-39F8-4BB7-815E-9588345A8B6A}"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W11:X31" firstHeaderRow="1" firstDataRow="1" firstDataCol="1"/>
  <pivotFields count="25">
    <pivotField dataField="1" showAll="0"/>
    <pivotField showAll="0"/>
    <pivotField showAll="0"/>
    <pivotField showAll="0">
      <items count="3">
        <item x="0"/>
        <item x="1"/>
        <item t="default"/>
      </items>
    </pivotField>
    <pivotField showAll="0">
      <items count="4">
        <item x="0"/>
        <item x="2"/>
        <item x="1"/>
        <item t="default"/>
      </items>
    </pivotField>
    <pivotField showAll="0"/>
    <pivotField showAll="0">
      <items count="10">
        <item x="3"/>
        <item x="8"/>
        <item x="1"/>
        <item x="6"/>
        <item x="5"/>
        <item x="2"/>
        <item x="4"/>
        <item x="7"/>
        <item x="0"/>
        <item t="default"/>
      </items>
    </pivotField>
    <pivotField showAll="0"/>
    <pivotField showAll="0"/>
    <pivotField showAll="0"/>
    <pivotField axis="axisRow" showAll="0">
      <items count="20">
        <item x="15"/>
        <item x="16"/>
        <item x="17"/>
        <item x="18"/>
        <item x="14"/>
        <item x="3"/>
        <item x="12"/>
        <item x="13"/>
        <item x="10"/>
        <item x="4"/>
        <item x="8"/>
        <item x="5"/>
        <item x="9"/>
        <item x="2"/>
        <item x="1"/>
        <item x="6"/>
        <item x="7"/>
        <item x="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student_id" fld="0" subtotal="count" baseField="10" baseItem="0"/>
  </dataField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8B062A-56CC-4DC9-AB05-15C4707A4AB4}"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R9:S13" firstHeaderRow="1" firstDataRow="1" firstDataCol="1"/>
  <pivotFields count="25">
    <pivotField showAll="0"/>
    <pivotField showAll="0"/>
    <pivotField showAll="0"/>
    <pivotField showAll="0">
      <items count="3">
        <item x="0"/>
        <item x="1"/>
        <item t="default"/>
      </items>
    </pivotField>
    <pivotField axis="axisRow" showAll="0">
      <items count="4">
        <item x="0"/>
        <item x="2"/>
        <item x="1"/>
        <item t="default"/>
      </items>
    </pivotField>
    <pivotField showAll="0"/>
    <pivotField showAll="0">
      <items count="10">
        <item x="3"/>
        <item x="8"/>
        <item x="1"/>
        <item x="6"/>
        <item x="5"/>
        <item x="2"/>
        <item x="4"/>
        <item x="7"/>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cgpa" fld="7" subtotal="average" baseField="4"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94D50E-34B8-490F-98FE-BCFC38297986}"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6:L16" firstHeaderRow="1" firstDataRow="1" firstDataCol="1"/>
  <pivotFields count="25">
    <pivotField dataField="1" showAll="0"/>
    <pivotField showAll="0"/>
    <pivotField showAll="0"/>
    <pivotField showAll="0">
      <items count="3">
        <item x="0"/>
        <item x="1"/>
        <item t="default"/>
      </items>
    </pivotField>
    <pivotField showAll="0">
      <items count="4">
        <item x="0"/>
        <item x="2"/>
        <item x="1"/>
        <item t="default"/>
      </items>
    </pivotField>
    <pivotField showAll="0"/>
    <pivotField axis="axisRow" showAll="0">
      <items count="10">
        <item x="3"/>
        <item x="8"/>
        <item x="1"/>
        <item x="6"/>
        <item x="5"/>
        <item x="2"/>
        <item x="4"/>
        <item x="7"/>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Count of student_id" fld="0" subtotal="count" baseField="6" baseItem="1"/>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AD0235-2A55-4AD8-BB45-196E38EE8642}"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4:G8" firstHeaderRow="1" firstDataRow="1" firstDataCol="1"/>
  <pivotFields count="25">
    <pivotField dataField="1" showAll="0"/>
    <pivotField showAll="0"/>
    <pivotField showAll="0"/>
    <pivotField showAll="0">
      <items count="3">
        <item x="0"/>
        <item x="1"/>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student_id" fld="0" subtotal="count" baseField="4"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083229-0CA8-45EC-90AE-04743CF03A6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5">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student_id" fld="0" subtotal="count" baseField="3"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BD70C34-725E-4E61-981D-78D1893C2CAA}" sourceName="gender">
  <pivotTables>
    <pivotTable tabId="6" name="PivotTable7"/>
  </pivotTables>
  <data>
    <tabular pivotCacheId="20551711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gree" xr10:uid="{371C97FE-F560-4C57-A769-7D417FFFEB27}" sourceName="degree">
  <pivotTables>
    <pivotTable tabId="6" name="PivotTable7"/>
  </pivotTables>
  <data>
    <tabular pivotCacheId="205517116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ed_out_year" xr10:uid="{46002FDF-DABC-4ADB-A1FA-107F078AE683}" sourceName="passed_out_year">
  <pivotTables>
    <pivotTable tabId="6" name="PivotTable7"/>
  </pivotTables>
  <data>
    <tabular pivotCacheId="2055171169">
      <items count="9">
        <i x="3" s="1"/>
        <i x="8" s="1"/>
        <i x="1" s="1"/>
        <i x="6" s="1"/>
        <i x="5" s="1"/>
        <i x="2" s="1"/>
        <i x="4" s="1"/>
        <i x="7"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ment_branch" xr10:uid="{6FB56302-FDDB-4D06-B444-7C3C5DC616C9}" sourceName="placement_branch">
  <pivotTables>
    <pivotTable tabId="6" name="PivotTable7"/>
  </pivotTables>
  <data>
    <tabular pivotCacheId="2055171169">
      <items count="19">
        <i x="15" s="1"/>
        <i x="16" s="1"/>
        <i x="17" s="1"/>
        <i x="18" s="1"/>
        <i x="14" s="1"/>
        <i x="3" s="1"/>
        <i x="12" s="1"/>
        <i x="13" s="1"/>
        <i x="10" s="1"/>
        <i x="4" s="1"/>
        <i x="8" s="1"/>
        <i x="5" s="1"/>
        <i x="9" s="1"/>
        <i x="2" s="1"/>
        <i x="1" s="1"/>
        <i x="6" s="1"/>
        <i x="7" s="1"/>
        <i x="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B516944-994F-4982-80BF-55AE317CBF9F}" cache="Slicer_gender" caption="gender" rowHeight="241300"/>
  <slicer name="degree" xr10:uid="{AC6FF87B-3E2B-488F-B32B-11B54AE9691E}" cache="Slicer_degree" caption="degree" rowHeight="241300"/>
  <slicer name="passed_out_year" xr10:uid="{F5EA8B86-A7FE-4C28-ADF5-021B74C48092}" cache="Slicer_passed_out_year" caption="passed_out_year" rowHeight="241300"/>
  <slicer name="placement_branch" xr10:uid="{131C51C7-5890-461D-A87B-AD786F044C77}" cache="Slicer_placement_branch" caption="placement_branc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EBB4549-89A5-4C99-BA46-B1DA72931A78}" cache="Slicer_gender" caption="gender" rowHeight="241300"/>
  <slicer name="degree 1" xr10:uid="{7CFC0928-51BF-455C-8424-ED7260266327}" cache="Slicer_degree" caption="degree" rowHeight="241300"/>
  <slicer name="passed_out_year 1" xr10:uid="{482F508E-A9CD-4281-823F-A95D0EBD922A}" cache="Slicer_passed_out_year" caption="passed_out_year" rowHeight="241300"/>
  <slicer name="placement_branch 1" xr10:uid="{F3D9C4B9-58FC-4CBD-A1BB-91FAAEEDBD4A}" cache="Slicer_placement_branch" caption="placement_branc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heetViews>
  <sheetFormatPr defaultRowHeight="15" x14ac:dyDescent="0.25"/>
  <cols>
    <col min="1" max="12" width="22"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v>
      </c>
      <c r="C2" t="s">
        <v>13</v>
      </c>
      <c r="D2" t="s">
        <v>14</v>
      </c>
      <c r="E2" t="s">
        <v>15</v>
      </c>
      <c r="F2" t="s">
        <v>16</v>
      </c>
      <c r="G2">
        <v>2026</v>
      </c>
      <c r="H2">
        <v>9</v>
      </c>
      <c r="I2" t="s">
        <v>17</v>
      </c>
      <c r="J2" t="s">
        <v>17</v>
      </c>
      <c r="K2" t="s">
        <v>18</v>
      </c>
      <c r="L2">
        <v>11</v>
      </c>
    </row>
    <row r="3" spans="1:12" x14ac:dyDescent="0.25">
      <c r="A3">
        <v>2</v>
      </c>
      <c r="B3" t="s">
        <v>19</v>
      </c>
      <c r="C3" t="s">
        <v>20</v>
      </c>
      <c r="D3" t="s">
        <v>14</v>
      </c>
      <c r="E3" t="s">
        <v>15</v>
      </c>
      <c r="F3" t="s">
        <v>16</v>
      </c>
      <c r="G3">
        <v>2020</v>
      </c>
      <c r="H3">
        <v>7.7</v>
      </c>
      <c r="I3" t="s">
        <v>21</v>
      </c>
      <c r="J3" t="s">
        <v>17</v>
      </c>
      <c r="K3" t="s">
        <v>22</v>
      </c>
      <c r="L3">
        <v>14</v>
      </c>
    </row>
    <row r="4" spans="1:12" x14ac:dyDescent="0.25">
      <c r="A4">
        <v>3</v>
      </c>
      <c r="B4" t="s">
        <v>23</v>
      </c>
      <c r="C4" t="s">
        <v>24</v>
      </c>
      <c r="D4" t="s">
        <v>25</v>
      </c>
      <c r="E4" t="s">
        <v>15</v>
      </c>
      <c r="F4" t="s">
        <v>26</v>
      </c>
      <c r="G4">
        <v>2023</v>
      </c>
      <c r="H4">
        <v>6.2</v>
      </c>
      <c r="I4" t="s">
        <v>27</v>
      </c>
      <c r="J4" t="s">
        <v>17</v>
      </c>
      <c r="K4" t="s">
        <v>28</v>
      </c>
      <c r="L4">
        <v>15</v>
      </c>
    </row>
    <row r="5" spans="1:12" x14ac:dyDescent="0.25">
      <c r="A5">
        <v>4</v>
      </c>
      <c r="B5" t="s">
        <v>29</v>
      </c>
      <c r="C5" t="s">
        <v>30</v>
      </c>
      <c r="D5" t="s">
        <v>25</v>
      </c>
      <c r="E5" t="s">
        <v>15</v>
      </c>
      <c r="F5" t="s">
        <v>16</v>
      </c>
      <c r="G5">
        <v>2026</v>
      </c>
      <c r="H5">
        <v>9.6999999999999993</v>
      </c>
      <c r="I5" t="s">
        <v>31</v>
      </c>
      <c r="J5" t="s">
        <v>21</v>
      </c>
      <c r="K5" t="s">
        <v>32</v>
      </c>
      <c r="L5">
        <v>1</v>
      </c>
    </row>
    <row r="6" spans="1:12" x14ac:dyDescent="0.25">
      <c r="A6">
        <v>5</v>
      </c>
      <c r="B6" t="s">
        <v>33</v>
      </c>
      <c r="C6" t="s">
        <v>34</v>
      </c>
      <c r="D6" t="s">
        <v>14</v>
      </c>
      <c r="E6" t="s">
        <v>35</v>
      </c>
      <c r="F6" t="s">
        <v>26</v>
      </c>
      <c r="G6">
        <v>2026</v>
      </c>
      <c r="H6">
        <v>6.3</v>
      </c>
      <c r="I6" t="s">
        <v>36</v>
      </c>
      <c r="J6" t="s">
        <v>17</v>
      </c>
      <c r="K6" t="s">
        <v>37</v>
      </c>
      <c r="L6">
        <v>13</v>
      </c>
    </row>
    <row r="7" spans="1:12" x14ac:dyDescent="0.25">
      <c r="A7">
        <v>6</v>
      </c>
      <c r="B7" t="s">
        <v>38</v>
      </c>
      <c r="C7" t="s">
        <v>39</v>
      </c>
      <c r="D7" t="s">
        <v>25</v>
      </c>
      <c r="E7" t="s">
        <v>35</v>
      </c>
      <c r="F7" t="s">
        <v>26</v>
      </c>
      <c r="G7">
        <v>2018</v>
      </c>
      <c r="H7">
        <v>9.5</v>
      </c>
      <c r="I7" t="s">
        <v>40</v>
      </c>
      <c r="J7" t="s">
        <v>17</v>
      </c>
      <c r="K7" t="s">
        <v>41</v>
      </c>
      <c r="L7">
        <v>18</v>
      </c>
    </row>
    <row r="8" spans="1:12" x14ac:dyDescent="0.25">
      <c r="A8">
        <v>7</v>
      </c>
      <c r="B8" t="s">
        <v>42</v>
      </c>
      <c r="C8" t="s">
        <v>43</v>
      </c>
      <c r="D8" t="s">
        <v>25</v>
      </c>
      <c r="E8" t="s">
        <v>35</v>
      </c>
      <c r="F8" t="s">
        <v>16</v>
      </c>
      <c r="G8">
        <v>2024</v>
      </c>
      <c r="H8">
        <v>7.4</v>
      </c>
      <c r="I8" t="s">
        <v>17</v>
      </c>
      <c r="J8" t="s">
        <v>17</v>
      </c>
      <c r="K8" t="s">
        <v>28</v>
      </c>
      <c r="L8">
        <v>15</v>
      </c>
    </row>
    <row r="9" spans="1:12" x14ac:dyDescent="0.25">
      <c r="A9">
        <v>8</v>
      </c>
      <c r="B9" t="s">
        <v>44</v>
      </c>
      <c r="C9" t="s">
        <v>45</v>
      </c>
      <c r="D9" t="s">
        <v>14</v>
      </c>
      <c r="E9" t="s">
        <v>46</v>
      </c>
      <c r="F9" t="s">
        <v>26</v>
      </c>
      <c r="G9">
        <v>2020</v>
      </c>
      <c r="H9">
        <v>7.4</v>
      </c>
      <c r="I9" t="s">
        <v>47</v>
      </c>
      <c r="J9" t="s">
        <v>17</v>
      </c>
      <c r="K9" t="s">
        <v>48</v>
      </c>
      <c r="L9">
        <v>17</v>
      </c>
    </row>
    <row r="10" spans="1:12" x14ac:dyDescent="0.25">
      <c r="A10">
        <v>9</v>
      </c>
      <c r="B10" t="s">
        <v>49</v>
      </c>
      <c r="C10" t="s">
        <v>50</v>
      </c>
      <c r="D10" t="s">
        <v>14</v>
      </c>
      <c r="E10" t="s">
        <v>15</v>
      </c>
      <c r="F10" t="s">
        <v>26</v>
      </c>
      <c r="G10">
        <v>2024</v>
      </c>
      <c r="H10">
        <v>9.1</v>
      </c>
      <c r="I10" t="s">
        <v>47</v>
      </c>
      <c r="J10" t="s">
        <v>17</v>
      </c>
      <c r="K10" t="s">
        <v>51</v>
      </c>
      <c r="L10">
        <v>12</v>
      </c>
    </row>
    <row r="11" spans="1:12" x14ac:dyDescent="0.25">
      <c r="A11">
        <v>10</v>
      </c>
      <c r="B11" t="s">
        <v>52</v>
      </c>
      <c r="C11" t="s">
        <v>53</v>
      </c>
      <c r="D11" t="s">
        <v>25</v>
      </c>
      <c r="E11" t="s">
        <v>15</v>
      </c>
      <c r="F11" t="s">
        <v>26</v>
      </c>
      <c r="G11">
        <v>2022</v>
      </c>
      <c r="H11">
        <v>6.3</v>
      </c>
      <c r="I11" t="s">
        <v>54</v>
      </c>
      <c r="J11" t="s">
        <v>17</v>
      </c>
      <c r="K11" t="s">
        <v>55</v>
      </c>
      <c r="L11">
        <v>10</v>
      </c>
    </row>
    <row r="12" spans="1:12" x14ac:dyDescent="0.25">
      <c r="A12">
        <v>11</v>
      </c>
      <c r="B12" t="s">
        <v>56</v>
      </c>
      <c r="C12" t="s">
        <v>57</v>
      </c>
      <c r="D12" t="s">
        <v>25</v>
      </c>
      <c r="E12" t="s">
        <v>46</v>
      </c>
      <c r="F12" t="s">
        <v>16</v>
      </c>
      <c r="G12">
        <v>2021</v>
      </c>
      <c r="H12">
        <v>8.9</v>
      </c>
      <c r="I12" t="s">
        <v>47</v>
      </c>
      <c r="J12" t="s">
        <v>17</v>
      </c>
      <c r="K12" t="s">
        <v>58</v>
      </c>
      <c r="L12">
        <v>16</v>
      </c>
    </row>
    <row r="13" spans="1:12" x14ac:dyDescent="0.25">
      <c r="A13">
        <v>12</v>
      </c>
      <c r="B13" t="s">
        <v>42</v>
      </c>
      <c r="C13" t="s">
        <v>38</v>
      </c>
      <c r="D13" t="s">
        <v>25</v>
      </c>
      <c r="E13" t="s">
        <v>46</v>
      </c>
      <c r="F13" t="s">
        <v>16</v>
      </c>
      <c r="G13">
        <v>2025</v>
      </c>
      <c r="H13">
        <v>7.2</v>
      </c>
      <c r="I13" t="s">
        <v>59</v>
      </c>
      <c r="J13" t="s">
        <v>17</v>
      </c>
      <c r="K13" t="s">
        <v>55</v>
      </c>
      <c r="L13">
        <v>10</v>
      </c>
    </row>
    <row r="14" spans="1:12" x14ac:dyDescent="0.25">
      <c r="A14">
        <v>13</v>
      </c>
      <c r="B14" t="s">
        <v>60</v>
      </c>
      <c r="C14" t="s">
        <v>61</v>
      </c>
      <c r="D14" t="s">
        <v>25</v>
      </c>
      <c r="E14" t="s">
        <v>46</v>
      </c>
      <c r="F14" t="s">
        <v>26</v>
      </c>
      <c r="G14">
        <v>2021</v>
      </c>
      <c r="H14">
        <v>7</v>
      </c>
      <c r="I14" t="s">
        <v>17</v>
      </c>
      <c r="J14" t="s">
        <v>21</v>
      </c>
      <c r="K14" t="s">
        <v>62</v>
      </c>
      <c r="L14">
        <v>2</v>
      </c>
    </row>
    <row r="15" spans="1:12" x14ac:dyDescent="0.25">
      <c r="A15">
        <v>14</v>
      </c>
      <c r="B15" t="s">
        <v>63</v>
      </c>
      <c r="C15" t="s">
        <v>64</v>
      </c>
      <c r="D15" t="s">
        <v>14</v>
      </c>
      <c r="E15" t="s">
        <v>46</v>
      </c>
      <c r="F15" t="s">
        <v>26</v>
      </c>
      <c r="G15">
        <v>2020</v>
      </c>
      <c r="H15">
        <v>7.9</v>
      </c>
      <c r="I15" t="s">
        <v>65</v>
      </c>
      <c r="J15" t="s">
        <v>66</v>
      </c>
      <c r="K15" t="s">
        <v>66</v>
      </c>
      <c r="L15">
        <v>19</v>
      </c>
    </row>
    <row r="16" spans="1:12" x14ac:dyDescent="0.25">
      <c r="A16">
        <v>15</v>
      </c>
      <c r="B16" t="s">
        <v>67</v>
      </c>
      <c r="C16" t="s">
        <v>68</v>
      </c>
      <c r="D16" t="s">
        <v>14</v>
      </c>
      <c r="E16" t="s">
        <v>46</v>
      </c>
      <c r="F16" t="s">
        <v>16</v>
      </c>
      <c r="G16">
        <v>2022</v>
      </c>
      <c r="H16">
        <v>9.6</v>
      </c>
      <c r="I16" t="s">
        <v>69</v>
      </c>
      <c r="J16" t="s">
        <v>17</v>
      </c>
      <c r="K16" t="s">
        <v>18</v>
      </c>
      <c r="L16">
        <v>11</v>
      </c>
    </row>
    <row r="17" spans="1:12" x14ac:dyDescent="0.25">
      <c r="A17">
        <v>16</v>
      </c>
      <c r="B17" t="s">
        <v>70</v>
      </c>
      <c r="C17" t="s">
        <v>71</v>
      </c>
      <c r="D17" t="s">
        <v>14</v>
      </c>
      <c r="E17" t="s">
        <v>35</v>
      </c>
      <c r="F17" t="s">
        <v>26</v>
      </c>
      <c r="G17">
        <v>2024</v>
      </c>
      <c r="H17">
        <v>9.4</v>
      </c>
      <c r="I17" t="s">
        <v>72</v>
      </c>
      <c r="J17" t="s">
        <v>17</v>
      </c>
      <c r="K17" t="s">
        <v>18</v>
      </c>
      <c r="L17">
        <v>11</v>
      </c>
    </row>
    <row r="18" spans="1:12" x14ac:dyDescent="0.25">
      <c r="A18">
        <v>17</v>
      </c>
      <c r="B18" t="s">
        <v>73</v>
      </c>
      <c r="C18" t="s">
        <v>74</v>
      </c>
      <c r="D18" t="s">
        <v>14</v>
      </c>
      <c r="E18" t="s">
        <v>15</v>
      </c>
      <c r="F18" t="s">
        <v>26</v>
      </c>
      <c r="G18">
        <v>2020</v>
      </c>
      <c r="H18">
        <v>8.6999999999999993</v>
      </c>
      <c r="I18" t="s">
        <v>75</v>
      </c>
      <c r="J18" t="s">
        <v>17</v>
      </c>
      <c r="K18" t="s">
        <v>18</v>
      </c>
      <c r="L18">
        <v>11</v>
      </c>
    </row>
    <row r="19" spans="1:12" x14ac:dyDescent="0.25">
      <c r="A19">
        <v>18</v>
      </c>
      <c r="B19" t="s">
        <v>76</v>
      </c>
      <c r="C19" t="s">
        <v>77</v>
      </c>
      <c r="D19" t="s">
        <v>14</v>
      </c>
      <c r="E19" t="s">
        <v>46</v>
      </c>
      <c r="F19" t="s">
        <v>26</v>
      </c>
      <c r="G19">
        <v>2021</v>
      </c>
      <c r="H19">
        <v>6.1</v>
      </c>
      <c r="I19" t="s">
        <v>21</v>
      </c>
      <c r="J19" t="s">
        <v>21</v>
      </c>
      <c r="K19" t="s">
        <v>78</v>
      </c>
      <c r="L19">
        <v>5</v>
      </c>
    </row>
    <row r="20" spans="1:12" x14ac:dyDescent="0.25">
      <c r="A20">
        <v>19</v>
      </c>
      <c r="B20" t="s">
        <v>79</v>
      </c>
      <c r="C20" t="s">
        <v>80</v>
      </c>
      <c r="D20" t="s">
        <v>25</v>
      </c>
      <c r="E20" t="s">
        <v>46</v>
      </c>
      <c r="F20" t="s">
        <v>26</v>
      </c>
      <c r="G20">
        <v>2024</v>
      </c>
      <c r="H20">
        <v>8.6</v>
      </c>
      <c r="I20" t="s">
        <v>81</v>
      </c>
      <c r="J20" t="s">
        <v>17</v>
      </c>
      <c r="K20" t="s">
        <v>18</v>
      </c>
      <c r="L20">
        <v>11</v>
      </c>
    </row>
    <row r="21" spans="1:12" x14ac:dyDescent="0.25">
      <c r="A21">
        <v>20</v>
      </c>
      <c r="B21" t="s">
        <v>82</v>
      </c>
      <c r="C21" t="s">
        <v>50</v>
      </c>
      <c r="D21" t="s">
        <v>14</v>
      </c>
      <c r="E21" t="s">
        <v>46</v>
      </c>
      <c r="F21" t="s">
        <v>16</v>
      </c>
      <c r="G21">
        <v>2021</v>
      </c>
      <c r="H21">
        <v>9</v>
      </c>
      <c r="I21" t="s">
        <v>83</v>
      </c>
      <c r="J21" t="s">
        <v>17</v>
      </c>
      <c r="K21" t="s">
        <v>55</v>
      </c>
      <c r="L21">
        <v>10</v>
      </c>
    </row>
    <row r="22" spans="1:12" x14ac:dyDescent="0.25">
      <c r="A22">
        <v>21</v>
      </c>
      <c r="B22" t="s">
        <v>84</v>
      </c>
      <c r="C22" t="s">
        <v>68</v>
      </c>
      <c r="D22" t="s">
        <v>25</v>
      </c>
      <c r="E22" t="s">
        <v>46</v>
      </c>
      <c r="F22" t="s">
        <v>16</v>
      </c>
      <c r="G22">
        <v>2019</v>
      </c>
      <c r="H22">
        <v>7.2</v>
      </c>
      <c r="I22" t="s">
        <v>85</v>
      </c>
      <c r="J22" t="s">
        <v>21</v>
      </c>
      <c r="K22" t="s">
        <v>86</v>
      </c>
      <c r="L22">
        <v>8</v>
      </c>
    </row>
    <row r="23" spans="1:12" x14ac:dyDescent="0.25">
      <c r="A23">
        <v>22</v>
      </c>
      <c r="B23" t="s">
        <v>49</v>
      </c>
      <c r="C23" t="s">
        <v>87</v>
      </c>
      <c r="D23" t="s">
        <v>14</v>
      </c>
      <c r="E23" t="s">
        <v>35</v>
      </c>
      <c r="F23" t="s">
        <v>16</v>
      </c>
      <c r="G23">
        <v>2024</v>
      </c>
      <c r="H23">
        <v>7.5</v>
      </c>
      <c r="I23" t="s">
        <v>47</v>
      </c>
      <c r="J23" t="s">
        <v>21</v>
      </c>
      <c r="K23" t="s">
        <v>32</v>
      </c>
      <c r="L23">
        <v>1</v>
      </c>
    </row>
    <row r="24" spans="1:12" x14ac:dyDescent="0.25">
      <c r="A24">
        <v>23</v>
      </c>
      <c r="B24" t="s">
        <v>88</v>
      </c>
      <c r="C24" t="s">
        <v>89</v>
      </c>
      <c r="D24" t="s">
        <v>14</v>
      </c>
      <c r="E24" t="s">
        <v>15</v>
      </c>
      <c r="F24" t="s">
        <v>16</v>
      </c>
      <c r="G24">
        <v>2024</v>
      </c>
      <c r="H24">
        <v>6.2</v>
      </c>
      <c r="I24" t="s">
        <v>85</v>
      </c>
      <c r="J24" t="s">
        <v>21</v>
      </c>
      <c r="K24" t="s">
        <v>78</v>
      </c>
      <c r="L24">
        <v>5</v>
      </c>
    </row>
    <row r="25" spans="1:12" x14ac:dyDescent="0.25">
      <c r="A25">
        <v>24</v>
      </c>
      <c r="B25" t="s">
        <v>90</v>
      </c>
      <c r="C25" t="s">
        <v>91</v>
      </c>
      <c r="D25" t="s">
        <v>14</v>
      </c>
      <c r="E25" t="s">
        <v>46</v>
      </c>
      <c r="F25" t="s">
        <v>26</v>
      </c>
      <c r="G25">
        <v>2024</v>
      </c>
      <c r="H25">
        <v>7.8</v>
      </c>
      <c r="I25" t="s">
        <v>92</v>
      </c>
      <c r="J25" t="s">
        <v>17</v>
      </c>
      <c r="K25" t="s">
        <v>22</v>
      </c>
      <c r="L25">
        <v>14</v>
      </c>
    </row>
    <row r="26" spans="1:12" x14ac:dyDescent="0.25">
      <c r="A26">
        <v>25</v>
      </c>
      <c r="B26" t="s">
        <v>29</v>
      </c>
      <c r="C26" t="s">
        <v>93</v>
      </c>
      <c r="D26" t="s">
        <v>25</v>
      </c>
      <c r="E26" t="s">
        <v>35</v>
      </c>
      <c r="F26" t="s">
        <v>26</v>
      </c>
      <c r="G26">
        <v>2021</v>
      </c>
      <c r="H26">
        <v>9.8000000000000007</v>
      </c>
      <c r="I26" t="s">
        <v>65</v>
      </c>
      <c r="J26" t="s">
        <v>17</v>
      </c>
      <c r="K26" t="s">
        <v>55</v>
      </c>
      <c r="L26">
        <v>10</v>
      </c>
    </row>
    <row r="27" spans="1:12" x14ac:dyDescent="0.25">
      <c r="A27">
        <v>26</v>
      </c>
      <c r="B27" t="s">
        <v>44</v>
      </c>
      <c r="C27" t="s">
        <v>94</v>
      </c>
      <c r="D27" t="s">
        <v>14</v>
      </c>
      <c r="E27" t="s">
        <v>15</v>
      </c>
      <c r="F27" t="s">
        <v>16</v>
      </c>
      <c r="G27">
        <v>2023</v>
      </c>
      <c r="H27">
        <v>9.1999999999999993</v>
      </c>
      <c r="I27" t="s">
        <v>92</v>
      </c>
      <c r="J27" t="s">
        <v>21</v>
      </c>
      <c r="K27" t="s">
        <v>95</v>
      </c>
      <c r="L27">
        <v>7</v>
      </c>
    </row>
    <row r="28" spans="1:12" x14ac:dyDescent="0.25">
      <c r="A28">
        <v>27</v>
      </c>
      <c r="B28" t="s">
        <v>96</v>
      </c>
      <c r="C28" t="s">
        <v>97</v>
      </c>
      <c r="D28" t="s">
        <v>14</v>
      </c>
      <c r="E28" t="s">
        <v>35</v>
      </c>
      <c r="F28" t="s">
        <v>16</v>
      </c>
      <c r="G28">
        <v>2026</v>
      </c>
      <c r="H28">
        <v>8.8000000000000007</v>
      </c>
      <c r="I28" t="s">
        <v>83</v>
      </c>
      <c r="J28" t="s">
        <v>17</v>
      </c>
      <c r="K28" t="s">
        <v>37</v>
      </c>
      <c r="L28">
        <v>13</v>
      </c>
    </row>
    <row r="29" spans="1:12" x14ac:dyDescent="0.25">
      <c r="A29">
        <v>28</v>
      </c>
      <c r="B29" t="s">
        <v>42</v>
      </c>
      <c r="C29" t="s">
        <v>89</v>
      </c>
      <c r="D29" t="s">
        <v>25</v>
      </c>
      <c r="E29" t="s">
        <v>35</v>
      </c>
      <c r="F29" t="s">
        <v>16</v>
      </c>
      <c r="G29">
        <v>2022</v>
      </c>
      <c r="H29">
        <v>6.1</v>
      </c>
      <c r="I29" t="s">
        <v>98</v>
      </c>
      <c r="J29" t="s">
        <v>17</v>
      </c>
      <c r="K29" t="s">
        <v>55</v>
      </c>
      <c r="L29">
        <v>10</v>
      </c>
    </row>
    <row r="30" spans="1:12" x14ac:dyDescent="0.25">
      <c r="A30">
        <v>29</v>
      </c>
      <c r="B30" t="s">
        <v>99</v>
      </c>
      <c r="C30" t="s">
        <v>87</v>
      </c>
      <c r="D30" t="s">
        <v>14</v>
      </c>
      <c r="E30" t="s">
        <v>35</v>
      </c>
      <c r="F30" t="s">
        <v>16</v>
      </c>
      <c r="G30">
        <v>2025</v>
      </c>
      <c r="H30">
        <v>6.7</v>
      </c>
      <c r="I30" t="s">
        <v>17</v>
      </c>
      <c r="J30" t="s">
        <v>17</v>
      </c>
      <c r="K30" t="s">
        <v>51</v>
      </c>
      <c r="L30">
        <v>12</v>
      </c>
    </row>
    <row r="31" spans="1:12" x14ac:dyDescent="0.25">
      <c r="A31">
        <v>30</v>
      </c>
      <c r="B31" t="s">
        <v>100</v>
      </c>
      <c r="C31" t="s">
        <v>45</v>
      </c>
      <c r="D31" t="s">
        <v>14</v>
      </c>
      <c r="E31" t="s">
        <v>35</v>
      </c>
      <c r="F31" t="s">
        <v>26</v>
      </c>
      <c r="G31">
        <v>2022</v>
      </c>
      <c r="H31">
        <v>6.1</v>
      </c>
      <c r="I31" t="s">
        <v>69</v>
      </c>
      <c r="J31" t="s">
        <v>17</v>
      </c>
      <c r="K31" t="s">
        <v>28</v>
      </c>
      <c r="L31">
        <v>15</v>
      </c>
    </row>
    <row r="32" spans="1:12" x14ac:dyDescent="0.25">
      <c r="A32">
        <v>31</v>
      </c>
      <c r="B32" t="s">
        <v>101</v>
      </c>
      <c r="C32" t="s">
        <v>102</v>
      </c>
      <c r="D32" t="s">
        <v>14</v>
      </c>
      <c r="E32" t="s">
        <v>46</v>
      </c>
      <c r="F32" t="s">
        <v>16</v>
      </c>
      <c r="G32">
        <v>2021</v>
      </c>
      <c r="H32">
        <v>7.1</v>
      </c>
      <c r="I32" t="s">
        <v>85</v>
      </c>
      <c r="J32" t="s">
        <v>17</v>
      </c>
      <c r="K32" t="s">
        <v>55</v>
      </c>
      <c r="L32">
        <v>10</v>
      </c>
    </row>
    <row r="33" spans="1:12" x14ac:dyDescent="0.25">
      <c r="A33">
        <v>32</v>
      </c>
      <c r="B33" t="s">
        <v>103</v>
      </c>
      <c r="C33" t="s">
        <v>104</v>
      </c>
      <c r="D33" t="s">
        <v>14</v>
      </c>
      <c r="E33" t="s">
        <v>46</v>
      </c>
      <c r="F33" t="s">
        <v>16</v>
      </c>
      <c r="G33">
        <v>2020</v>
      </c>
      <c r="H33">
        <v>6.4</v>
      </c>
      <c r="I33" t="s">
        <v>105</v>
      </c>
      <c r="J33" t="s">
        <v>17</v>
      </c>
      <c r="K33" t="s">
        <v>22</v>
      </c>
      <c r="L33">
        <v>14</v>
      </c>
    </row>
    <row r="34" spans="1:12" x14ac:dyDescent="0.25">
      <c r="A34">
        <v>33</v>
      </c>
      <c r="B34" t="s">
        <v>63</v>
      </c>
      <c r="C34" t="s">
        <v>106</v>
      </c>
      <c r="D34" t="s">
        <v>14</v>
      </c>
      <c r="E34" t="s">
        <v>35</v>
      </c>
      <c r="F34" t="s">
        <v>16</v>
      </c>
      <c r="G34">
        <v>2022</v>
      </c>
      <c r="H34">
        <v>9</v>
      </c>
      <c r="I34" t="s">
        <v>27</v>
      </c>
      <c r="J34" t="s">
        <v>17</v>
      </c>
      <c r="K34" t="s">
        <v>58</v>
      </c>
      <c r="L34">
        <v>16</v>
      </c>
    </row>
    <row r="35" spans="1:12" x14ac:dyDescent="0.25">
      <c r="A35">
        <v>34</v>
      </c>
      <c r="B35" t="s">
        <v>107</v>
      </c>
      <c r="C35" t="s">
        <v>108</v>
      </c>
      <c r="D35" t="s">
        <v>25</v>
      </c>
      <c r="E35" t="s">
        <v>35</v>
      </c>
      <c r="F35" t="s">
        <v>26</v>
      </c>
      <c r="G35">
        <v>2023</v>
      </c>
      <c r="H35">
        <v>7</v>
      </c>
      <c r="I35" t="s">
        <v>98</v>
      </c>
      <c r="J35" t="s">
        <v>21</v>
      </c>
      <c r="K35" t="s">
        <v>95</v>
      </c>
      <c r="L35">
        <v>7</v>
      </c>
    </row>
    <row r="36" spans="1:12" x14ac:dyDescent="0.25">
      <c r="A36">
        <v>35</v>
      </c>
      <c r="B36" t="s">
        <v>109</v>
      </c>
      <c r="C36" t="s">
        <v>13</v>
      </c>
      <c r="D36" t="s">
        <v>25</v>
      </c>
      <c r="E36" t="s">
        <v>46</v>
      </c>
      <c r="F36" t="s">
        <v>26</v>
      </c>
      <c r="G36">
        <v>2023</v>
      </c>
      <c r="H36">
        <v>9.6999999999999993</v>
      </c>
      <c r="I36" t="s">
        <v>69</v>
      </c>
      <c r="J36" t="s">
        <v>17</v>
      </c>
      <c r="K36" t="s">
        <v>37</v>
      </c>
      <c r="L36">
        <v>13</v>
      </c>
    </row>
    <row r="37" spans="1:12" x14ac:dyDescent="0.25">
      <c r="A37">
        <v>36</v>
      </c>
      <c r="B37" t="s">
        <v>110</v>
      </c>
      <c r="C37" t="s">
        <v>111</v>
      </c>
      <c r="D37" t="s">
        <v>25</v>
      </c>
      <c r="E37" t="s">
        <v>46</v>
      </c>
      <c r="F37" t="s">
        <v>16</v>
      </c>
      <c r="G37">
        <v>2020</v>
      </c>
      <c r="H37">
        <v>8.6</v>
      </c>
      <c r="I37" t="s">
        <v>92</v>
      </c>
      <c r="J37" t="s">
        <v>17</v>
      </c>
      <c r="K37" t="s">
        <v>58</v>
      </c>
      <c r="L37">
        <v>16</v>
      </c>
    </row>
    <row r="38" spans="1:12" x14ac:dyDescent="0.25">
      <c r="A38">
        <v>37</v>
      </c>
      <c r="B38" t="s">
        <v>112</v>
      </c>
      <c r="C38" t="s">
        <v>50</v>
      </c>
      <c r="D38" t="s">
        <v>14</v>
      </c>
      <c r="E38" t="s">
        <v>15</v>
      </c>
      <c r="F38" t="s">
        <v>16</v>
      </c>
      <c r="G38">
        <v>2018</v>
      </c>
      <c r="H38">
        <v>7.8</v>
      </c>
      <c r="I38" t="s">
        <v>47</v>
      </c>
      <c r="J38" t="s">
        <v>21</v>
      </c>
      <c r="K38" t="s">
        <v>78</v>
      </c>
      <c r="L38">
        <v>5</v>
      </c>
    </row>
    <row r="39" spans="1:12" x14ac:dyDescent="0.25">
      <c r="A39">
        <v>38</v>
      </c>
      <c r="B39" t="s">
        <v>67</v>
      </c>
      <c r="C39" t="s">
        <v>113</v>
      </c>
      <c r="D39" t="s">
        <v>14</v>
      </c>
      <c r="E39" t="s">
        <v>46</v>
      </c>
      <c r="F39" t="s">
        <v>16</v>
      </c>
      <c r="G39">
        <v>2019</v>
      </c>
      <c r="H39">
        <v>7.1</v>
      </c>
      <c r="I39" t="s">
        <v>31</v>
      </c>
      <c r="J39" t="s">
        <v>21</v>
      </c>
      <c r="K39" t="s">
        <v>114</v>
      </c>
      <c r="L39">
        <v>6</v>
      </c>
    </row>
    <row r="40" spans="1:12" x14ac:dyDescent="0.25">
      <c r="A40">
        <v>39</v>
      </c>
      <c r="B40" t="s">
        <v>115</v>
      </c>
      <c r="C40" t="s">
        <v>71</v>
      </c>
      <c r="D40" t="s">
        <v>25</v>
      </c>
      <c r="E40" t="s">
        <v>46</v>
      </c>
      <c r="F40" t="s">
        <v>26</v>
      </c>
      <c r="G40">
        <v>2023</v>
      </c>
      <c r="H40">
        <v>6.1</v>
      </c>
      <c r="I40" t="s">
        <v>81</v>
      </c>
      <c r="J40" t="s">
        <v>17</v>
      </c>
      <c r="K40" t="s">
        <v>22</v>
      </c>
      <c r="L40">
        <v>14</v>
      </c>
    </row>
    <row r="41" spans="1:12" x14ac:dyDescent="0.25">
      <c r="A41">
        <v>40</v>
      </c>
      <c r="B41" t="s">
        <v>116</v>
      </c>
      <c r="C41" t="s">
        <v>34</v>
      </c>
      <c r="D41" t="s">
        <v>14</v>
      </c>
      <c r="E41" t="s">
        <v>35</v>
      </c>
      <c r="F41" t="s">
        <v>26</v>
      </c>
      <c r="G41">
        <v>2025</v>
      </c>
      <c r="H41">
        <v>8.9</v>
      </c>
      <c r="I41" t="s">
        <v>17</v>
      </c>
      <c r="J41" t="s">
        <v>21</v>
      </c>
      <c r="K41" t="s">
        <v>32</v>
      </c>
      <c r="L41">
        <v>1</v>
      </c>
    </row>
    <row r="42" spans="1:12" x14ac:dyDescent="0.25">
      <c r="A42">
        <v>41</v>
      </c>
      <c r="B42" t="s">
        <v>63</v>
      </c>
      <c r="C42" t="s">
        <v>87</v>
      </c>
      <c r="D42" t="s">
        <v>14</v>
      </c>
      <c r="E42" t="s">
        <v>35</v>
      </c>
      <c r="F42" t="s">
        <v>26</v>
      </c>
      <c r="G42">
        <v>2018</v>
      </c>
      <c r="H42">
        <v>7.9</v>
      </c>
      <c r="I42" t="s">
        <v>81</v>
      </c>
      <c r="J42" t="s">
        <v>21</v>
      </c>
      <c r="K42" t="s">
        <v>117</v>
      </c>
      <c r="L42">
        <v>9</v>
      </c>
    </row>
    <row r="43" spans="1:12" x14ac:dyDescent="0.25">
      <c r="A43">
        <v>42</v>
      </c>
      <c r="B43" t="s">
        <v>118</v>
      </c>
      <c r="C43" t="s">
        <v>108</v>
      </c>
      <c r="D43" t="s">
        <v>14</v>
      </c>
      <c r="E43" t="s">
        <v>35</v>
      </c>
      <c r="F43" t="s">
        <v>16</v>
      </c>
      <c r="G43">
        <v>2023</v>
      </c>
      <c r="H43">
        <v>8.3000000000000007</v>
      </c>
      <c r="I43" t="s">
        <v>59</v>
      </c>
      <c r="J43" t="s">
        <v>17</v>
      </c>
      <c r="K43" t="s">
        <v>22</v>
      </c>
      <c r="L43">
        <v>14</v>
      </c>
    </row>
    <row r="44" spans="1:12" x14ac:dyDescent="0.25">
      <c r="A44">
        <v>43</v>
      </c>
      <c r="B44" t="s">
        <v>119</v>
      </c>
      <c r="C44" t="s">
        <v>120</v>
      </c>
      <c r="D44" t="s">
        <v>25</v>
      </c>
      <c r="E44" t="s">
        <v>46</v>
      </c>
      <c r="F44" t="s">
        <v>26</v>
      </c>
      <c r="G44">
        <v>2024</v>
      </c>
      <c r="H44">
        <v>9</v>
      </c>
      <c r="I44" t="s">
        <v>83</v>
      </c>
      <c r="J44" t="s">
        <v>17</v>
      </c>
      <c r="K44" t="s">
        <v>55</v>
      </c>
      <c r="L44">
        <v>10</v>
      </c>
    </row>
    <row r="45" spans="1:12" x14ac:dyDescent="0.25">
      <c r="A45">
        <v>44</v>
      </c>
      <c r="B45" t="s">
        <v>121</v>
      </c>
      <c r="C45" t="s">
        <v>61</v>
      </c>
      <c r="D45" t="s">
        <v>25</v>
      </c>
      <c r="E45" t="s">
        <v>15</v>
      </c>
      <c r="F45" t="s">
        <v>26</v>
      </c>
      <c r="G45">
        <v>2018</v>
      </c>
      <c r="H45">
        <v>7.2</v>
      </c>
      <c r="I45" t="s">
        <v>83</v>
      </c>
      <c r="J45" t="s">
        <v>21</v>
      </c>
      <c r="K45" t="s">
        <v>95</v>
      </c>
      <c r="L45">
        <v>7</v>
      </c>
    </row>
    <row r="46" spans="1:12" x14ac:dyDescent="0.25">
      <c r="A46">
        <v>45</v>
      </c>
      <c r="B46" t="s">
        <v>56</v>
      </c>
      <c r="C46" t="s">
        <v>94</v>
      </c>
      <c r="D46" t="s">
        <v>25</v>
      </c>
      <c r="E46" t="s">
        <v>35</v>
      </c>
      <c r="F46" t="s">
        <v>26</v>
      </c>
      <c r="G46">
        <v>2022</v>
      </c>
      <c r="H46">
        <v>9.1</v>
      </c>
      <c r="I46" t="s">
        <v>27</v>
      </c>
      <c r="J46" t="s">
        <v>17</v>
      </c>
      <c r="K46" t="s">
        <v>28</v>
      </c>
      <c r="L46">
        <v>15</v>
      </c>
    </row>
    <row r="47" spans="1:12" x14ac:dyDescent="0.25">
      <c r="A47">
        <v>46</v>
      </c>
      <c r="B47" t="s">
        <v>122</v>
      </c>
      <c r="C47" t="s">
        <v>102</v>
      </c>
      <c r="D47" t="s">
        <v>25</v>
      </c>
      <c r="E47" t="s">
        <v>46</v>
      </c>
      <c r="F47" t="s">
        <v>16</v>
      </c>
      <c r="G47">
        <v>2026</v>
      </c>
      <c r="H47">
        <v>7.3</v>
      </c>
      <c r="I47" t="s">
        <v>83</v>
      </c>
      <c r="J47" t="s">
        <v>21</v>
      </c>
      <c r="K47" t="s">
        <v>86</v>
      </c>
      <c r="L47">
        <v>8</v>
      </c>
    </row>
    <row r="48" spans="1:12" x14ac:dyDescent="0.25">
      <c r="A48">
        <v>47</v>
      </c>
      <c r="B48" t="s">
        <v>123</v>
      </c>
      <c r="C48" t="s">
        <v>124</v>
      </c>
      <c r="D48" t="s">
        <v>25</v>
      </c>
      <c r="E48" t="s">
        <v>46</v>
      </c>
      <c r="F48" t="s">
        <v>26</v>
      </c>
      <c r="G48">
        <v>2023</v>
      </c>
      <c r="H48">
        <v>6.5</v>
      </c>
      <c r="I48" t="s">
        <v>27</v>
      </c>
      <c r="J48" t="s">
        <v>21</v>
      </c>
      <c r="K48" t="s">
        <v>32</v>
      </c>
      <c r="L48">
        <v>1</v>
      </c>
    </row>
    <row r="49" spans="1:12" x14ac:dyDescent="0.25">
      <c r="A49">
        <v>48</v>
      </c>
      <c r="B49" t="s">
        <v>125</v>
      </c>
      <c r="C49" t="s">
        <v>121</v>
      </c>
      <c r="D49" t="s">
        <v>14</v>
      </c>
      <c r="E49" t="s">
        <v>35</v>
      </c>
      <c r="F49" t="s">
        <v>16</v>
      </c>
      <c r="G49">
        <v>2019</v>
      </c>
      <c r="H49">
        <v>7.6</v>
      </c>
      <c r="I49" t="s">
        <v>98</v>
      </c>
      <c r="J49" t="s">
        <v>21</v>
      </c>
      <c r="K49" t="s">
        <v>32</v>
      </c>
      <c r="L49">
        <v>1</v>
      </c>
    </row>
    <row r="50" spans="1:12" x14ac:dyDescent="0.25">
      <c r="A50">
        <v>49</v>
      </c>
      <c r="B50" t="s">
        <v>100</v>
      </c>
      <c r="C50" t="s">
        <v>126</v>
      </c>
      <c r="D50" t="s">
        <v>14</v>
      </c>
      <c r="E50" t="s">
        <v>15</v>
      </c>
      <c r="F50" t="s">
        <v>26</v>
      </c>
      <c r="G50">
        <v>2018</v>
      </c>
      <c r="H50">
        <v>7.8</v>
      </c>
      <c r="I50" t="s">
        <v>31</v>
      </c>
      <c r="J50" t="s">
        <v>21</v>
      </c>
      <c r="K50" t="s">
        <v>114</v>
      </c>
      <c r="L50">
        <v>6</v>
      </c>
    </row>
    <row r="51" spans="1:12" x14ac:dyDescent="0.25">
      <c r="A51">
        <v>50</v>
      </c>
      <c r="B51" t="s">
        <v>127</v>
      </c>
      <c r="C51" t="s">
        <v>77</v>
      </c>
      <c r="D51" t="s">
        <v>25</v>
      </c>
      <c r="E51" t="s">
        <v>15</v>
      </c>
      <c r="F51" t="s">
        <v>26</v>
      </c>
      <c r="G51">
        <v>2018</v>
      </c>
      <c r="H51">
        <v>9.8000000000000007</v>
      </c>
      <c r="I51" t="s">
        <v>128</v>
      </c>
      <c r="J51" t="s">
        <v>17</v>
      </c>
      <c r="K51" t="s">
        <v>28</v>
      </c>
      <c r="L51">
        <v>15</v>
      </c>
    </row>
    <row r="52" spans="1:12" x14ac:dyDescent="0.25">
      <c r="A52">
        <v>51</v>
      </c>
      <c r="B52" t="s">
        <v>129</v>
      </c>
      <c r="C52" t="s">
        <v>113</v>
      </c>
      <c r="D52" t="s">
        <v>14</v>
      </c>
      <c r="E52" t="s">
        <v>15</v>
      </c>
      <c r="F52" t="s">
        <v>16</v>
      </c>
      <c r="G52">
        <v>2019</v>
      </c>
      <c r="H52">
        <v>7.1</v>
      </c>
      <c r="I52" t="s">
        <v>72</v>
      </c>
      <c r="J52" t="s">
        <v>21</v>
      </c>
      <c r="K52" t="s">
        <v>114</v>
      </c>
      <c r="L52">
        <v>6</v>
      </c>
    </row>
    <row r="53" spans="1:12" x14ac:dyDescent="0.25">
      <c r="A53">
        <v>52</v>
      </c>
      <c r="B53" t="s">
        <v>130</v>
      </c>
      <c r="C53" t="s">
        <v>68</v>
      </c>
      <c r="D53" t="s">
        <v>14</v>
      </c>
      <c r="E53" t="s">
        <v>35</v>
      </c>
      <c r="F53" t="s">
        <v>26</v>
      </c>
      <c r="G53">
        <v>2026</v>
      </c>
      <c r="H53">
        <v>8.9</v>
      </c>
      <c r="I53" t="s">
        <v>85</v>
      </c>
      <c r="J53" t="s">
        <v>17</v>
      </c>
      <c r="K53" t="s">
        <v>22</v>
      </c>
      <c r="L53">
        <v>14</v>
      </c>
    </row>
    <row r="54" spans="1:12" x14ac:dyDescent="0.25">
      <c r="A54">
        <v>53</v>
      </c>
      <c r="B54" t="s">
        <v>115</v>
      </c>
      <c r="C54" t="s">
        <v>131</v>
      </c>
      <c r="D54" t="s">
        <v>25</v>
      </c>
      <c r="E54" t="s">
        <v>35</v>
      </c>
      <c r="F54" t="s">
        <v>16</v>
      </c>
      <c r="G54">
        <v>2019</v>
      </c>
      <c r="H54">
        <v>8.5</v>
      </c>
      <c r="I54" t="s">
        <v>105</v>
      </c>
      <c r="J54" t="s">
        <v>17</v>
      </c>
      <c r="K54" t="s">
        <v>28</v>
      </c>
      <c r="L54">
        <v>15</v>
      </c>
    </row>
    <row r="55" spans="1:12" x14ac:dyDescent="0.25">
      <c r="A55">
        <v>54</v>
      </c>
      <c r="B55" t="s">
        <v>132</v>
      </c>
      <c r="C55" t="s">
        <v>61</v>
      </c>
      <c r="D55" t="s">
        <v>14</v>
      </c>
      <c r="E55" t="s">
        <v>15</v>
      </c>
      <c r="F55" t="s">
        <v>26</v>
      </c>
      <c r="G55">
        <v>2023</v>
      </c>
      <c r="H55">
        <v>9.8000000000000007</v>
      </c>
      <c r="I55" t="s">
        <v>72</v>
      </c>
      <c r="J55" t="s">
        <v>21</v>
      </c>
      <c r="K55" t="s">
        <v>117</v>
      </c>
      <c r="L55">
        <v>9</v>
      </c>
    </row>
    <row r="56" spans="1:12" x14ac:dyDescent="0.25">
      <c r="A56">
        <v>55</v>
      </c>
      <c r="B56" t="s">
        <v>133</v>
      </c>
      <c r="C56" t="s">
        <v>20</v>
      </c>
      <c r="D56" t="s">
        <v>25</v>
      </c>
      <c r="E56" t="s">
        <v>46</v>
      </c>
      <c r="F56" t="s">
        <v>16</v>
      </c>
      <c r="G56">
        <v>2025</v>
      </c>
      <c r="H56">
        <v>8</v>
      </c>
      <c r="I56" t="s">
        <v>31</v>
      </c>
      <c r="J56" t="s">
        <v>17</v>
      </c>
      <c r="K56" t="s">
        <v>18</v>
      </c>
      <c r="L56">
        <v>11</v>
      </c>
    </row>
    <row r="57" spans="1:12" x14ac:dyDescent="0.25">
      <c r="A57">
        <v>56</v>
      </c>
      <c r="B57" t="s">
        <v>116</v>
      </c>
      <c r="C57" t="s">
        <v>39</v>
      </c>
      <c r="D57" t="s">
        <v>14</v>
      </c>
      <c r="E57" t="s">
        <v>15</v>
      </c>
      <c r="F57" t="s">
        <v>16</v>
      </c>
      <c r="G57">
        <v>2019</v>
      </c>
      <c r="H57">
        <v>6</v>
      </c>
      <c r="I57" t="s">
        <v>31</v>
      </c>
      <c r="J57" t="s">
        <v>17</v>
      </c>
      <c r="K57" t="s">
        <v>51</v>
      </c>
      <c r="L57">
        <v>12</v>
      </c>
    </row>
    <row r="58" spans="1:12" x14ac:dyDescent="0.25">
      <c r="A58">
        <v>57</v>
      </c>
      <c r="B58" t="s">
        <v>134</v>
      </c>
      <c r="C58" t="s">
        <v>135</v>
      </c>
      <c r="D58" t="s">
        <v>25</v>
      </c>
      <c r="E58" t="s">
        <v>46</v>
      </c>
      <c r="F58" t="s">
        <v>16</v>
      </c>
      <c r="G58">
        <v>2021</v>
      </c>
      <c r="H58">
        <v>8.3000000000000007</v>
      </c>
      <c r="I58" t="s">
        <v>128</v>
      </c>
      <c r="J58" t="s">
        <v>21</v>
      </c>
      <c r="K58" t="s">
        <v>95</v>
      </c>
      <c r="L58">
        <v>7</v>
      </c>
    </row>
    <row r="59" spans="1:12" x14ac:dyDescent="0.25">
      <c r="A59">
        <v>58</v>
      </c>
      <c r="B59" t="s">
        <v>96</v>
      </c>
      <c r="C59" t="s">
        <v>136</v>
      </c>
      <c r="D59" t="s">
        <v>14</v>
      </c>
      <c r="E59" t="s">
        <v>35</v>
      </c>
      <c r="F59" t="s">
        <v>26</v>
      </c>
      <c r="G59">
        <v>2019</v>
      </c>
      <c r="H59">
        <v>9.1</v>
      </c>
      <c r="I59" t="s">
        <v>72</v>
      </c>
      <c r="J59" t="s">
        <v>17</v>
      </c>
      <c r="K59" t="s">
        <v>28</v>
      </c>
      <c r="L59">
        <v>15</v>
      </c>
    </row>
    <row r="60" spans="1:12" x14ac:dyDescent="0.25">
      <c r="A60">
        <v>59</v>
      </c>
      <c r="B60" t="s">
        <v>130</v>
      </c>
      <c r="C60" t="s">
        <v>137</v>
      </c>
      <c r="D60" t="s">
        <v>14</v>
      </c>
      <c r="E60" t="s">
        <v>15</v>
      </c>
      <c r="F60" t="s">
        <v>26</v>
      </c>
      <c r="G60">
        <v>2020</v>
      </c>
      <c r="H60">
        <v>7.8</v>
      </c>
      <c r="I60" t="s">
        <v>40</v>
      </c>
      <c r="J60" t="s">
        <v>17</v>
      </c>
      <c r="K60" t="s">
        <v>58</v>
      </c>
      <c r="L60">
        <v>16</v>
      </c>
    </row>
    <row r="61" spans="1:12" x14ac:dyDescent="0.25">
      <c r="A61">
        <v>60</v>
      </c>
      <c r="B61" t="s">
        <v>138</v>
      </c>
      <c r="C61" t="s">
        <v>45</v>
      </c>
      <c r="D61" t="s">
        <v>14</v>
      </c>
      <c r="E61" t="s">
        <v>46</v>
      </c>
      <c r="F61" t="s">
        <v>26</v>
      </c>
      <c r="G61">
        <v>2025</v>
      </c>
      <c r="H61">
        <v>6.3</v>
      </c>
      <c r="I61" t="s">
        <v>98</v>
      </c>
      <c r="J61" t="s">
        <v>21</v>
      </c>
      <c r="K61" t="s">
        <v>32</v>
      </c>
      <c r="L61">
        <v>1</v>
      </c>
    </row>
    <row r="62" spans="1:12" x14ac:dyDescent="0.25">
      <c r="A62">
        <v>61</v>
      </c>
      <c r="B62" t="s">
        <v>139</v>
      </c>
      <c r="C62" t="s">
        <v>136</v>
      </c>
      <c r="D62" t="s">
        <v>14</v>
      </c>
      <c r="E62" t="s">
        <v>35</v>
      </c>
      <c r="F62" t="s">
        <v>26</v>
      </c>
      <c r="G62">
        <v>2023</v>
      </c>
      <c r="H62">
        <v>9</v>
      </c>
      <c r="I62" t="s">
        <v>31</v>
      </c>
      <c r="J62" t="s">
        <v>21</v>
      </c>
      <c r="K62" t="s">
        <v>114</v>
      </c>
      <c r="L62">
        <v>6</v>
      </c>
    </row>
    <row r="63" spans="1:12" x14ac:dyDescent="0.25">
      <c r="A63">
        <v>62</v>
      </c>
      <c r="B63" t="s">
        <v>140</v>
      </c>
      <c r="C63" t="s">
        <v>126</v>
      </c>
      <c r="D63" t="s">
        <v>14</v>
      </c>
      <c r="E63" t="s">
        <v>46</v>
      </c>
      <c r="F63" t="s">
        <v>26</v>
      </c>
      <c r="G63">
        <v>2022</v>
      </c>
      <c r="H63">
        <v>9.8000000000000007</v>
      </c>
      <c r="I63" t="s">
        <v>98</v>
      </c>
      <c r="J63" t="s">
        <v>21</v>
      </c>
      <c r="K63" t="s">
        <v>32</v>
      </c>
      <c r="L63">
        <v>1</v>
      </c>
    </row>
    <row r="64" spans="1:12" x14ac:dyDescent="0.25">
      <c r="A64">
        <v>63</v>
      </c>
      <c r="B64" t="s">
        <v>141</v>
      </c>
      <c r="C64" t="s">
        <v>135</v>
      </c>
      <c r="D64" t="s">
        <v>14</v>
      </c>
      <c r="E64" t="s">
        <v>15</v>
      </c>
      <c r="F64" t="s">
        <v>16</v>
      </c>
      <c r="G64">
        <v>2023</v>
      </c>
      <c r="H64">
        <v>9.6</v>
      </c>
      <c r="I64" t="s">
        <v>47</v>
      </c>
      <c r="J64" t="s">
        <v>66</v>
      </c>
      <c r="K64" t="s">
        <v>66</v>
      </c>
      <c r="L64">
        <v>19</v>
      </c>
    </row>
    <row r="65" spans="1:12" x14ac:dyDescent="0.25">
      <c r="A65">
        <v>64</v>
      </c>
      <c r="B65" t="s">
        <v>142</v>
      </c>
      <c r="C65" t="s">
        <v>143</v>
      </c>
      <c r="D65" t="s">
        <v>14</v>
      </c>
      <c r="E65" t="s">
        <v>35</v>
      </c>
      <c r="F65" t="s">
        <v>26</v>
      </c>
      <c r="G65">
        <v>2024</v>
      </c>
      <c r="H65">
        <v>7.3</v>
      </c>
      <c r="I65" t="s">
        <v>72</v>
      </c>
      <c r="J65" t="s">
        <v>17</v>
      </c>
      <c r="K65" t="s">
        <v>48</v>
      </c>
      <c r="L65">
        <v>17</v>
      </c>
    </row>
    <row r="66" spans="1:12" x14ac:dyDescent="0.25">
      <c r="A66">
        <v>65</v>
      </c>
      <c r="B66" t="s">
        <v>118</v>
      </c>
      <c r="C66" t="s">
        <v>144</v>
      </c>
      <c r="D66" t="s">
        <v>14</v>
      </c>
      <c r="E66" t="s">
        <v>15</v>
      </c>
      <c r="F66" t="s">
        <v>26</v>
      </c>
      <c r="G66">
        <v>2024</v>
      </c>
      <c r="H66">
        <v>6.1</v>
      </c>
      <c r="I66" t="s">
        <v>47</v>
      </c>
      <c r="J66" t="s">
        <v>17</v>
      </c>
      <c r="K66" t="s">
        <v>28</v>
      </c>
      <c r="L66">
        <v>15</v>
      </c>
    </row>
    <row r="67" spans="1:12" x14ac:dyDescent="0.25">
      <c r="A67">
        <v>66</v>
      </c>
      <c r="B67" t="s">
        <v>145</v>
      </c>
      <c r="C67" t="s">
        <v>137</v>
      </c>
      <c r="D67" t="s">
        <v>14</v>
      </c>
      <c r="E67" t="s">
        <v>35</v>
      </c>
      <c r="F67" t="s">
        <v>26</v>
      </c>
      <c r="G67">
        <v>2019</v>
      </c>
      <c r="H67">
        <v>6.6</v>
      </c>
      <c r="I67" t="s">
        <v>69</v>
      </c>
      <c r="J67" t="s">
        <v>17</v>
      </c>
      <c r="K67" t="s">
        <v>51</v>
      </c>
      <c r="L67">
        <v>12</v>
      </c>
    </row>
    <row r="68" spans="1:12" x14ac:dyDescent="0.25">
      <c r="A68">
        <v>67</v>
      </c>
      <c r="B68" t="s">
        <v>146</v>
      </c>
      <c r="C68" t="s">
        <v>106</v>
      </c>
      <c r="D68" t="s">
        <v>25</v>
      </c>
      <c r="E68" t="s">
        <v>46</v>
      </c>
      <c r="F68" t="s">
        <v>16</v>
      </c>
      <c r="G68">
        <v>2023</v>
      </c>
      <c r="H68">
        <v>9.1999999999999993</v>
      </c>
      <c r="I68" t="s">
        <v>81</v>
      </c>
      <c r="J68" t="s">
        <v>17</v>
      </c>
      <c r="K68" t="s">
        <v>51</v>
      </c>
      <c r="L68">
        <v>12</v>
      </c>
    </row>
    <row r="69" spans="1:12" x14ac:dyDescent="0.25">
      <c r="A69">
        <v>68</v>
      </c>
      <c r="B69" t="s">
        <v>147</v>
      </c>
      <c r="C69" t="s">
        <v>30</v>
      </c>
      <c r="D69" t="s">
        <v>25</v>
      </c>
      <c r="E69" t="s">
        <v>46</v>
      </c>
      <c r="F69" t="s">
        <v>16</v>
      </c>
      <c r="G69">
        <v>2023</v>
      </c>
      <c r="H69">
        <v>7.1</v>
      </c>
      <c r="I69" t="s">
        <v>17</v>
      </c>
      <c r="J69" t="s">
        <v>21</v>
      </c>
      <c r="K69" t="s">
        <v>117</v>
      </c>
      <c r="L69">
        <v>9</v>
      </c>
    </row>
    <row r="70" spans="1:12" x14ac:dyDescent="0.25">
      <c r="A70">
        <v>69</v>
      </c>
      <c r="B70" t="s">
        <v>148</v>
      </c>
      <c r="C70" t="s">
        <v>39</v>
      </c>
      <c r="D70" t="s">
        <v>14</v>
      </c>
      <c r="E70" t="s">
        <v>15</v>
      </c>
      <c r="F70" t="s">
        <v>16</v>
      </c>
      <c r="G70">
        <v>2018</v>
      </c>
      <c r="H70">
        <v>8</v>
      </c>
      <c r="I70" t="s">
        <v>54</v>
      </c>
      <c r="J70" t="s">
        <v>21</v>
      </c>
      <c r="K70" t="s">
        <v>114</v>
      </c>
      <c r="L70">
        <v>6</v>
      </c>
    </row>
    <row r="71" spans="1:12" x14ac:dyDescent="0.25">
      <c r="A71">
        <v>70</v>
      </c>
      <c r="B71" t="s">
        <v>149</v>
      </c>
      <c r="C71" t="s">
        <v>57</v>
      </c>
      <c r="D71" t="s">
        <v>14</v>
      </c>
      <c r="E71" t="s">
        <v>46</v>
      </c>
      <c r="F71" t="s">
        <v>26</v>
      </c>
      <c r="G71">
        <v>2024</v>
      </c>
      <c r="H71">
        <v>7.1</v>
      </c>
      <c r="I71" t="s">
        <v>128</v>
      </c>
      <c r="J71" t="s">
        <v>17</v>
      </c>
      <c r="K71" t="s">
        <v>37</v>
      </c>
      <c r="L71">
        <v>13</v>
      </c>
    </row>
    <row r="72" spans="1:12" x14ac:dyDescent="0.25">
      <c r="A72">
        <v>71</v>
      </c>
      <c r="B72" t="s">
        <v>150</v>
      </c>
      <c r="C72" t="s">
        <v>151</v>
      </c>
      <c r="D72" t="s">
        <v>25</v>
      </c>
      <c r="E72" t="s">
        <v>35</v>
      </c>
      <c r="F72" t="s">
        <v>16</v>
      </c>
      <c r="G72">
        <v>2019</v>
      </c>
      <c r="H72">
        <v>8.6999999999999993</v>
      </c>
      <c r="I72" t="s">
        <v>31</v>
      </c>
      <c r="J72" t="s">
        <v>66</v>
      </c>
      <c r="K72" t="s">
        <v>66</v>
      </c>
      <c r="L72">
        <v>19</v>
      </c>
    </row>
    <row r="73" spans="1:12" x14ac:dyDescent="0.25">
      <c r="A73">
        <v>72</v>
      </c>
      <c r="B73" t="s">
        <v>122</v>
      </c>
      <c r="C73" t="s">
        <v>111</v>
      </c>
      <c r="D73" t="s">
        <v>25</v>
      </c>
      <c r="E73" t="s">
        <v>15</v>
      </c>
      <c r="F73" t="s">
        <v>16</v>
      </c>
      <c r="G73">
        <v>2023</v>
      </c>
      <c r="H73">
        <v>7.6</v>
      </c>
      <c r="I73" t="s">
        <v>98</v>
      </c>
      <c r="J73" t="s">
        <v>21</v>
      </c>
      <c r="K73" t="s">
        <v>114</v>
      </c>
      <c r="L73">
        <v>6</v>
      </c>
    </row>
    <row r="74" spans="1:12" x14ac:dyDescent="0.25">
      <c r="A74">
        <v>73</v>
      </c>
      <c r="B74" t="s">
        <v>152</v>
      </c>
      <c r="C74" t="s">
        <v>30</v>
      </c>
      <c r="D74" t="s">
        <v>14</v>
      </c>
      <c r="E74" t="s">
        <v>15</v>
      </c>
      <c r="F74" t="s">
        <v>26</v>
      </c>
      <c r="G74">
        <v>2020</v>
      </c>
      <c r="H74">
        <v>7.7</v>
      </c>
      <c r="I74" t="s">
        <v>65</v>
      </c>
      <c r="J74" t="s">
        <v>17</v>
      </c>
      <c r="K74" t="s">
        <v>58</v>
      </c>
      <c r="L74">
        <v>16</v>
      </c>
    </row>
    <row r="75" spans="1:12" x14ac:dyDescent="0.25">
      <c r="A75">
        <v>74</v>
      </c>
      <c r="B75" t="s">
        <v>33</v>
      </c>
      <c r="C75" t="s">
        <v>144</v>
      </c>
      <c r="D75" t="s">
        <v>14</v>
      </c>
      <c r="E75" t="s">
        <v>46</v>
      </c>
      <c r="F75" t="s">
        <v>26</v>
      </c>
      <c r="G75">
        <v>2023</v>
      </c>
      <c r="H75">
        <v>6</v>
      </c>
      <c r="I75" t="s">
        <v>54</v>
      </c>
      <c r="J75" t="s">
        <v>21</v>
      </c>
      <c r="K75" t="s">
        <v>95</v>
      </c>
      <c r="L75">
        <v>7</v>
      </c>
    </row>
    <row r="76" spans="1:12" x14ac:dyDescent="0.25">
      <c r="A76">
        <v>75</v>
      </c>
      <c r="B76" t="s">
        <v>153</v>
      </c>
      <c r="C76" t="s">
        <v>45</v>
      </c>
      <c r="D76" t="s">
        <v>14</v>
      </c>
      <c r="E76" t="s">
        <v>15</v>
      </c>
      <c r="F76" t="s">
        <v>16</v>
      </c>
      <c r="G76">
        <v>2020</v>
      </c>
      <c r="H76">
        <v>6.3</v>
      </c>
      <c r="I76" t="s">
        <v>92</v>
      </c>
      <c r="J76" t="s">
        <v>17</v>
      </c>
      <c r="K76" t="s">
        <v>51</v>
      </c>
      <c r="L76">
        <v>12</v>
      </c>
    </row>
    <row r="77" spans="1:12" x14ac:dyDescent="0.25">
      <c r="A77">
        <v>76</v>
      </c>
      <c r="B77" t="s">
        <v>70</v>
      </c>
      <c r="C77" t="s">
        <v>61</v>
      </c>
      <c r="D77" t="s">
        <v>14</v>
      </c>
      <c r="E77" t="s">
        <v>46</v>
      </c>
      <c r="F77" t="s">
        <v>26</v>
      </c>
      <c r="G77">
        <v>2026</v>
      </c>
      <c r="H77">
        <v>8.9</v>
      </c>
      <c r="I77" t="s">
        <v>65</v>
      </c>
      <c r="J77" t="s">
        <v>21</v>
      </c>
      <c r="K77" t="s">
        <v>86</v>
      </c>
      <c r="L77">
        <v>8</v>
      </c>
    </row>
    <row r="78" spans="1:12" x14ac:dyDescent="0.25">
      <c r="A78">
        <v>77</v>
      </c>
      <c r="B78" t="s">
        <v>154</v>
      </c>
      <c r="C78" t="s">
        <v>80</v>
      </c>
      <c r="D78" t="s">
        <v>14</v>
      </c>
      <c r="E78" t="s">
        <v>46</v>
      </c>
      <c r="F78" t="s">
        <v>26</v>
      </c>
      <c r="G78">
        <v>2026</v>
      </c>
      <c r="H78">
        <v>9.5</v>
      </c>
      <c r="I78" t="s">
        <v>128</v>
      </c>
      <c r="J78" t="s">
        <v>17</v>
      </c>
      <c r="K78" t="s">
        <v>51</v>
      </c>
      <c r="L78">
        <v>12</v>
      </c>
    </row>
    <row r="79" spans="1:12" x14ac:dyDescent="0.25">
      <c r="A79">
        <v>78</v>
      </c>
      <c r="B79" t="s">
        <v>155</v>
      </c>
      <c r="C79" t="s">
        <v>13</v>
      </c>
      <c r="D79" t="s">
        <v>25</v>
      </c>
      <c r="E79" t="s">
        <v>35</v>
      </c>
      <c r="F79" t="s">
        <v>26</v>
      </c>
      <c r="G79">
        <v>2021</v>
      </c>
      <c r="H79">
        <v>8.8000000000000007</v>
      </c>
      <c r="I79" t="s">
        <v>36</v>
      </c>
      <c r="J79" t="s">
        <v>21</v>
      </c>
      <c r="K79" t="s">
        <v>62</v>
      </c>
      <c r="L79">
        <v>2</v>
      </c>
    </row>
    <row r="80" spans="1:12" x14ac:dyDescent="0.25">
      <c r="A80">
        <v>79</v>
      </c>
      <c r="B80" t="s">
        <v>156</v>
      </c>
      <c r="C80" t="s">
        <v>74</v>
      </c>
      <c r="D80" t="s">
        <v>25</v>
      </c>
      <c r="E80" t="s">
        <v>35</v>
      </c>
      <c r="F80" t="s">
        <v>16</v>
      </c>
      <c r="G80">
        <v>2020</v>
      </c>
      <c r="H80">
        <v>8.6999999999999993</v>
      </c>
      <c r="I80" t="s">
        <v>105</v>
      </c>
      <c r="J80" t="s">
        <v>17</v>
      </c>
      <c r="K80" t="s">
        <v>22</v>
      </c>
      <c r="L80">
        <v>14</v>
      </c>
    </row>
    <row r="81" spans="1:12" x14ac:dyDescent="0.25">
      <c r="A81">
        <v>80</v>
      </c>
      <c r="B81" t="s">
        <v>125</v>
      </c>
      <c r="C81" t="s">
        <v>71</v>
      </c>
      <c r="D81" t="s">
        <v>14</v>
      </c>
      <c r="E81" t="s">
        <v>35</v>
      </c>
      <c r="F81" t="s">
        <v>16</v>
      </c>
      <c r="G81">
        <v>2024</v>
      </c>
      <c r="H81">
        <v>6.6</v>
      </c>
      <c r="I81" t="s">
        <v>83</v>
      </c>
      <c r="J81" t="s">
        <v>17</v>
      </c>
      <c r="K81" t="s">
        <v>22</v>
      </c>
      <c r="L81">
        <v>14</v>
      </c>
    </row>
    <row r="82" spans="1:12" x14ac:dyDescent="0.25">
      <c r="A82">
        <v>81</v>
      </c>
      <c r="B82" t="s">
        <v>157</v>
      </c>
      <c r="C82" t="s">
        <v>144</v>
      </c>
      <c r="D82" t="s">
        <v>25</v>
      </c>
      <c r="E82" t="s">
        <v>15</v>
      </c>
      <c r="F82" t="s">
        <v>16</v>
      </c>
      <c r="G82">
        <v>2026</v>
      </c>
      <c r="H82">
        <v>8.9</v>
      </c>
      <c r="I82" t="s">
        <v>69</v>
      </c>
      <c r="J82" t="s">
        <v>21</v>
      </c>
      <c r="K82" t="s">
        <v>62</v>
      </c>
      <c r="L82">
        <v>2</v>
      </c>
    </row>
    <row r="83" spans="1:12" x14ac:dyDescent="0.25">
      <c r="A83">
        <v>82</v>
      </c>
      <c r="B83" t="s">
        <v>112</v>
      </c>
      <c r="C83" t="s">
        <v>34</v>
      </c>
      <c r="D83" t="s">
        <v>14</v>
      </c>
      <c r="E83" t="s">
        <v>35</v>
      </c>
      <c r="F83" t="s">
        <v>26</v>
      </c>
      <c r="G83">
        <v>2026</v>
      </c>
      <c r="H83">
        <v>7.5</v>
      </c>
      <c r="I83" t="s">
        <v>17</v>
      </c>
      <c r="J83" t="s">
        <v>17</v>
      </c>
      <c r="K83" t="s">
        <v>37</v>
      </c>
      <c r="L83">
        <v>13</v>
      </c>
    </row>
    <row r="84" spans="1:12" x14ac:dyDescent="0.25">
      <c r="A84">
        <v>83</v>
      </c>
      <c r="B84" t="s">
        <v>158</v>
      </c>
      <c r="C84" t="s">
        <v>38</v>
      </c>
      <c r="D84" t="s">
        <v>14</v>
      </c>
      <c r="E84" t="s">
        <v>15</v>
      </c>
      <c r="F84" t="s">
        <v>26</v>
      </c>
      <c r="G84">
        <v>2023</v>
      </c>
      <c r="H84">
        <v>9.1</v>
      </c>
      <c r="I84" t="s">
        <v>75</v>
      </c>
      <c r="J84" t="s">
        <v>17</v>
      </c>
      <c r="K84" t="s">
        <v>28</v>
      </c>
      <c r="L84">
        <v>15</v>
      </c>
    </row>
    <row r="85" spans="1:12" x14ac:dyDescent="0.25">
      <c r="A85">
        <v>84</v>
      </c>
      <c r="B85" t="s">
        <v>159</v>
      </c>
      <c r="C85" t="s">
        <v>160</v>
      </c>
      <c r="D85" t="s">
        <v>25</v>
      </c>
      <c r="E85" t="s">
        <v>35</v>
      </c>
      <c r="F85" t="s">
        <v>16</v>
      </c>
      <c r="G85">
        <v>2024</v>
      </c>
      <c r="H85">
        <v>8.5</v>
      </c>
      <c r="I85" t="s">
        <v>21</v>
      </c>
      <c r="J85" t="s">
        <v>21</v>
      </c>
      <c r="K85" t="s">
        <v>32</v>
      </c>
      <c r="L85">
        <v>1</v>
      </c>
    </row>
    <row r="86" spans="1:12" x14ac:dyDescent="0.25">
      <c r="A86">
        <v>85</v>
      </c>
      <c r="B86" t="s">
        <v>161</v>
      </c>
      <c r="C86" t="s">
        <v>162</v>
      </c>
      <c r="D86" t="s">
        <v>14</v>
      </c>
      <c r="E86" t="s">
        <v>35</v>
      </c>
      <c r="F86" t="s">
        <v>16</v>
      </c>
      <c r="G86">
        <v>2025</v>
      </c>
      <c r="H86">
        <v>8.5</v>
      </c>
      <c r="I86" t="s">
        <v>92</v>
      </c>
      <c r="J86" t="s">
        <v>17</v>
      </c>
      <c r="K86" t="s">
        <v>18</v>
      </c>
      <c r="L86">
        <v>11</v>
      </c>
    </row>
    <row r="87" spans="1:12" x14ac:dyDescent="0.25">
      <c r="A87">
        <v>86</v>
      </c>
      <c r="B87" t="s">
        <v>163</v>
      </c>
      <c r="C87" t="s">
        <v>24</v>
      </c>
      <c r="D87" t="s">
        <v>14</v>
      </c>
      <c r="E87" t="s">
        <v>35</v>
      </c>
      <c r="F87" t="s">
        <v>26</v>
      </c>
      <c r="G87">
        <v>2023</v>
      </c>
      <c r="H87">
        <v>7.3</v>
      </c>
      <c r="I87" t="s">
        <v>21</v>
      </c>
      <c r="J87" t="s">
        <v>21</v>
      </c>
      <c r="K87" t="s">
        <v>164</v>
      </c>
      <c r="L87">
        <v>4</v>
      </c>
    </row>
    <row r="88" spans="1:12" x14ac:dyDescent="0.25">
      <c r="A88">
        <v>87</v>
      </c>
      <c r="B88" t="s">
        <v>140</v>
      </c>
      <c r="C88" t="s">
        <v>80</v>
      </c>
      <c r="D88" t="s">
        <v>14</v>
      </c>
      <c r="E88" t="s">
        <v>35</v>
      </c>
      <c r="F88" t="s">
        <v>26</v>
      </c>
      <c r="G88">
        <v>2024</v>
      </c>
      <c r="H88">
        <v>6.2</v>
      </c>
      <c r="I88" t="s">
        <v>72</v>
      </c>
      <c r="J88" t="s">
        <v>21</v>
      </c>
      <c r="K88" t="s">
        <v>165</v>
      </c>
      <c r="L88">
        <v>3</v>
      </c>
    </row>
    <row r="89" spans="1:12" x14ac:dyDescent="0.25">
      <c r="A89">
        <v>88</v>
      </c>
      <c r="B89" t="s">
        <v>166</v>
      </c>
      <c r="C89" t="s">
        <v>74</v>
      </c>
      <c r="D89" t="s">
        <v>25</v>
      </c>
      <c r="E89" t="s">
        <v>35</v>
      </c>
      <c r="F89" t="s">
        <v>16</v>
      </c>
      <c r="G89">
        <v>2018</v>
      </c>
      <c r="H89">
        <v>6.3</v>
      </c>
      <c r="I89" t="s">
        <v>59</v>
      </c>
      <c r="J89" t="s">
        <v>21</v>
      </c>
      <c r="K89" t="s">
        <v>164</v>
      </c>
      <c r="L89">
        <v>4</v>
      </c>
    </row>
    <row r="90" spans="1:12" x14ac:dyDescent="0.25">
      <c r="A90">
        <v>89</v>
      </c>
      <c r="B90" t="s">
        <v>79</v>
      </c>
      <c r="C90" t="s">
        <v>68</v>
      </c>
      <c r="D90" t="s">
        <v>25</v>
      </c>
      <c r="E90" t="s">
        <v>46</v>
      </c>
      <c r="F90" t="s">
        <v>26</v>
      </c>
      <c r="G90">
        <v>2019</v>
      </c>
      <c r="H90">
        <v>9.6999999999999993</v>
      </c>
      <c r="I90" t="s">
        <v>59</v>
      </c>
      <c r="J90" t="s">
        <v>17</v>
      </c>
      <c r="K90" t="s">
        <v>18</v>
      </c>
      <c r="L90">
        <v>11</v>
      </c>
    </row>
    <row r="91" spans="1:12" x14ac:dyDescent="0.25">
      <c r="A91">
        <v>90</v>
      </c>
      <c r="B91" t="s">
        <v>56</v>
      </c>
      <c r="C91" t="s">
        <v>143</v>
      </c>
      <c r="D91" t="s">
        <v>25</v>
      </c>
      <c r="E91" t="s">
        <v>35</v>
      </c>
      <c r="F91" t="s">
        <v>26</v>
      </c>
      <c r="G91">
        <v>2024</v>
      </c>
      <c r="H91">
        <v>9</v>
      </c>
      <c r="I91" t="s">
        <v>17</v>
      </c>
      <c r="J91" t="s">
        <v>21</v>
      </c>
      <c r="K91" t="s">
        <v>95</v>
      </c>
      <c r="L91">
        <v>7</v>
      </c>
    </row>
    <row r="92" spans="1:12" x14ac:dyDescent="0.25">
      <c r="A92">
        <v>91</v>
      </c>
      <c r="B92" t="s">
        <v>109</v>
      </c>
      <c r="C92" t="s">
        <v>80</v>
      </c>
      <c r="D92" t="s">
        <v>25</v>
      </c>
      <c r="E92" t="s">
        <v>46</v>
      </c>
      <c r="F92" t="s">
        <v>16</v>
      </c>
      <c r="G92">
        <v>2021</v>
      </c>
      <c r="H92">
        <v>7.6</v>
      </c>
      <c r="I92" t="s">
        <v>21</v>
      </c>
      <c r="J92" t="s">
        <v>66</v>
      </c>
      <c r="K92" t="s">
        <v>66</v>
      </c>
      <c r="L92">
        <v>19</v>
      </c>
    </row>
    <row r="93" spans="1:12" x14ac:dyDescent="0.25">
      <c r="A93">
        <v>92</v>
      </c>
      <c r="B93" t="s">
        <v>167</v>
      </c>
      <c r="C93" t="s">
        <v>144</v>
      </c>
      <c r="D93" t="s">
        <v>14</v>
      </c>
      <c r="E93" t="s">
        <v>46</v>
      </c>
      <c r="F93" t="s">
        <v>16</v>
      </c>
      <c r="G93">
        <v>2024</v>
      </c>
      <c r="H93">
        <v>6.6</v>
      </c>
      <c r="I93" t="s">
        <v>47</v>
      </c>
      <c r="J93" t="s">
        <v>17</v>
      </c>
      <c r="K93" t="s">
        <v>41</v>
      </c>
      <c r="L93">
        <v>18</v>
      </c>
    </row>
    <row r="94" spans="1:12" x14ac:dyDescent="0.25">
      <c r="A94">
        <v>93</v>
      </c>
      <c r="B94" t="s">
        <v>60</v>
      </c>
      <c r="C94" t="s">
        <v>13</v>
      </c>
      <c r="D94" t="s">
        <v>25</v>
      </c>
      <c r="E94" t="s">
        <v>35</v>
      </c>
      <c r="F94" t="s">
        <v>26</v>
      </c>
      <c r="G94">
        <v>2023</v>
      </c>
      <c r="H94">
        <v>6.6</v>
      </c>
      <c r="I94" t="s">
        <v>83</v>
      </c>
      <c r="J94" t="s">
        <v>21</v>
      </c>
      <c r="K94" t="s">
        <v>114</v>
      </c>
      <c r="L94">
        <v>6</v>
      </c>
    </row>
    <row r="95" spans="1:12" x14ac:dyDescent="0.25">
      <c r="A95">
        <v>94</v>
      </c>
      <c r="B95" t="s">
        <v>115</v>
      </c>
      <c r="C95" t="s">
        <v>39</v>
      </c>
      <c r="D95" t="s">
        <v>25</v>
      </c>
      <c r="E95" t="s">
        <v>35</v>
      </c>
      <c r="F95" t="s">
        <v>16</v>
      </c>
      <c r="G95">
        <v>2019</v>
      </c>
      <c r="H95">
        <v>8.9</v>
      </c>
      <c r="I95" t="s">
        <v>98</v>
      </c>
      <c r="J95" t="s">
        <v>21</v>
      </c>
      <c r="K95" t="s">
        <v>164</v>
      </c>
      <c r="L95">
        <v>4</v>
      </c>
    </row>
    <row r="96" spans="1:12" x14ac:dyDescent="0.25">
      <c r="A96">
        <v>95</v>
      </c>
      <c r="B96" t="s">
        <v>168</v>
      </c>
      <c r="C96" t="s">
        <v>135</v>
      </c>
      <c r="D96" t="s">
        <v>25</v>
      </c>
      <c r="E96" t="s">
        <v>35</v>
      </c>
      <c r="F96" t="s">
        <v>16</v>
      </c>
      <c r="G96">
        <v>2025</v>
      </c>
      <c r="H96">
        <v>8.3000000000000007</v>
      </c>
      <c r="I96" t="s">
        <v>98</v>
      </c>
      <c r="J96" t="s">
        <v>17</v>
      </c>
      <c r="K96" t="s">
        <v>58</v>
      </c>
      <c r="L96">
        <v>16</v>
      </c>
    </row>
    <row r="97" spans="1:12" x14ac:dyDescent="0.25">
      <c r="A97">
        <v>96</v>
      </c>
      <c r="B97" t="s">
        <v>122</v>
      </c>
      <c r="C97" t="s">
        <v>169</v>
      </c>
      <c r="D97" t="s">
        <v>25</v>
      </c>
      <c r="E97" t="s">
        <v>15</v>
      </c>
      <c r="F97" t="s">
        <v>26</v>
      </c>
      <c r="G97">
        <v>2025</v>
      </c>
      <c r="H97">
        <v>9.6</v>
      </c>
      <c r="I97" t="s">
        <v>40</v>
      </c>
      <c r="J97" t="s">
        <v>17</v>
      </c>
      <c r="K97" t="s">
        <v>41</v>
      </c>
      <c r="L97">
        <v>18</v>
      </c>
    </row>
    <row r="98" spans="1:12" x14ac:dyDescent="0.25">
      <c r="A98">
        <v>97</v>
      </c>
      <c r="B98" t="s">
        <v>99</v>
      </c>
      <c r="C98" t="s">
        <v>80</v>
      </c>
      <c r="D98" t="s">
        <v>14</v>
      </c>
      <c r="E98" t="s">
        <v>46</v>
      </c>
      <c r="F98" t="s">
        <v>26</v>
      </c>
      <c r="G98">
        <v>2018</v>
      </c>
      <c r="H98">
        <v>7.3</v>
      </c>
      <c r="I98" t="s">
        <v>98</v>
      </c>
      <c r="J98" t="s">
        <v>21</v>
      </c>
      <c r="K98" t="s">
        <v>86</v>
      </c>
      <c r="L98">
        <v>8</v>
      </c>
    </row>
    <row r="99" spans="1:12" x14ac:dyDescent="0.25">
      <c r="A99">
        <v>98</v>
      </c>
      <c r="B99" t="s">
        <v>139</v>
      </c>
      <c r="C99" t="s">
        <v>170</v>
      </c>
      <c r="D99" t="s">
        <v>14</v>
      </c>
      <c r="E99" t="s">
        <v>15</v>
      </c>
      <c r="F99" t="s">
        <v>16</v>
      </c>
      <c r="G99">
        <v>2024</v>
      </c>
      <c r="H99">
        <v>7.7</v>
      </c>
      <c r="I99" t="s">
        <v>36</v>
      </c>
      <c r="J99" t="s">
        <v>21</v>
      </c>
      <c r="K99" t="s">
        <v>164</v>
      </c>
      <c r="L99">
        <v>4</v>
      </c>
    </row>
    <row r="100" spans="1:12" x14ac:dyDescent="0.25">
      <c r="A100">
        <v>99</v>
      </c>
      <c r="B100" t="s">
        <v>171</v>
      </c>
      <c r="C100" t="s">
        <v>106</v>
      </c>
      <c r="D100" t="s">
        <v>14</v>
      </c>
      <c r="E100" t="s">
        <v>35</v>
      </c>
      <c r="F100" t="s">
        <v>26</v>
      </c>
      <c r="G100">
        <v>2024</v>
      </c>
      <c r="H100">
        <v>9.8000000000000007</v>
      </c>
      <c r="I100" t="s">
        <v>98</v>
      </c>
      <c r="J100" t="s">
        <v>21</v>
      </c>
      <c r="K100" t="s">
        <v>95</v>
      </c>
      <c r="L100">
        <v>7</v>
      </c>
    </row>
    <row r="101" spans="1:12" x14ac:dyDescent="0.25">
      <c r="A101">
        <v>100</v>
      </c>
      <c r="B101" t="s">
        <v>100</v>
      </c>
      <c r="C101" t="s">
        <v>113</v>
      </c>
      <c r="D101" t="s">
        <v>14</v>
      </c>
      <c r="E101" t="s">
        <v>46</v>
      </c>
      <c r="F101" t="s">
        <v>26</v>
      </c>
      <c r="G101">
        <v>2026</v>
      </c>
      <c r="H101">
        <v>8.6</v>
      </c>
      <c r="I101" t="s">
        <v>54</v>
      </c>
      <c r="J101" t="s">
        <v>17</v>
      </c>
      <c r="K101" t="s">
        <v>18</v>
      </c>
      <c r="L101">
        <v>11</v>
      </c>
    </row>
    <row r="102" spans="1:12" x14ac:dyDescent="0.25">
      <c r="A102">
        <v>101</v>
      </c>
      <c r="B102" t="s">
        <v>168</v>
      </c>
      <c r="C102" t="s">
        <v>113</v>
      </c>
      <c r="D102" t="s">
        <v>25</v>
      </c>
      <c r="E102" t="s">
        <v>35</v>
      </c>
      <c r="F102" t="s">
        <v>16</v>
      </c>
      <c r="G102">
        <v>2020</v>
      </c>
      <c r="H102">
        <v>7.3</v>
      </c>
      <c r="I102" t="s">
        <v>21</v>
      </c>
      <c r="J102" t="s">
        <v>21</v>
      </c>
      <c r="K102" t="s">
        <v>62</v>
      </c>
      <c r="L102">
        <v>2</v>
      </c>
    </row>
    <row r="103" spans="1:12" x14ac:dyDescent="0.25">
      <c r="A103">
        <v>102</v>
      </c>
      <c r="B103" t="s">
        <v>44</v>
      </c>
      <c r="C103" t="s">
        <v>39</v>
      </c>
      <c r="D103" t="s">
        <v>14</v>
      </c>
      <c r="E103" t="s">
        <v>15</v>
      </c>
      <c r="F103" t="s">
        <v>16</v>
      </c>
      <c r="G103">
        <v>2020</v>
      </c>
      <c r="H103">
        <v>7.9</v>
      </c>
      <c r="I103" t="s">
        <v>65</v>
      </c>
      <c r="J103" t="s">
        <v>17</v>
      </c>
      <c r="K103" t="s">
        <v>22</v>
      </c>
      <c r="L103">
        <v>14</v>
      </c>
    </row>
    <row r="104" spans="1:12" x14ac:dyDescent="0.25">
      <c r="A104">
        <v>103</v>
      </c>
      <c r="B104" t="s">
        <v>172</v>
      </c>
      <c r="C104" t="s">
        <v>102</v>
      </c>
      <c r="D104" t="s">
        <v>25</v>
      </c>
      <c r="E104" t="s">
        <v>15</v>
      </c>
      <c r="F104" t="s">
        <v>26</v>
      </c>
      <c r="G104">
        <v>2023</v>
      </c>
      <c r="H104">
        <v>8.9</v>
      </c>
      <c r="I104" t="s">
        <v>81</v>
      </c>
      <c r="J104" t="s">
        <v>66</v>
      </c>
      <c r="K104" t="s">
        <v>66</v>
      </c>
      <c r="L104">
        <v>19</v>
      </c>
    </row>
    <row r="105" spans="1:12" x14ac:dyDescent="0.25">
      <c r="A105">
        <v>104</v>
      </c>
      <c r="B105" t="s">
        <v>42</v>
      </c>
      <c r="C105" t="s">
        <v>77</v>
      </c>
      <c r="D105" t="s">
        <v>25</v>
      </c>
      <c r="E105" t="s">
        <v>46</v>
      </c>
      <c r="F105" t="s">
        <v>16</v>
      </c>
      <c r="G105">
        <v>2020</v>
      </c>
      <c r="H105">
        <v>7.7</v>
      </c>
      <c r="I105" t="s">
        <v>47</v>
      </c>
      <c r="J105" t="s">
        <v>17</v>
      </c>
      <c r="K105" t="s">
        <v>28</v>
      </c>
      <c r="L105">
        <v>15</v>
      </c>
    </row>
    <row r="106" spans="1:12" x14ac:dyDescent="0.25">
      <c r="A106">
        <v>105</v>
      </c>
      <c r="B106" t="s">
        <v>173</v>
      </c>
      <c r="C106" t="s">
        <v>34</v>
      </c>
      <c r="D106" t="s">
        <v>14</v>
      </c>
      <c r="E106" t="s">
        <v>35</v>
      </c>
      <c r="F106" t="s">
        <v>16</v>
      </c>
      <c r="G106">
        <v>2021</v>
      </c>
      <c r="H106">
        <v>7.3</v>
      </c>
      <c r="I106" t="s">
        <v>85</v>
      </c>
      <c r="J106" t="s">
        <v>21</v>
      </c>
      <c r="K106" t="s">
        <v>164</v>
      </c>
      <c r="L106">
        <v>4</v>
      </c>
    </row>
    <row r="107" spans="1:12" x14ac:dyDescent="0.25">
      <c r="A107">
        <v>106</v>
      </c>
      <c r="B107" t="s">
        <v>147</v>
      </c>
      <c r="C107" t="s">
        <v>30</v>
      </c>
      <c r="D107" t="s">
        <v>25</v>
      </c>
      <c r="E107" t="s">
        <v>46</v>
      </c>
      <c r="F107" t="s">
        <v>26</v>
      </c>
      <c r="G107">
        <v>2022</v>
      </c>
      <c r="H107">
        <v>6.7</v>
      </c>
      <c r="I107" t="s">
        <v>54</v>
      </c>
      <c r="J107" t="s">
        <v>17</v>
      </c>
      <c r="K107" t="s">
        <v>41</v>
      </c>
      <c r="L107">
        <v>18</v>
      </c>
    </row>
    <row r="108" spans="1:12" x14ac:dyDescent="0.25">
      <c r="A108">
        <v>107</v>
      </c>
      <c r="B108" t="s">
        <v>73</v>
      </c>
      <c r="C108" t="s">
        <v>136</v>
      </c>
      <c r="D108" t="s">
        <v>14</v>
      </c>
      <c r="E108" t="s">
        <v>35</v>
      </c>
      <c r="F108" t="s">
        <v>16</v>
      </c>
      <c r="G108">
        <v>2024</v>
      </c>
      <c r="H108">
        <v>6.7</v>
      </c>
      <c r="I108" t="s">
        <v>65</v>
      </c>
      <c r="J108" t="s">
        <v>17</v>
      </c>
      <c r="K108" t="s">
        <v>58</v>
      </c>
      <c r="L108">
        <v>16</v>
      </c>
    </row>
    <row r="109" spans="1:12" x14ac:dyDescent="0.25">
      <c r="A109">
        <v>108</v>
      </c>
      <c r="B109" t="s">
        <v>130</v>
      </c>
      <c r="C109" t="s">
        <v>136</v>
      </c>
      <c r="D109" t="s">
        <v>14</v>
      </c>
      <c r="E109" t="s">
        <v>35</v>
      </c>
      <c r="F109" t="s">
        <v>16</v>
      </c>
      <c r="G109">
        <v>2024</v>
      </c>
      <c r="H109">
        <v>6.5</v>
      </c>
      <c r="I109" t="s">
        <v>72</v>
      </c>
      <c r="J109" t="s">
        <v>21</v>
      </c>
      <c r="K109" t="s">
        <v>62</v>
      </c>
      <c r="L109">
        <v>2</v>
      </c>
    </row>
    <row r="110" spans="1:12" x14ac:dyDescent="0.25">
      <c r="A110">
        <v>109</v>
      </c>
      <c r="B110" t="s">
        <v>174</v>
      </c>
      <c r="C110" t="s">
        <v>137</v>
      </c>
      <c r="D110" t="s">
        <v>14</v>
      </c>
      <c r="E110" t="s">
        <v>15</v>
      </c>
      <c r="F110" t="s">
        <v>16</v>
      </c>
      <c r="G110">
        <v>2024</v>
      </c>
      <c r="H110">
        <v>9.4</v>
      </c>
      <c r="I110" t="s">
        <v>17</v>
      </c>
      <c r="J110" t="s">
        <v>17</v>
      </c>
      <c r="K110" t="s">
        <v>22</v>
      </c>
      <c r="L110">
        <v>14</v>
      </c>
    </row>
    <row r="111" spans="1:12" x14ac:dyDescent="0.25">
      <c r="A111">
        <v>110</v>
      </c>
      <c r="B111" t="s">
        <v>119</v>
      </c>
      <c r="C111" t="s">
        <v>13</v>
      </c>
      <c r="D111" t="s">
        <v>25</v>
      </c>
      <c r="E111" t="s">
        <v>46</v>
      </c>
      <c r="F111" t="s">
        <v>26</v>
      </c>
      <c r="G111">
        <v>2025</v>
      </c>
      <c r="H111">
        <v>8.6</v>
      </c>
      <c r="I111" t="s">
        <v>59</v>
      </c>
      <c r="J111" t="s">
        <v>17</v>
      </c>
      <c r="K111" t="s">
        <v>55</v>
      </c>
      <c r="L111">
        <v>10</v>
      </c>
    </row>
    <row r="112" spans="1:12" x14ac:dyDescent="0.25">
      <c r="A112">
        <v>111</v>
      </c>
      <c r="B112" t="s">
        <v>175</v>
      </c>
      <c r="C112" t="s">
        <v>176</v>
      </c>
      <c r="D112" t="s">
        <v>25</v>
      </c>
      <c r="E112" t="s">
        <v>35</v>
      </c>
      <c r="F112" t="s">
        <v>16</v>
      </c>
      <c r="G112">
        <v>2023</v>
      </c>
      <c r="H112">
        <v>7.7</v>
      </c>
      <c r="I112" t="s">
        <v>27</v>
      </c>
      <c r="J112" t="s">
        <v>17</v>
      </c>
      <c r="K112" t="s">
        <v>37</v>
      </c>
      <c r="L112">
        <v>13</v>
      </c>
    </row>
    <row r="113" spans="1:12" x14ac:dyDescent="0.25">
      <c r="A113">
        <v>112</v>
      </c>
      <c r="B113" t="s">
        <v>177</v>
      </c>
      <c r="C113" t="s">
        <v>170</v>
      </c>
      <c r="D113" t="s">
        <v>14</v>
      </c>
      <c r="E113" t="s">
        <v>46</v>
      </c>
      <c r="F113" t="s">
        <v>16</v>
      </c>
      <c r="G113">
        <v>2023</v>
      </c>
      <c r="H113">
        <v>7.2</v>
      </c>
      <c r="I113" t="s">
        <v>36</v>
      </c>
      <c r="J113" t="s">
        <v>17</v>
      </c>
      <c r="K113" t="s">
        <v>28</v>
      </c>
      <c r="L113">
        <v>15</v>
      </c>
    </row>
    <row r="114" spans="1:12" x14ac:dyDescent="0.25">
      <c r="A114">
        <v>113</v>
      </c>
      <c r="B114" t="s">
        <v>178</v>
      </c>
      <c r="C114" t="s">
        <v>143</v>
      </c>
      <c r="D114" t="s">
        <v>14</v>
      </c>
      <c r="E114" t="s">
        <v>15</v>
      </c>
      <c r="F114" t="s">
        <v>16</v>
      </c>
      <c r="G114">
        <v>2019</v>
      </c>
      <c r="H114">
        <v>6.5</v>
      </c>
      <c r="I114" t="s">
        <v>105</v>
      </c>
      <c r="J114" t="s">
        <v>17</v>
      </c>
      <c r="K114" t="s">
        <v>58</v>
      </c>
      <c r="L114">
        <v>16</v>
      </c>
    </row>
    <row r="115" spans="1:12" x14ac:dyDescent="0.25">
      <c r="A115">
        <v>114</v>
      </c>
      <c r="B115" t="s">
        <v>179</v>
      </c>
      <c r="C115" t="s">
        <v>24</v>
      </c>
      <c r="D115" t="s">
        <v>14</v>
      </c>
      <c r="E115" t="s">
        <v>35</v>
      </c>
      <c r="F115" t="s">
        <v>16</v>
      </c>
      <c r="G115">
        <v>2024</v>
      </c>
      <c r="H115">
        <v>8.8000000000000007</v>
      </c>
      <c r="I115" t="s">
        <v>83</v>
      </c>
      <c r="J115" t="s">
        <v>21</v>
      </c>
      <c r="K115" t="s">
        <v>165</v>
      </c>
      <c r="L115">
        <v>3</v>
      </c>
    </row>
    <row r="116" spans="1:12" x14ac:dyDescent="0.25">
      <c r="A116">
        <v>115</v>
      </c>
      <c r="B116" t="s">
        <v>180</v>
      </c>
      <c r="C116" t="s">
        <v>106</v>
      </c>
      <c r="D116" t="s">
        <v>25</v>
      </c>
      <c r="E116" t="s">
        <v>46</v>
      </c>
      <c r="F116" t="s">
        <v>16</v>
      </c>
      <c r="G116">
        <v>2021</v>
      </c>
      <c r="H116">
        <v>9.4</v>
      </c>
      <c r="I116" t="s">
        <v>83</v>
      </c>
      <c r="J116" t="s">
        <v>21</v>
      </c>
      <c r="K116" t="s">
        <v>164</v>
      </c>
      <c r="L116">
        <v>4</v>
      </c>
    </row>
    <row r="117" spans="1:12" x14ac:dyDescent="0.25">
      <c r="A117">
        <v>116</v>
      </c>
      <c r="B117" t="s">
        <v>156</v>
      </c>
      <c r="C117" t="s">
        <v>108</v>
      </c>
      <c r="D117" t="s">
        <v>25</v>
      </c>
      <c r="E117" t="s">
        <v>15</v>
      </c>
      <c r="F117" t="s">
        <v>26</v>
      </c>
      <c r="G117">
        <v>2022</v>
      </c>
      <c r="H117">
        <v>7.5</v>
      </c>
      <c r="I117" t="s">
        <v>83</v>
      </c>
      <c r="J117" t="s">
        <v>17</v>
      </c>
      <c r="K117" t="s">
        <v>37</v>
      </c>
      <c r="L117">
        <v>13</v>
      </c>
    </row>
    <row r="118" spans="1:12" x14ac:dyDescent="0.25">
      <c r="A118">
        <v>117</v>
      </c>
      <c r="B118" t="s">
        <v>181</v>
      </c>
      <c r="C118" t="s">
        <v>113</v>
      </c>
      <c r="D118" t="s">
        <v>14</v>
      </c>
      <c r="E118" t="s">
        <v>46</v>
      </c>
      <c r="F118" t="s">
        <v>26</v>
      </c>
      <c r="G118">
        <v>2020</v>
      </c>
      <c r="H118">
        <v>8</v>
      </c>
      <c r="I118" t="s">
        <v>92</v>
      </c>
      <c r="J118" t="s">
        <v>21</v>
      </c>
      <c r="K118" t="s">
        <v>164</v>
      </c>
      <c r="L118">
        <v>4</v>
      </c>
    </row>
    <row r="119" spans="1:12" x14ac:dyDescent="0.25">
      <c r="A119">
        <v>118</v>
      </c>
      <c r="B119" t="s">
        <v>182</v>
      </c>
      <c r="C119" t="s">
        <v>108</v>
      </c>
      <c r="D119" t="s">
        <v>25</v>
      </c>
      <c r="E119" t="s">
        <v>35</v>
      </c>
      <c r="F119" t="s">
        <v>26</v>
      </c>
      <c r="G119">
        <v>2024</v>
      </c>
      <c r="H119">
        <v>9</v>
      </c>
      <c r="I119" t="s">
        <v>75</v>
      </c>
      <c r="J119" t="s">
        <v>17</v>
      </c>
      <c r="K119" t="s">
        <v>18</v>
      </c>
      <c r="L119">
        <v>11</v>
      </c>
    </row>
    <row r="120" spans="1:12" x14ac:dyDescent="0.25">
      <c r="A120">
        <v>119</v>
      </c>
      <c r="B120" t="s">
        <v>183</v>
      </c>
      <c r="C120" t="s">
        <v>87</v>
      </c>
      <c r="D120" t="s">
        <v>25</v>
      </c>
      <c r="E120" t="s">
        <v>15</v>
      </c>
      <c r="F120" t="s">
        <v>16</v>
      </c>
      <c r="G120">
        <v>2022</v>
      </c>
      <c r="H120">
        <v>6.7</v>
      </c>
      <c r="I120" t="s">
        <v>59</v>
      </c>
      <c r="J120" t="s">
        <v>17</v>
      </c>
      <c r="K120" t="s">
        <v>18</v>
      </c>
      <c r="L120">
        <v>11</v>
      </c>
    </row>
    <row r="121" spans="1:12" x14ac:dyDescent="0.25">
      <c r="A121">
        <v>120</v>
      </c>
      <c r="B121" t="s">
        <v>184</v>
      </c>
      <c r="C121" t="s">
        <v>93</v>
      </c>
      <c r="D121" t="s">
        <v>25</v>
      </c>
      <c r="E121" t="s">
        <v>46</v>
      </c>
      <c r="F121" t="s">
        <v>26</v>
      </c>
      <c r="G121">
        <v>2022</v>
      </c>
      <c r="H121">
        <v>9.9</v>
      </c>
      <c r="I121" t="s">
        <v>47</v>
      </c>
      <c r="J121" t="s">
        <v>21</v>
      </c>
      <c r="K121" t="s">
        <v>165</v>
      </c>
      <c r="L121">
        <v>3</v>
      </c>
    </row>
    <row r="122" spans="1:12" x14ac:dyDescent="0.25">
      <c r="A122">
        <v>121</v>
      </c>
      <c r="B122" t="s">
        <v>116</v>
      </c>
      <c r="C122" t="s">
        <v>20</v>
      </c>
      <c r="D122" t="s">
        <v>14</v>
      </c>
      <c r="E122" t="s">
        <v>46</v>
      </c>
      <c r="F122" t="s">
        <v>16</v>
      </c>
      <c r="G122">
        <v>2026</v>
      </c>
      <c r="H122">
        <v>9.1999999999999993</v>
      </c>
      <c r="I122" t="s">
        <v>98</v>
      </c>
      <c r="J122" t="s">
        <v>21</v>
      </c>
      <c r="K122" t="s">
        <v>117</v>
      </c>
      <c r="L122">
        <v>9</v>
      </c>
    </row>
    <row r="123" spans="1:12" x14ac:dyDescent="0.25">
      <c r="A123">
        <v>122</v>
      </c>
      <c r="B123" t="s">
        <v>177</v>
      </c>
      <c r="C123" t="s">
        <v>53</v>
      </c>
      <c r="D123" t="s">
        <v>14</v>
      </c>
      <c r="E123" t="s">
        <v>15</v>
      </c>
      <c r="F123" t="s">
        <v>26</v>
      </c>
      <c r="G123">
        <v>2025</v>
      </c>
      <c r="H123">
        <v>8.8000000000000007</v>
      </c>
      <c r="I123" t="s">
        <v>36</v>
      </c>
      <c r="J123" t="s">
        <v>17</v>
      </c>
      <c r="K123" t="s">
        <v>37</v>
      </c>
      <c r="L123">
        <v>13</v>
      </c>
    </row>
    <row r="124" spans="1:12" x14ac:dyDescent="0.25">
      <c r="A124">
        <v>123</v>
      </c>
      <c r="B124" t="s">
        <v>178</v>
      </c>
      <c r="C124" t="s">
        <v>64</v>
      </c>
      <c r="D124" t="s">
        <v>14</v>
      </c>
      <c r="E124" t="s">
        <v>46</v>
      </c>
      <c r="F124" t="s">
        <v>26</v>
      </c>
      <c r="G124">
        <v>2023</v>
      </c>
      <c r="H124">
        <v>8.5</v>
      </c>
      <c r="I124" t="s">
        <v>40</v>
      </c>
      <c r="J124" t="s">
        <v>17</v>
      </c>
      <c r="K124" t="s">
        <v>22</v>
      </c>
      <c r="L124">
        <v>14</v>
      </c>
    </row>
    <row r="125" spans="1:12" x14ac:dyDescent="0.25">
      <c r="A125">
        <v>124</v>
      </c>
      <c r="B125" t="s">
        <v>185</v>
      </c>
      <c r="C125" t="s">
        <v>87</v>
      </c>
      <c r="D125" t="s">
        <v>25</v>
      </c>
      <c r="E125" t="s">
        <v>35</v>
      </c>
      <c r="F125" t="s">
        <v>16</v>
      </c>
      <c r="G125">
        <v>2025</v>
      </c>
      <c r="H125">
        <v>8.3000000000000007</v>
      </c>
      <c r="I125" t="s">
        <v>98</v>
      </c>
      <c r="J125" t="s">
        <v>21</v>
      </c>
      <c r="K125" t="s">
        <v>78</v>
      </c>
      <c r="L125">
        <v>5</v>
      </c>
    </row>
    <row r="126" spans="1:12" x14ac:dyDescent="0.25">
      <c r="A126">
        <v>125</v>
      </c>
      <c r="B126" t="s">
        <v>109</v>
      </c>
      <c r="C126" t="s">
        <v>93</v>
      </c>
      <c r="D126" t="s">
        <v>25</v>
      </c>
      <c r="E126" t="s">
        <v>35</v>
      </c>
      <c r="F126" t="s">
        <v>26</v>
      </c>
      <c r="G126">
        <v>2018</v>
      </c>
      <c r="H126">
        <v>6.1</v>
      </c>
      <c r="I126" t="s">
        <v>65</v>
      </c>
      <c r="J126" t="s">
        <v>21</v>
      </c>
      <c r="K126" t="s">
        <v>117</v>
      </c>
      <c r="L126">
        <v>9</v>
      </c>
    </row>
    <row r="127" spans="1:12" x14ac:dyDescent="0.25">
      <c r="A127">
        <v>126</v>
      </c>
      <c r="B127" t="s">
        <v>186</v>
      </c>
      <c r="C127" t="s">
        <v>30</v>
      </c>
      <c r="D127" t="s">
        <v>25</v>
      </c>
      <c r="E127" t="s">
        <v>46</v>
      </c>
      <c r="F127" t="s">
        <v>16</v>
      </c>
      <c r="G127">
        <v>2022</v>
      </c>
      <c r="H127">
        <v>6.1</v>
      </c>
      <c r="I127" t="s">
        <v>75</v>
      </c>
      <c r="J127" t="s">
        <v>17</v>
      </c>
      <c r="K127" t="s">
        <v>28</v>
      </c>
      <c r="L127">
        <v>15</v>
      </c>
    </row>
    <row r="128" spans="1:12" x14ac:dyDescent="0.25">
      <c r="A128">
        <v>127</v>
      </c>
      <c r="B128" t="s">
        <v>179</v>
      </c>
      <c r="C128" t="s">
        <v>131</v>
      </c>
      <c r="D128" t="s">
        <v>14</v>
      </c>
      <c r="E128" t="s">
        <v>15</v>
      </c>
      <c r="F128" t="s">
        <v>16</v>
      </c>
      <c r="G128">
        <v>2020</v>
      </c>
      <c r="H128">
        <v>7.6</v>
      </c>
      <c r="I128" t="s">
        <v>21</v>
      </c>
      <c r="J128" t="s">
        <v>21</v>
      </c>
      <c r="K128" t="s">
        <v>114</v>
      </c>
      <c r="L128">
        <v>6</v>
      </c>
    </row>
    <row r="129" spans="1:12" x14ac:dyDescent="0.25">
      <c r="A129">
        <v>128</v>
      </c>
      <c r="B129" t="s">
        <v>187</v>
      </c>
      <c r="C129" t="s">
        <v>80</v>
      </c>
      <c r="D129" t="s">
        <v>14</v>
      </c>
      <c r="E129" t="s">
        <v>46</v>
      </c>
      <c r="F129" t="s">
        <v>26</v>
      </c>
      <c r="G129">
        <v>2018</v>
      </c>
      <c r="H129">
        <v>7</v>
      </c>
      <c r="I129" t="s">
        <v>54</v>
      </c>
      <c r="J129" t="s">
        <v>21</v>
      </c>
      <c r="K129" t="s">
        <v>117</v>
      </c>
      <c r="L129">
        <v>9</v>
      </c>
    </row>
    <row r="130" spans="1:12" x14ac:dyDescent="0.25">
      <c r="A130">
        <v>129</v>
      </c>
      <c r="B130" t="s">
        <v>188</v>
      </c>
      <c r="C130" t="s">
        <v>189</v>
      </c>
      <c r="D130" t="s">
        <v>25</v>
      </c>
      <c r="E130" t="s">
        <v>35</v>
      </c>
      <c r="F130" t="s">
        <v>26</v>
      </c>
      <c r="G130">
        <v>2024</v>
      </c>
      <c r="H130">
        <v>9</v>
      </c>
      <c r="I130" t="s">
        <v>36</v>
      </c>
      <c r="J130" t="s">
        <v>17</v>
      </c>
      <c r="K130" t="s">
        <v>37</v>
      </c>
      <c r="L130">
        <v>13</v>
      </c>
    </row>
    <row r="131" spans="1:12" x14ac:dyDescent="0.25">
      <c r="A131">
        <v>130</v>
      </c>
      <c r="B131" t="s">
        <v>190</v>
      </c>
      <c r="C131" t="s">
        <v>68</v>
      </c>
      <c r="D131" t="s">
        <v>14</v>
      </c>
      <c r="E131" t="s">
        <v>46</v>
      </c>
      <c r="F131" t="s">
        <v>16</v>
      </c>
      <c r="G131">
        <v>2022</v>
      </c>
      <c r="H131">
        <v>6.6</v>
      </c>
      <c r="I131" t="s">
        <v>128</v>
      </c>
      <c r="J131" t="s">
        <v>17</v>
      </c>
      <c r="K131" t="s">
        <v>28</v>
      </c>
      <c r="L131">
        <v>15</v>
      </c>
    </row>
    <row r="132" spans="1:12" x14ac:dyDescent="0.25">
      <c r="A132">
        <v>131</v>
      </c>
      <c r="B132" t="s">
        <v>187</v>
      </c>
      <c r="C132" t="s">
        <v>45</v>
      </c>
      <c r="D132" t="s">
        <v>14</v>
      </c>
      <c r="E132" t="s">
        <v>15</v>
      </c>
      <c r="F132" t="s">
        <v>16</v>
      </c>
      <c r="G132">
        <v>2022</v>
      </c>
      <c r="H132">
        <v>9</v>
      </c>
      <c r="I132" t="s">
        <v>92</v>
      </c>
      <c r="J132" t="s">
        <v>17</v>
      </c>
      <c r="K132" t="s">
        <v>18</v>
      </c>
      <c r="L132">
        <v>11</v>
      </c>
    </row>
    <row r="133" spans="1:12" x14ac:dyDescent="0.25">
      <c r="A133">
        <v>132</v>
      </c>
      <c r="B133" t="s">
        <v>100</v>
      </c>
      <c r="C133" t="s">
        <v>126</v>
      </c>
      <c r="D133" t="s">
        <v>14</v>
      </c>
      <c r="E133" t="s">
        <v>15</v>
      </c>
      <c r="F133" t="s">
        <v>26</v>
      </c>
      <c r="G133">
        <v>2018</v>
      </c>
      <c r="H133">
        <v>9.1</v>
      </c>
      <c r="I133" t="s">
        <v>75</v>
      </c>
      <c r="J133" t="s">
        <v>17</v>
      </c>
      <c r="K133" t="s">
        <v>28</v>
      </c>
      <c r="L133">
        <v>15</v>
      </c>
    </row>
    <row r="134" spans="1:12" x14ac:dyDescent="0.25">
      <c r="A134">
        <v>133</v>
      </c>
      <c r="B134" t="s">
        <v>183</v>
      </c>
      <c r="C134" t="s">
        <v>91</v>
      </c>
      <c r="D134" t="s">
        <v>25</v>
      </c>
      <c r="E134" t="s">
        <v>46</v>
      </c>
      <c r="F134" t="s">
        <v>16</v>
      </c>
      <c r="G134">
        <v>2020</v>
      </c>
      <c r="H134">
        <v>8.4</v>
      </c>
      <c r="I134" t="s">
        <v>75</v>
      </c>
      <c r="J134" t="s">
        <v>21</v>
      </c>
      <c r="K134" t="s">
        <v>117</v>
      </c>
      <c r="L134">
        <v>9</v>
      </c>
    </row>
    <row r="135" spans="1:12" x14ac:dyDescent="0.25">
      <c r="A135">
        <v>134</v>
      </c>
      <c r="B135" t="s">
        <v>145</v>
      </c>
      <c r="C135" t="s">
        <v>121</v>
      </c>
      <c r="D135" t="s">
        <v>14</v>
      </c>
      <c r="E135" t="s">
        <v>46</v>
      </c>
      <c r="F135" t="s">
        <v>26</v>
      </c>
      <c r="G135">
        <v>2018</v>
      </c>
      <c r="H135">
        <v>7.3</v>
      </c>
      <c r="I135" t="s">
        <v>21</v>
      </c>
      <c r="J135" t="s">
        <v>21</v>
      </c>
      <c r="K135" t="s">
        <v>164</v>
      </c>
      <c r="L135">
        <v>4</v>
      </c>
    </row>
    <row r="136" spans="1:12" x14ac:dyDescent="0.25">
      <c r="A136">
        <v>135</v>
      </c>
      <c r="B136" t="s">
        <v>191</v>
      </c>
      <c r="C136" t="s">
        <v>43</v>
      </c>
      <c r="D136" t="s">
        <v>25</v>
      </c>
      <c r="E136" t="s">
        <v>35</v>
      </c>
      <c r="F136" t="s">
        <v>16</v>
      </c>
      <c r="G136">
        <v>2024</v>
      </c>
      <c r="H136">
        <v>8.5</v>
      </c>
      <c r="I136" t="s">
        <v>17</v>
      </c>
      <c r="J136" t="s">
        <v>21</v>
      </c>
      <c r="K136" t="s">
        <v>117</v>
      </c>
      <c r="L136">
        <v>9</v>
      </c>
    </row>
    <row r="137" spans="1:12" x14ac:dyDescent="0.25">
      <c r="A137">
        <v>136</v>
      </c>
      <c r="B137" t="s">
        <v>42</v>
      </c>
      <c r="C137" t="s">
        <v>136</v>
      </c>
      <c r="D137" t="s">
        <v>25</v>
      </c>
      <c r="E137" t="s">
        <v>46</v>
      </c>
      <c r="F137" t="s">
        <v>16</v>
      </c>
      <c r="G137">
        <v>2020</v>
      </c>
      <c r="H137">
        <v>8.6999999999999993</v>
      </c>
      <c r="I137" t="s">
        <v>69</v>
      </c>
      <c r="J137" t="s">
        <v>17</v>
      </c>
      <c r="K137" t="s">
        <v>51</v>
      </c>
      <c r="L137">
        <v>12</v>
      </c>
    </row>
    <row r="138" spans="1:12" x14ac:dyDescent="0.25">
      <c r="A138">
        <v>137</v>
      </c>
      <c r="B138" t="s">
        <v>157</v>
      </c>
      <c r="C138" t="s">
        <v>126</v>
      </c>
      <c r="D138" t="s">
        <v>25</v>
      </c>
      <c r="E138" t="s">
        <v>35</v>
      </c>
      <c r="F138" t="s">
        <v>26</v>
      </c>
      <c r="G138">
        <v>2019</v>
      </c>
      <c r="H138">
        <v>8.9</v>
      </c>
      <c r="I138" t="s">
        <v>105</v>
      </c>
      <c r="J138" t="s">
        <v>17</v>
      </c>
      <c r="K138" t="s">
        <v>18</v>
      </c>
      <c r="L138">
        <v>11</v>
      </c>
    </row>
    <row r="139" spans="1:12" x14ac:dyDescent="0.25">
      <c r="A139">
        <v>138</v>
      </c>
      <c r="B139" t="s">
        <v>174</v>
      </c>
      <c r="C139" t="s">
        <v>144</v>
      </c>
      <c r="D139" t="s">
        <v>14</v>
      </c>
      <c r="E139" t="s">
        <v>35</v>
      </c>
      <c r="F139" t="s">
        <v>26</v>
      </c>
      <c r="G139">
        <v>2024</v>
      </c>
      <c r="H139">
        <v>6.4</v>
      </c>
      <c r="I139" t="s">
        <v>65</v>
      </c>
      <c r="J139" t="s">
        <v>17</v>
      </c>
      <c r="K139" t="s">
        <v>41</v>
      </c>
      <c r="L139">
        <v>18</v>
      </c>
    </row>
    <row r="140" spans="1:12" x14ac:dyDescent="0.25">
      <c r="A140">
        <v>139</v>
      </c>
      <c r="B140" t="s">
        <v>163</v>
      </c>
      <c r="C140" t="s">
        <v>61</v>
      </c>
      <c r="D140" t="s">
        <v>14</v>
      </c>
      <c r="E140" t="s">
        <v>15</v>
      </c>
      <c r="F140" t="s">
        <v>16</v>
      </c>
      <c r="G140">
        <v>2024</v>
      </c>
      <c r="H140">
        <v>7.4</v>
      </c>
      <c r="I140" t="s">
        <v>98</v>
      </c>
      <c r="J140" t="s">
        <v>17</v>
      </c>
      <c r="K140" t="s">
        <v>51</v>
      </c>
      <c r="L140">
        <v>12</v>
      </c>
    </row>
    <row r="141" spans="1:12" x14ac:dyDescent="0.25">
      <c r="A141">
        <v>140</v>
      </c>
      <c r="B141" t="s">
        <v>166</v>
      </c>
      <c r="C141" t="s">
        <v>71</v>
      </c>
      <c r="D141" t="s">
        <v>25</v>
      </c>
      <c r="E141" t="s">
        <v>46</v>
      </c>
      <c r="F141" t="s">
        <v>16</v>
      </c>
      <c r="G141">
        <v>2024</v>
      </c>
      <c r="H141">
        <v>6.6</v>
      </c>
      <c r="I141" t="s">
        <v>21</v>
      </c>
      <c r="J141" t="s">
        <v>17</v>
      </c>
      <c r="K141" t="s">
        <v>58</v>
      </c>
      <c r="L141">
        <v>16</v>
      </c>
    </row>
    <row r="142" spans="1:12" x14ac:dyDescent="0.25">
      <c r="A142">
        <v>141</v>
      </c>
      <c r="B142" t="s">
        <v>174</v>
      </c>
      <c r="C142" t="s">
        <v>102</v>
      </c>
      <c r="D142" t="s">
        <v>14</v>
      </c>
      <c r="E142" t="s">
        <v>15</v>
      </c>
      <c r="F142" t="s">
        <v>16</v>
      </c>
      <c r="G142">
        <v>2018</v>
      </c>
      <c r="H142">
        <v>6.7</v>
      </c>
      <c r="I142" t="s">
        <v>65</v>
      </c>
      <c r="J142" t="s">
        <v>21</v>
      </c>
      <c r="K142" t="s">
        <v>78</v>
      </c>
      <c r="L142">
        <v>5</v>
      </c>
    </row>
    <row r="143" spans="1:12" x14ac:dyDescent="0.25">
      <c r="A143">
        <v>142</v>
      </c>
      <c r="B143" t="s">
        <v>186</v>
      </c>
      <c r="C143" t="s">
        <v>68</v>
      </c>
      <c r="D143" t="s">
        <v>25</v>
      </c>
      <c r="E143" t="s">
        <v>15</v>
      </c>
      <c r="F143" t="s">
        <v>26</v>
      </c>
      <c r="G143">
        <v>2020</v>
      </c>
      <c r="H143">
        <v>9.1999999999999993</v>
      </c>
      <c r="I143" t="s">
        <v>85</v>
      </c>
      <c r="J143" t="s">
        <v>17</v>
      </c>
      <c r="K143" t="s">
        <v>28</v>
      </c>
      <c r="L143">
        <v>15</v>
      </c>
    </row>
    <row r="144" spans="1:12" x14ac:dyDescent="0.25">
      <c r="A144">
        <v>143</v>
      </c>
      <c r="B144" t="s">
        <v>153</v>
      </c>
      <c r="C144" t="s">
        <v>160</v>
      </c>
      <c r="D144" t="s">
        <v>14</v>
      </c>
      <c r="E144" t="s">
        <v>46</v>
      </c>
      <c r="F144" t="s">
        <v>26</v>
      </c>
      <c r="G144">
        <v>2019</v>
      </c>
      <c r="H144">
        <v>9.4</v>
      </c>
      <c r="I144" t="s">
        <v>85</v>
      </c>
      <c r="J144" t="s">
        <v>17</v>
      </c>
      <c r="K144" t="s">
        <v>41</v>
      </c>
      <c r="L144">
        <v>18</v>
      </c>
    </row>
    <row r="145" spans="1:12" x14ac:dyDescent="0.25">
      <c r="A145">
        <v>144</v>
      </c>
      <c r="B145" t="s">
        <v>163</v>
      </c>
      <c r="C145" t="s">
        <v>87</v>
      </c>
      <c r="D145" t="s">
        <v>14</v>
      </c>
      <c r="E145" t="s">
        <v>15</v>
      </c>
      <c r="F145" t="s">
        <v>26</v>
      </c>
      <c r="G145">
        <v>2020</v>
      </c>
      <c r="H145">
        <v>9.8000000000000007</v>
      </c>
      <c r="I145" t="s">
        <v>75</v>
      </c>
      <c r="J145" t="s">
        <v>17</v>
      </c>
      <c r="K145" t="s">
        <v>22</v>
      </c>
      <c r="L145">
        <v>14</v>
      </c>
    </row>
    <row r="146" spans="1:12" x14ac:dyDescent="0.25">
      <c r="A146">
        <v>145</v>
      </c>
      <c r="B146" t="s">
        <v>156</v>
      </c>
      <c r="C146" t="s">
        <v>34</v>
      </c>
      <c r="D146" t="s">
        <v>25</v>
      </c>
      <c r="E146" t="s">
        <v>15</v>
      </c>
      <c r="F146" t="s">
        <v>26</v>
      </c>
      <c r="G146">
        <v>2019</v>
      </c>
      <c r="H146">
        <v>8.1</v>
      </c>
      <c r="I146" t="s">
        <v>31</v>
      </c>
      <c r="J146" t="s">
        <v>17</v>
      </c>
      <c r="K146" t="s">
        <v>22</v>
      </c>
      <c r="L146">
        <v>14</v>
      </c>
    </row>
    <row r="147" spans="1:12" x14ac:dyDescent="0.25">
      <c r="A147">
        <v>146</v>
      </c>
      <c r="B147" t="s">
        <v>192</v>
      </c>
      <c r="C147" t="s">
        <v>34</v>
      </c>
      <c r="D147" t="s">
        <v>25</v>
      </c>
      <c r="E147" t="s">
        <v>46</v>
      </c>
      <c r="F147" t="s">
        <v>26</v>
      </c>
      <c r="G147">
        <v>2022</v>
      </c>
      <c r="H147">
        <v>9.5</v>
      </c>
      <c r="I147" t="s">
        <v>69</v>
      </c>
      <c r="J147" t="s">
        <v>17</v>
      </c>
      <c r="K147" t="s">
        <v>18</v>
      </c>
      <c r="L147">
        <v>11</v>
      </c>
    </row>
    <row r="148" spans="1:12" x14ac:dyDescent="0.25">
      <c r="A148">
        <v>147</v>
      </c>
      <c r="B148" t="s">
        <v>193</v>
      </c>
      <c r="C148" t="s">
        <v>108</v>
      </c>
      <c r="D148" t="s">
        <v>14</v>
      </c>
      <c r="E148" t="s">
        <v>46</v>
      </c>
      <c r="F148" t="s">
        <v>26</v>
      </c>
      <c r="G148">
        <v>2026</v>
      </c>
      <c r="H148">
        <v>7.7</v>
      </c>
      <c r="I148" t="s">
        <v>83</v>
      </c>
      <c r="J148" t="s">
        <v>21</v>
      </c>
      <c r="K148" t="s">
        <v>86</v>
      </c>
      <c r="L148">
        <v>8</v>
      </c>
    </row>
    <row r="149" spans="1:12" x14ac:dyDescent="0.25">
      <c r="A149">
        <v>148</v>
      </c>
      <c r="B149" t="s">
        <v>116</v>
      </c>
      <c r="C149" t="s">
        <v>94</v>
      </c>
      <c r="D149" t="s">
        <v>14</v>
      </c>
      <c r="E149" t="s">
        <v>35</v>
      </c>
      <c r="F149" t="s">
        <v>26</v>
      </c>
      <c r="G149">
        <v>2021</v>
      </c>
      <c r="H149">
        <v>7.6</v>
      </c>
      <c r="I149" t="s">
        <v>72</v>
      </c>
      <c r="J149" t="s">
        <v>17</v>
      </c>
      <c r="K149" t="s">
        <v>41</v>
      </c>
      <c r="L149">
        <v>18</v>
      </c>
    </row>
    <row r="150" spans="1:12" x14ac:dyDescent="0.25">
      <c r="A150">
        <v>149</v>
      </c>
      <c r="B150" t="s">
        <v>29</v>
      </c>
      <c r="C150" t="s">
        <v>169</v>
      </c>
      <c r="D150" t="s">
        <v>25</v>
      </c>
      <c r="E150" t="s">
        <v>15</v>
      </c>
      <c r="F150" t="s">
        <v>26</v>
      </c>
      <c r="G150">
        <v>2025</v>
      </c>
      <c r="H150">
        <v>8.8000000000000007</v>
      </c>
      <c r="I150" t="s">
        <v>31</v>
      </c>
      <c r="J150" t="s">
        <v>17</v>
      </c>
      <c r="K150" t="s">
        <v>51</v>
      </c>
      <c r="L150">
        <v>12</v>
      </c>
    </row>
    <row r="151" spans="1:12" x14ac:dyDescent="0.25">
      <c r="A151">
        <v>150</v>
      </c>
      <c r="B151" t="s">
        <v>133</v>
      </c>
      <c r="C151" t="s">
        <v>120</v>
      </c>
      <c r="D151" t="s">
        <v>25</v>
      </c>
      <c r="E151" t="s">
        <v>46</v>
      </c>
      <c r="F151" t="s">
        <v>26</v>
      </c>
      <c r="G151">
        <v>2021</v>
      </c>
      <c r="H151">
        <v>7.8</v>
      </c>
      <c r="I151" t="s">
        <v>81</v>
      </c>
      <c r="J151" t="s">
        <v>21</v>
      </c>
      <c r="K151" t="s">
        <v>95</v>
      </c>
      <c r="L151">
        <v>7</v>
      </c>
    </row>
    <row r="152" spans="1:12" x14ac:dyDescent="0.25">
      <c r="A152">
        <v>151</v>
      </c>
      <c r="B152" t="s">
        <v>99</v>
      </c>
      <c r="C152" t="s">
        <v>104</v>
      </c>
      <c r="D152" t="s">
        <v>14</v>
      </c>
      <c r="E152" t="s">
        <v>35</v>
      </c>
      <c r="F152" t="s">
        <v>26</v>
      </c>
      <c r="G152">
        <v>2018</v>
      </c>
      <c r="H152">
        <v>6.4</v>
      </c>
      <c r="I152" t="s">
        <v>92</v>
      </c>
      <c r="J152" t="s">
        <v>17</v>
      </c>
      <c r="K152" t="s">
        <v>28</v>
      </c>
      <c r="L152">
        <v>15</v>
      </c>
    </row>
    <row r="153" spans="1:12" x14ac:dyDescent="0.25">
      <c r="A153">
        <v>152</v>
      </c>
      <c r="B153" t="s">
        <v>110</v>
      </c>
      <c r="C153" t="s">
        <v>80</v>
      </c>
      <c r="D153" t="s">
        <v>25</v>
      </c>
      <c r="E153" t="s">
        <v>35</v>
      </c>
      <c r="F153" t="s">
        <v>16</v>
      </c>
      <c r="G153">
        <v>2019</v>
      </c>
      <c r="H153">
        <v>7</v>
      </c>
      <c r="I153" t="s">
        <v>36</v>
      </c>
      <c r="J153" t="s">
        <v>17</v>
      </c>
      <c r="K153" t="s">
        <v>41</v>
      </c>
      <c r="L153">
        <v>18</v>
      </c>
    </row>
    <row r="154" spans="1:12" x14ac:dyDescent="0.25">
      <c r="A154">
        <v>153</v>
      </c>
      <c r="B154" t="s">
        <v>148</v>
      </c>
      <c r="C154" t="s">
        <v>108</v>
      </c>
      <c r="D154" t="s">
        <v>14</v>
      </c>
      <c r="E154" t="s">
        <v>35</v>
      </c>
      <c r="F154" t="s">
        <v>26</v>
      </c>
      <c r="G154">
        <v>2018</v>
      </c>
      <c r="H154">
        <v>9.1</v>
      </c>
      <c r="I154" t="s">
        <v>105</v>
      </c>
      <c r="J154" t="s">
        <v>21</v>
      </c>
      <c r="K154" t="s">
        <v>32</v>
      </c>
      <c r="L154">
        <v>1</v>
      </c>
    </row>
    <row r="155" spans="1:12" x14ac:dyDescent="0.25">
      <c r="A155">
        <v>154</v>
      </c>
      <c r="B155" t="s">
        <v>188</v>
      </c>
      <c r="C155" t="s">
        <v>64</v>
      </c>
      <c r="D155" t="s">
        <v>25</v>
      </c>
      <c r="E155" t="s">
        <v>35</v>
      </c>
      <c r="F155" t="s">
        <v>16</v>
      </c>
      <c r="G155">
        <v>2018</v>
      </c>
      <c r="H155">
        <v>7.3</v>
      </c>
      <c r="I155" t="s">
        <v>21</v>
      </c>
      <c r="J155" t="s">
        <v>21</v>
      </c>
      <c r="K155" t="s">
        <v>95</v>
      </c>
      <c r="L155">
        <v>7</v>
      </c>
    </row>
    <row r="156" spans="1:12" x14ac:dyDescent="0.25">
      <c r="A156">
        <v>155</v>
      </c>
      <c r="B156" t="s">
        <v>79</v>
      </c>
      <c r="C156" t="s">
        <v>108</v>
      </c>
      <c r="D156" t="s">
        <v>25</v>
      </c>
      <c r="E156" t="s">
        <v>15</v>
      </c>
      <c r="F156" t="s">
        <v>26</v>
      </c>
      <c r="G156">
        <v>2024</v>
      </c>
      <c r="H156">
        <v>7.8</v>
      </c>
      <c r="I156" t="s">
        <v>54</v>
      </c>
      <c r="J156" t="s">
        <v>17</v>
      </c>
      <c r="K156" t="s">
        <v>18</v>
      </c>
      <c r="L156">
        <v>11</v>
      </c>
    </row>
    <row r="157" spans="1:12" x14ac:dyDescent="0.25">
      <c r="A157">
        <v>156</v>
      </c>
      <c r="B157" t="s">
        <v>142</v>
      </c>
      <c r="C157" t="s">
        <v>194</v>
      </c>
      <c r="D157" t="s">
        <v>14</v>
      </c>
      <c r="E157" t="s">
        <v>35</v>
      </c>
      <c r="F157" t="s">
        <v>16</v>
      </c>
      <c r="G157">
        <v>2022</v>
      </c>
      <c r="H157">
        <v>6.2</v>
      </c>
      <c r="I157" t="s">
        <v>105</v>
      </c>
      <c r="J157" t="s">
        <v>21</v>
      </c>
      <c r="K157" t="s">
        <v>114</v>
      </c>
      <c r="L157">
        <v>6</v>
      </c>
    </row>
    <row r="158" spans="1:12" x14ac:dyDescent="0.25">
      <c r="A158">
        <v>157</v>
      </c>
      <c r="B158" t="s">
        <v>127</v>
      </c>
      <c r="C158" t="s">
        <v>137</v>
      </c>
      <c r="D158" t="s">
        <v>25</v>
      </c>
      <c r="E158" t="s">
        <v>46</v>
      </c>
      <c r="F158" t="s">
        <v>16</v>
      </c>
      <c r="G158">
        <v>2020</v>
      </c>
      <c r="H158">
        <v>6.7</v>
      </c>
      <c r="I158" t="s">
        <v>85</v>
      </c>
      <c r="J158" t="s">
        <v>21</v>
      </c>
      <c r="K158" t="s">
        <v>86</v>
      </c>
      <c r="L158">
        <v>8</v>
      </c>
    </row>
    <row r="159" spans="1:12" x14ac:dyDescent="0.25">
      <c r="A159">
        <v>158</v>
      </c>
      <c r="B159" t="s">
        <v>188</v>
      </c>
      <c r="C159" t="s">
        <v>151</v>
      </c>
      <c r="D159" t="s">
        <v>25</v>
      </c>
      <c r="E159" t="s">
        <v>46</v>
      </c>
      <c r="F159" t="s">
        <v>16</v>
      </c>
      <c r="G159">
        <v>2018</v>
      </c>
      <c r="H159">
        <v>9.6</v>
      </c>
      <c r="I159" t="s">
        <v>27</v>
      </c>
      <c r="J159" t="s">
        <v>21</v>
      </c>
      <c r="K159" t="s">
        <v>86</v>
      </c>
      <c r="L159">
        <v>8</v>
      </c>
    </row>
    <row r="160" spans="1:12" x14ac:dyDescent="0.25">
      <c r="A160">
        <v>159</v>
      </c>
      <c r="B160" t="s">
        <v>173</v>
      </c>
      <c r="C160" t="s">
        <v>71</v>
      </c>
      <c r="D160" t="s">
        <v>14</v>
      </c>
      <c r="E160" t="s">
        <v>35</v>
      </c>
      <c r="F160" t="s">
        <v>26</v>
      </c>
      <c r="G160">
        <v>2023</v>
      </c>
      <c r="H160">
        <v>8.3000000000000007</v>
      </c>
      <c r="I160" t="s">
        <v>128</v>
      </c>
      <c r="J160" t="s">
        <v>21</v>
      </c>
      <c r="K160" t="s">
        <v>86</v>
      </c>
      <c r="L160">
        <v>8</v>
      </c>
    </row>
    <row r="161" spans="1:12" x14ac:dyDescent="0.25">
      <c r="A161">
        <v>160</v>
      </c>
      <c r="B161" t="s">
        <v>110</v>
      </c>
      <c r="C161" t="s">
        <v>45</v>
      </c>
      <c r="D161" t="s">
        <v>25</v>
      </c>
      <c r="E161" t="s">
        <v>35</v>
      </c>
      <c r="F161" t="s">
        <v>26</v>
      </c>
      <c r="G161">
        <v>2021</v>
      </c>
      <c r="H161">
        <v>8</v>
      </c>
      <c r="I161" t="s">
        <v>65</v>
      </c>
      <c r="J161" t="s">
        <v>17</v>
      </c>
      <c r="K161" t="s">
        <v>22</v>
      </c>
      <c r="L161">
        <v>14</v>
      </c>
    </row>
    <row r="162" spans="1:12" x14ac:dyDescent="0.25">
      <c r="A162">
        <v>161</v>
      </c>
      <c r="B162" t="s">
        <v>195</v>
      </c>
      <c r="C162" t="s">
        <v>43</v>
      </c>
      <c r="D162" t="s">
        <v>25</v>
      </c>
      <c r="E162" t="s">
        <v>46</v>
      </c>
      <c r="F162" t="s">
        <v>26</v>
      </c>
      <c r="G162">
        <v>2022</v>
      </c>
      <c r="H162">
        <v>6.5</v>
      </c>
      <c r="I162" t="s">
        <v>98</v>
      </c>
      <c r="J162" t="s">
        <v>21</v>
      </c>
      <c r="K162" t="s">
        <v>117</v>
      </c>
      <c r="L162">
        <v>9</v>
      </c>
    </row>
    <row r="163" spans="1:12" x14ac:dyDescent="0.25">
      <c r="A163">
        <v>162</v>
      </c>
      <c r="B163" t="s">
        <v>147</v>
      </c>
      <c r="C163" t="s">
        <v>97</v>
      </c>
      <c r="D163" t="s">
        <v>25</v>
      </c>
      <c r="E163" t="s">
        <v>15</v>
      </c>
      <c r="F163" t="s">
        <v>26</v>
      </c>
      <c r="G163">
        <v>2025</v>
      </c>
      <c r="H163">
        <v>9</v>
      </c>
      <c r="I163" t="s">
        <v>21</v>
      </c>
      <c r="J163" t="s">
        <v>21</v>
      </c>
      <c r="K163" t="s">
        <v>164</v>
      </c>
      <c r="L163">
        <v>4</v>
      </c>
    </row>
    <row r="164" spans="1:12" x14ac:dyDescent="0.25">
      <c r="A164">
        <v>163</v>
      </c>
      <c r="B164" t="s">
        <v>138</v>
      </c>
      <c r="C164" t="s">
        <v>24</v>
      </c>
      <c r="D164" t="s">
        <v>14</v>
      </c>
      <c r="E164" t="s">
        <v>46</v>
      </c>
      <c r="F164" t="s">
        <v>26</v>
      </c>
      <c r="G164">
        <v>2018</v>
      </c>
      <c r="H164">
        <v>8.3000000000000007</v>
      </c>
      <c r="I164" t="s">
        <v>40</v>
      </c>
      <c r="J164" t="s">
        <v>21</v>
      </c>
      <c r="K164" t="s">
        <v>86</v>
      </c>
      <c r="L164">
        <v>8</v>
      </c>
    </row>
    <row r="165" spans="1:12" x14ac:dyDescent="0.25">
      <c r="A165">
        <v>164</v>
      </c>
      <c r="B165" t="s">
        <v>139</v>
      </c>
      <c r="C165" t="s">
        <v>34</v>
      </c>
      <c r="D165" t="s">
        <v>14</v>
      </c>
      <c r="E165" t="s">
        <v>15</v>
      </c>
      <c r="F165" t="s">
        <v>16</v>
      </c>
      <c r="G165">
        <v>2022</v>
      </c>
      <c r="H165">
        <v>8.5</v>
      </c>
      <c r="I165" t="s">
        <v>72</v>
      </c>
      <c r="J165" t="s">
        <v>21</v>
      </c>
      <c r="K165" t="s">
        <v>62</v>
      </c>
      <c r="L165">
        <v>2</v>
      </c>
    </row>
    <row r="166" spans="1:12" x14ac:dyDescent="0.25">
      <c r="A166">
        <v>165</v>
      </c>
      <c r="B166" t="s">
        <v>163</v>
      </c>
      <c r="C166" t="s">
        <v>74</v>
      </c>
      <c r="D166" t="s">
        <v>14</v>
      </c>
      <c r="E166" t="s">
        <v>35</v>
      </c>
      <c r="F166" t="s">
        <v>26</v>
      </c>
      <c r="G166">
        <v>2024</v>
      </c>
      <c r="H166">
        <v>6.6</v>
      </c>
      <c r="I166" t="s">
        <v>83</v>
      </c>
      <c r="J166" t="s">
        <v>17</v>
      </c>
      <c r="K166" t="s">
        <v>48</v>
      </c>
      <c r="L166">
        <v>17</v>
      </c>
    </row>
    <row r="167" spans="1:12" x14ac:dyDescent="0.25">
      <c r="A167">
        <v>166</v>
      </c>
      <c r="B167" t="s">
        <v>112</v>
      </c>
      <c r="C167" t="s">
        <v>74</v>
      </c>
      <c r="D167" t="s">
        <v>14</v>
      </c>
      <c r="E167" t="s">
        <v>15</v>
      </c>
      <c r="F167" t="s">
        <v>26</v>
      </c>
      <c r="G167">
        <v>2023</v>
      </c>
      <c r="H167">
        <v>6</v>
      </c>
      <c r="I167" t="s">
        <v>17</v>
      </c>
      <c r="J167" t="s">
        <v>21</v>
      </c>
      <c r="K167" t="s">
        <v>114</v>
      </c>
      <c r="L167">
        <v>6</v>
      </c>
    </row>
    <row r="168" spans="1:12" x14ac:dyDescent="0.25">
      <c r="A168">
        <v>167</v>
      </c>
      <c r="B168" t="s">
        <v>82</v>
      </c>
      <c r="C168" t="s">
        <v>196</v>
      </c>
      <c r="D168" t="s">
        <v>14</v>
      </c>
      <c r="E168" t="s">
        <v>46</v>
      </c>
      <c r="F168" t="s">
        <v>16</v>
      </c>
      <c r="G168">
        <v>2021</v>
      </c>
      <c r="H168">
        <v>8.8000000000000007</v>
      </c>
      <c r="I168" t="s">
        <v>105</v>
      </c>
      <c r="J168" t="s">
        <v>17</v>
      </c>
      <c r="K168" t="s">
        <v>18</v>
      </c>
      <c r="L168">
        <v>11</v>
      </c>
    </row>
    <row r="169" spans="1:12" x14ac:dyDescent="0.25">
      <c r="A169">
        <v>168</v>
      </c>
      <c r="B169" t="s">
        <v>197</v>
      </c>
      <c r="C169" t="s">
        <v>71</v>
      </c>
      <c r="D169" t="s">
        <v>14</v>
      </c>
      <c r="E169" t="s">
        <v>46</v>
      </c>
      <c r="F169" t="s">
        <v>26</v>
      </c>
      <c r="G169">
        <v>2018</v>
      </c>
      <c r="H169">
        <v>9.4</v>
      </c>
      <c r="I169" t="s">
        <v>69</v>
      </c>
      <c r="J169" t="s">
        <v>21</v>
      </c>
      <c r="K169" t="s">
        <v>62</v>
      </c>
      <c r="L169">
        <v>2</v>
      </c>
    </row>
    <row r="170" spans="1:12" x14ac:dyDescent="0.25">
      <c r="A170">
        <v>169</v>
      </c>
      <c r="B170" t="s">
        <v>198</v>
      </c>
      <c r="C170" t="s">
        <v>50</v>
      </c>
      <c r="D170" t="s">
        <v>14</v>
      </c>
      <c r="E170" t="s">
        <v>46</v>
      </c>
      <c r="F170" t="s">
        <v>16</v>
      </c>
      <c r="G170">
        <v>2018</v>
      </c>
      <c r="H170">
        <v>8.1999999999999993</v>
      </c>
      <c r="I170" t="s">
        <v>85</v>
      </c>
      <c r="J170" t="s">
        <v>21</v>
      </c>
      <c r="K170" t="s">
        <v>117</v>
      </c>
      <c r="L170">
        <v>9</v>
      </c>
    </row>
    <row r="171" spans="1:12" x14ac:dyDescent="0.25">
      <c r="A171">
        <v>170</v>
      </c>
      <c r="B171" t="s">
        <v>199</v>
      </c>
      <c r="C171" t="s">
        <v>194</v>
      </c>
      <c r="D171" t="s">
        <v>25</v>
      </c>
      <c r="E171" t="s">
        <v>35</v>
      </c>
      <c r="F171" t="s">
        <v>16</v>
      </c>
      <c r="G171">
        <v>2020</v>
      </c>
      <c r="H171">
        <v>8.6999999999999993</v>
      </c>
      <c r="I171" t="s">
        <v>105</v>
      </c>
      <c r="J171" t="s">
        <v>17</v>
      </c>
      <c r="K171" t="s">
        <v>18</v>
      </c>
      <c r="L171">
        <v>11</v>
      </c>
    </row>
    <row r="172" spans="1:12" x14ac:dyDescent="0.25">
      <c r="A172">
        <v>171</v>
      </c>
      <c r="B172" t="s">
        <v>159</v>
      </c>
      <c r="C172" t="s">
        <v>50</v>
      </c>
      <c r="D172" t="s">
        <v>25</v>
      </c>
      <c r="E172" t="s">
        <v>46</v>
      </c>
      <c r="F172" t="s">
        <v>26</v>
      </c>
      <c r="G172">
        <v>2020</v>
      </c>
      <c r="H172">
        <v>9.3000000000000007</v>
      </c>
      <c r="I172" t="s">
        <v>40</v>
      </c>
      <c r="J172" t="s">
        <v>21</v>
      </c>
      <c r="K172" t="s">
        <v>32</v>
      </c>
      <c r="L172">
        <v>1</v>
      </c>
    </row>
    <row r="173" spans="1:12" x14ac:dyDescent="0.25">
      <c r="A173">
        <v>172</v>
      </c>
      <c r="B173" t="s">
        <v>195</v>
      </c>
      <c r="C173" t="s">
        <v>196</v>
      </c>
      <c r="D173" t="s">
        <v>25</v>
      </c>
      <c r="E173" t="s">
        <v>46</v>
      </c>
      <c r="F173" t="s">
        <v>16</v>
      </c>
      <c r="G173">
        <v>2026</v>
      </c>
      <c r="H173">
        <v>7.1</v>
      </c>
      <c r="I173" t="s">
        <v>36</v>
      </c>
      <c r="J173" t="s">
        <v>17</v>
      </c>
      <c r="K173" t="s">
        <v>41</v>
      </c>
      <c r="L173">
        <v>18</v>
      </c>
    </row>
    <row r="174" spans="1:12" x14ac:dyDescent="0.25">
      <c r="A174">
        <v>173</v>
      </c>
      <c r="B174" t="s">
        <v>125</v>
      </c>
      <c r="C174" t="s">
        <v>30</v>
      </c>
      <c r="D174" t="s">
        <v>14</v>
      </c>
      <c r="E174" t="s">
        <v>46</v>
      </c>
      <c r="F174" t="s">
        <v>26</v>
      </c>
      <c r="G174">
        <v>2020</v>
      </c>
      <c r="H174">
        <v>6.5</v>
      </c>
      <c r="I174" t="s">
        <v>75</v>
      </c>
      <c r="J174" t="s">
        <v>21</v>
      </c>
      <c r="K174" t="s">
        <v>164</v>
      </c>
      <c r="L174">
        <v>4</v>
      </c>
    </row>
    <row r="175" spans="1:12" x14ac:dyDescent="0.25">
      <c r="A175">
        <v>174</v>
      </c>
      <c r="B175" t="s">
        <v>63</v>
      </c>
      <c r="C175" t="s">
        <v>120</v>
      </c>
      <c r="D175" t="s">
        <v>14</v>
      </c>
      <c r="E175" t="s">
        <v>46</v>
      </c>
      <c r="F175" t="s">
        <v>26</v>
      </c>
      <c r="G175">
        <v>2026</v>
      </c>
      <c r="H175">
        <v>7.7</v>
      </c>
      <c r="I175" t="s">
        <v>128</v>
      </c>
      <c r="J175" t="s">
        <v>21</v>
      </c>
      <c r="K175" t="s">
        <v>62</v>
      </c>
      <c r="L175">
        <v>2</v>
      </c>
    </row>
    <row r="176" spans="1:12" x14ac:dyDescent="0.25">
      <c r="A176">
        <v>175</v>
      </c>
      <c r="B176" t="s">
        <v>88</v>
      </c>
      <c r="C176" t="s">
        <v>131</v>
      </c>
      <c r="D176" t="s">
        <v>14</v>
      </c>
      <c r="E176" t="s">
        <v>46</v>
      </c>
      <c r="F176" t="s">
        <v>16</v>
      </c>
      <c r="G176">
        <v>2019</v>
      </c>
      <c r="H176">
        <v>7.8</v>
      </c>
      <c r="I176" t="s">
        <v>36</v>
      </c>
      <c r="J176" t="s">
        <v>21</v>
      </c>
      <c r="K176" t="s">
        <v>62</v>
      </c>
      <c r="L176">
        <v>2</v>
      </c>
    </row>
    <row r="177" spans="1:12" x14ac:dyDescent="0.25">
      <c r="A177">
        <v>176</v>
      </c>
      <c r="B177" t="s">
        <v>181</v>
      </c>
      <c r="C177" t="s">
        <v>102</v>
      </c>
      <c r="D177" t="s">
        <v>14</v>
      </c>
      <c r="E177" t="s">
        <v>46</v>
      </c>
      <c r="F177" t="s">
        <v>26</v>
      </c>
      <c r="G177">
        <v>2018</v>
      </c>
      <c r="H177">
        <v>8</v>
      </c>
      <c r="I177" t="s">
        <v>17</v>
      </c>
      <c r="J177" t="s">
        <v>21</v>
      </c>
      <c r="K177" t="s">
        <v>114</v>
      </c>
      <c r="L177">
        <v>6</v>
      </c>
    </row>
    <row r="178" spans="1:12" x14ac:dyDescent="0.25">
      <c r="A178">
        <v>177</v>
      </c>
      <c r="B178" t="s">
        <v>200</v>
      </c>
      <c r="C178" t="s">
        <v>45</v>
      </c>
      <c r="D178" t="s">
        <v>25</v>
      </c>
      <c r="E178" t="s">
        <v>35</v>
      </c>
      <c r="F178" t="s">
        <v>16</v>
      </c>
      <c r="G178">
        <v>2023</v>
      </c>
      <c r="H178">
        <v>8.9</v>
      </c>
      <c r="I178" t="s">
        <v>72</v>
      </c>
      <c r="J178" t="s">
        <v>21</v>
      </c>
      <c r="K178" t="s">
        <v>32</v>
      </c>
      <c r="L178">
        <v>1</v>
      </c>
    </row>
    <row r="179" spans="1:12" x14ac:dyDescent="0.25">
      <c r="A179">
        <v>178</v>
      </c>
      <c r="B179" t="s">
        <v>29</v>
      </c>
      <c r="C179" t="s">
        <v>106</v>
      </c>
      <c r="D179" t="s">
        <v>25</v>
      </c>
      <c r="E179" t="s">
        <v>35</v>
      </c>
      <c r="F179" t="s">
        <v>16</v>
      </c>
      <c r="G179">
        <v>2025</v>
      </c>
      <c r="H179">
        <v>7.4</v>
      </c>
      <c r="I179" t="s">
        <v>17</v>
      </c>
      <c r="J179" t="s">
        <v>17</v>
      </c>
      <c r="K179" t="s">
        <v>28</v>
      </c>
      <c r="L179">
        <v>15</v>
      </c>
    </row>
    <row r="180" spans="1:12" x14ac:dyDescent="0.25">
      <c r="A180">
        <v>179</v>
      </c>
      <c r="B180" t="s">
        <v>127</v>
      </c>
      <c r="C180" t="s">
        <v>131</v>
      </c>
      <c r="D180" t="s">
        <v>25</v>
      </c>
      <c r="E180" t="s">
        <v>35</v>
      </c>
      <c r="F180" t="s">
        <v>16</v>
      </c>
      <c r="G180">
        <v>2025</v>
      </c>
      <c r="H180">
        <v>9</v>
      </c>
      <c r="I180" t="s">
        <v>81</v>
      </c>
      <c r="J180" t="s">
        <v>21</v>
      </c>
      <c r="K180" t="s">
        <v>62</v>
      </c>
      <c r="L180">
        <v>2</v>
      </c>
    </row>
    <row r="181" spans="1:12" x14ac:dyDescent="0.25">
      <c r="A181">
        <v>180</v>
      </c>
      <c r="B181" t="s">
        <v>42</v>
      </c>
      <c r="C181" t="s">
        <v>170</v>
      </c>
      <c r="D181" t="s">
        <v>25</v>
      </c>
      <c r="E181" t="s">
        <v>46</v>
      </c>
      <c r="F181" t="s">
        <v>26</v>
      </c>
      <c r="G181">
        <v>2023</v>
      </c>
      <c r="H181">
        <v>6.7</v>
      </c>
      <c r="I181" t="s">
        <v>65</v>
      </c>
      <c r="J181" t="s">
        <v>17</v>
      </c>
      <c r="K181" t="s">
        <v>55</v>
      </c>
      <c r="L181">
        <v>10</v>
      </c>
    </row>
    <row r="182" spans="1:12" x14ac:dyDescent="0.25">
      <c r="A182">
        <v>181</v>
      </c>
      <c r="B182" t="s">
        <v>201</v>
      </c>
      <c r="C182" t="s">
        <v>124</v>
      </c>
      <c r="D182" t="s">
        <v>25</v>
      </c>
      <c r="E182" t="s">
        <v>15</v>
      </c>
      <c r="F182" t="s">
        <v>16</v>
      </c>
      <c r="G182">
        <v>2026</v>
      </c>
      <c r="H182">
        <v>6.9</v>
      </c>
      <c r="I182" t="s">
        <v>98</v>
      </c>
      <c r="J182" t="s">
        <v>17</v>
      </c>
      <c r="K182" t="s">
        <v>55</v>
      </c>
      <c r="L182">
        <v>10</v>
      </c>
    </row>
    <row r="183" spans="1:12" x14ac:dyDescent="0.25">
      <c r="A183">
        <v>182</v>
      </c>
      <c r="B183" t="s">
        <v>202</v>
      </c>
      <c r="C183" t="s">
        <v>13</v>
      </c>
      <c r="D183" t="s">
        <v>14</v>
      </c>
      <c r="E183" t="s">
        <v>15</v>
      </c>
      <c r="F183" t="s">
        <v>16</v>
      </c>
      <c r="G183">
        <v>2024</v>
      </c>
      <c r="H183">
        <v>6.9</v>
      </c>
      <c r="I183" t="s">
        <v>31</v>
      </c>
      <c r="J183" t="s">
        <v>17</v>
      </c>
      <c r="K183" t="s">
        <v>37</v>
      </c>
      <c r="L183">
        <v>13</v>
      </c>
    </row>
    <row r="184" spans="1:12" x14ac:dyDescent="0.25">
      <c r="A184">
        <v>183</v>
      </c>
      <c r="B184" t="s">
        <v>132</v>
      </c>
      <c r="C184" t="s">
        <v>61</v>
      </c>
      <c r="D184" t="s">
        <v>14</v>
      </c>
      <c r="E184" t="s">
        <v>46</v>
      </c>
      <c r="F184" t="s">
        <v>16</v>
      </c>
      <c r="G184">
        <v>2024</v>
      </c>
      <c r="H184">
        <v>9.3000000000000007</v>
      </c>
      <c r="I184" t="s">
        <v>98</v>
      </c>
      <c r="J184" t="s">
        <v>21</v>
      </c>
      <c r="K184" t="s">
        <v>95</v>
      </c>
      <c r="L184">
        <v>7</v>
      </c>
    </row>
    <row r="185" spans="1:12" x14ac:dyDescent="0.25">
      <c r="A185">
        <v>184</v>
      </c>
      <c r="B185" t="s">
        <v>161</v>
      </c>
      <c r="C185" t="s">
        <v>20</v>
      </c>
      <c r="D185" t="s">
        <v>14</v>
      </c>
      <c r="E185" t="s">
        <v>46</v>
      </c>
      <c r="F185" t="s">
        <v>26</v>
      </c>
      <c r="G185">
        <v>2023</v>
      </c>
      <c r="H185">
        <v>8.1</v>
      </c>
      <c r="I185" t="s">
        <v>31</v>
      </c>
      <c r="J185" t="s">
        <v>21</v>
      </c>
      <c r="K185" t="s">
        <v>117</v>
      </c>
      <c r="L185">
        <v>9</v>
      </c>
    </row>
    <row r="186" spans="1:12" x14ac:dyDescent="0.25">
      <c r="A186">
        <v>185</v>
      </c>
      <c r="B186" t="s">
        <v>203</v>
      </c>
      <c r="C186" t="s">
        <v>204</v>
      </c>
      <c r="D186" t="s">
        <v>25</v>
      </c>
      <c r="E186" t="s">
        <v>46</v>
      </c>
      <c r="F186" t="s">
        <v>16</v>
      </c>
      <c r="G186">
        <v>2021</v>
      </c>
      <c r="H186">
        <v>8.1</v>
      </c>
      <c r="I186" t="s">
        <v>21</v>
      </c>
      <c r="J186" t="s">
        <v>17</v>
      </c>
      <c r="K186" t="s">
        <v>22</v>
      </c>
      <c r="L186">
        <v>14</v>
      </c>
    </row>
    <row r="187" spans="1:12" x14ac:dyDescent="0.25">
      <c r="A187">
        <v>186</v>
      </c>
      <c r="B187" t="s">
        <v>76</v>
      </c>
      <c r="C187" t="s">
        <v>151</v>
      </c>
      <c r="D187" t="s">
        <v>14</v>
      </c>
      <c r="E187" t="s">
        <v>46</v>
      </c>
      <c r="F187" t="s">
        <v>26</v>
      </c>
      <c r="G187">
        <v>2018</v>
      </c>
      <c r="H187">
        <v>6.6</v>
      </c>
      <c r="I187" t="s">
        <v>59</v>
      </c>
      <c r="J187" t="s">
        <v>66</v>
      </c>
      <c r="K187" t="s">
        <v>66</v>
      </c>
      <c r="L187">
        <v>19</v>
      </c>
    </row>
    <row r="188" spans="1:12" x14ac:dyDescent="0.25">
      <c r="A188">
        <v>187</v>
      </c>
      <c r="B188" t="s">
        <v>163</v>
      </c>
      <c r="C188" t="s">
        <v>102</v>
      </c>
      <c r="D188" t="s">
        <v>14</v>
      </c>
      <c r="E188" t="s">
        <v>15</v>
      </c>
      <c r="F188" t="s">
        <v>26</v>
      </c>
      <c r="G188">
        <v>2022</v>
      </c>
      <c r="H188">
        <v>7.3</v>
      </c>
      <c r="I188" t="s">
        <v>36</v>
      </c>
      <c r="J188" t="s">
        <v>21</v>
      </c>
      <c r="K188" t="s">
        <v>117</v>
      </c>
      <c r="L188">
        <v>9</v>
      </c>
    </row>
    <row r="189" spans="1:12" x14ac:dyDescent="0.25">
      <c r="A189">
        <v>188</v>
      </c>
      <c r="B189" t="s">
        <v>205</v>
      </c>
      <c r="C189" t="s">
        <v>77</v>
      </c>
      <c r="D189" t="s">
        <v>25</v>
      </c>
      <c r="E189" t="s">
        <v>35</v>
      </c>
      <c r="F189" t="s">
        <v>16</v>
      </c>
      <c r="G189">
        <v>2024</v>
      </c>
      <c r="H189">
        <v>6.4</v>
      </c>
      <c r="I189" t="s">
        <v>40</v>
      </c>
      <c r="J189" t="s">
        <v>17</v>
      </c>
      <c r="K189" t="s">
        <v>28</v>
      </c>
      <c r="L189">
        <v>15</v>
      </c>
    </row>
    <row r="190" spans="1:12" x14ac:dyDescent="0.25">
      <c r="A190">
        <v>189</v>
      </c>
      <c r="B190" t="s">
        <v>110</v>
      </c>
      <c r="C190" t="s">
        <v>121</v>
      </c>
      <c r="D190" t="s">
        <v>25</v>
      </c>
      <c r="E190" t="s">
        <v>15</v>
      </c>
      <c r="F190" t="s">
        <v>26</v>
      </c>
      <c r="G190">
        <v>2026</v>
      </c>
      <c r="H190">
        <v>7.8</v>
      </c>
      <c r="I190" t="s">
        <v>83</v>
      </c>
      <c r="J190" t="s">
        <v>17</v>
      </c>
      <c r="K190" t="s">
        <v>28</v>
      </c>
      <c r="L190">
        <v>15</v>
      </c>
    </row>
    <row r="191" spans="1:12" x14ac:dyDescent="0.25">
      <c r="A191">
        <v>190</v>
      </c>
      <c r="B191" t="s">
        <v>23</v>
      </c>
      <c r="C191" t="s">
        <v>34</v>
      </c>
      <c r="D191" t="s">
        <v>25</v>
      </c>
      <c r="E191" t="s">
        <v>35</v>
      </c>
      <c r="F191" t="s">
        <v>16</v>
      </c>
      <c r="G191">
        <v>2025</v>
      </c>
      <c r="H191">
        <v>7.8</v>
      </c>
      <c r="I191" t="s">
        <v>47</v>
      </c>
      <c r="J191" t="s">
        <v>17</v>
      </c>
      <c r="K191" t="s">
        <v>51</v>
      </c>
      <c r="L191">
        <v>12</v>
      </c>
    </row>
    <row r="192" spans="1:12" x14ac:dyDescent="0.25">
      <c r="A192">
        <v>191</v>
      </c>
      <c r="B192" t="s">
        <v>187</v>
      </c>
      <c r="C192" t="s">
        <v>204</v>
      </c>
      <c r="D192" t="s">
        <v>14</v>
      </c>
      <c r="E192" t="s">
        <v>46</v>
      </c>
      <c r="F192" t="s">
        <v>16</v>
      </c>
      <c r="G192">
        <v>2026</v>
      </c>
      <c r="H192">
        <v>6.5</v>
      </c>
      <c r="I192" t="s">
        <v>54</v>
      </c>
      <c r="J192" t="s">
        <v>21</v>
      </c>
      <c r="K192" t="s">
        <v>165</v>
      </c>
      <c r="L192">
        <v>3</v>
      </c>
    </row>
    <row r="193" spans="1:12" x14ac:dyDescent="0.25">
      <c r="A193">
        <v>192</v>
      </c>
      <c r="B193" t="s">
        <v>197</v>
      </c>
      <c r="C193" t="s">
        <v>68</v>
      </c>
      <c r="D193" t="s">
        <v>14</v>
      </c>
      <c r="E193" t="s">
        <v>15</v>
      </c>
      <c r="F193" t="s">
        <v>26</v>
      </c>
      <c r="G193">
        <v>2018</v>
      </c>
      <c r="H193">
        <v>9.4</v>
      </c>
      <c r="I193" t="s">
        <v>128</v>
      </c>
      <c r="J193" t="s">
        <v>17</v>
      </c>
      <c r="K193" t="s">
        <v>58</v>
      </c>
      <c r="L193">
        <v>16</v>
      </c>
    </row>
    <row r="194" spans="1:12" x14ac:dyDescent="0.25">
      <c r="A194">
        <v>193</v>
      </c>
      <c r="B194" t="s">
        <v>206</v>
      </c>
      <c r="C194" t="s">
        <v>24</v>
      </c>
      <c r="D194" t="s">
        <v>25</v>
      </c>
      <c r="E194" t="s">
        <v>15</v>
      </c>
      <c r="F194" t="s">
        <v>26</v>
      </c>
      <c r="G194">
        <v>2025</v>
      </c>
      <c r="H194">
        <v>9.3000000000000007</v>
      </c>
      <c r="I194" t="s">
        <v>105</v>
      </c>
      <c r="J194" t="s">
        <v>21</v>
      </c>
      <c r="K194" t="s">
        <v>95</v>
      </c>
      <c r="L194">
        <v>7</v>
      </c>
    </row>
    <row r="195" spans="1:12" x14ac:dyDescent="0.25">
      <c r="A195">
        <v>194</v>
      </c>
      <c r="B195" t="s">
        <v>158</v>
      </c>
      <c r="C195" t="s">
        <v>121</v>
      </c>
      <c r="D195" t="s">
        <v>14</v>
      </c>
      <c r="E195" t="s">
        <v>15</v>
      </c>
      <c r="F195" t="s">
        <v>26</v>
      </c>
      <c r="G195">
        <v>2020</v>
      </c>
      <c r="H195">
        <v>9.9</v>
      </c>
      <c r="I195" t="s">
        <v>21</v>
      </c>
      <c r="J195" t="s">
        <v>17</v>
      </c>
      <c r="K195" t="s">
        <v>48</v>
      </c>
      <c r="L195">
        <v>17</v>
      </c>
    </row>
    <row r="196" spans="1:12" x14ac:dyDescent="0.25">
      <c r="A196">
        <v>195</v>
      </c>
      <c r="B196" t="s">
        <v>73</v>
      </c>
      <c r="C196" t="s">
        <v>50</v>
      </c>
      <c r="D196" t="s">
        <v>14</v>
      </c>
      <c r="E196" t="s">
        <v>15</v>
      </c>
      <c r="F196" t="s">
        <v>26</v>
      </c>
      <c r="G196">
        <v>2025</v>
      </c>
      <c r="H196">
        <v>8.9</v>
      </c>
      <c r="I196" t="s">
        <v>83</v>
      </c>
      <c r="J196" t="s">
        <v>17</v>
      </c>
      <c r="K196" t="s">
        <v>55</v>
      </c>
      <c r="L196">
        <v>10</v>
      </c>
    </row>
    <row r="197" spans="1:12" x14ac:dyDescent="0.25">
      <c r="A197">
        <v>196</v>
      </c>
      <c r="B197" t="s">
        <v>171</v>
      </c>
      <c r="C197" t="s">
        <v>50</v>
      </c>
      <c r="D197" t="s">
        <v>14</v>
      </c>
      <c r="E197" t="s">
        <v>46</v>
      </c>
      <c r="F197" t="s">
        <v>26</v>
      </c>
      <c r="G197">
        <v>2024</v>
      </c>
      <c r="H197">
        <v>8.4</v>
      </c>
      <c r="I197" t="s">
        <v>17</v>
      </c>
      <c r="J197" t="s">
        <v>21</v>
      </c>
      <c r="K197" t="s">
        <v>32</v>
      </c>
      <c r="L197">
        <v>1</v>
      </c>
    </row>
    <row r="198" spans="1:12" x14ac:dyDescent="0.25">
      <c r="A198">
        <v>197</v>
      </c>
      <c r="B198" t="s">
        <v>200</v>
      </c>
      <c r="C198" t="s">
        <v>71</v>
      </c>
      <c r="D198" t="s">
        <v>25</v>
      </c>
      <c r="E198" t="s">
        <v>15</v>
      </c>
      <c r="F198" t="s">
        <v>26</v>
      </c>
      <c r="G198">
        <v>2022</v>
      </c>
      <c r="H198">
        <v>9</v>
      </c>
      <c r="I198" t="s">
        <v>27</v>
      </c>
      <c r="J198" t="s">
        <v>17</v>
      </c>
      <c r="K198" t="s">
        <v>51</v>
      </c>
      <c r="L198">
        <v>12</v>
      </c>
    </row>
    <row r="199" spans="1:12" x14ac:dyDescent="0.25">
      <c r="A199">
        <v>198</v>
      </c>
      <c r="B199" t="s">
        <v>197</v>
      </c>
      <c r="C199" t="s">
        <v>39</v>
      </c>
      <c r="D199" t="s">
        <v>14</v>
      </c>
      <c r="E199" t="s">
        <v>46</v>
      </c>
      <c r="F199" t="s">
        <v>26</v>
      </c>
      <c r="G199">
        <v>2020</v>
      </c>
      <c r="H199">
        <v>6.1</v>
      </c>
      <c r="I199" t="s">
        <v>69</v>
      </c>
      <c r="J199" t="s">
        <v>21</v>
      </c>
      <c r="K199" t="s">
        <v>78</v>
      </c>
      <c r="L199">
        <v>5</v>
      </c>
    </row>
    <row r="200" spans="1:12" x14ac:dyDescent="0.25">
      <c r="A200">
        <v>199</v>
      </c>
      <c r="B200" t="s">
        <v>207</v>
      </c>
      <c r="C200" t="s">
        <v>13</v>
      </c>
      <c r="D200" t="s">
        <v>14</v>
      </c>
      <c r="E200" t="s">
        <v>46</v>
      </c>
      <c r="F200" t="s">
        <v>16</v>
      </c>
      <c r="G200">
        <v>2018</v>
      </c>
      <c r="H200">
        <v>8.1999999999999993</v>
      </c>
      <c r="I200" t="s">
        <v>40</v>
      </c>
      <c r="J200" t="s">
        <v>66</v>
      </c>
      <c r="K200" t="s">
        <v>66</v>
      </c>
      <c r="L200">
        <v>19</v>
      </c>
    </row>
    <row r="201" spans="1:12" x14ac:dyDescent="0.25">
      <c r="A201">
        <v>200</v>
      </c>
      <c r="B201" t="s">
        <v>76</v>
      </c>
      <c r="C201" t="s">
        <v>151</v>
      </c>
      <c r="D201" t="s">
        <v>14</v>
      </c>
      <c r="E201" t="s">
        <v>15</v>
      </c>
      <c r="F201" t="s">
        <v>16</v>
      </c>
      <c r="G201">
        <v>2018</v>
      </c>
      <c r="H201">
        <v>9.1</v>
      </c>
      <c r="I201" t="s">
        <v>17</v>
      </c>
      <c r="J201" t="s">
        <v>17</v>
      </c>
      <c r="K201" t="s">
        <v>48</v>
      </c>
      <c r="L201">
        <v>17</v>
      </c>
    </row>
    <row r="202" spans="1:12" x14ac:dyDescent="0.25">
      <c r="A202">
        <v>201</v>
      </c>
      <c r="B202" t="s">
        <v>208</v>
      </c>
      <c r="C202" t="s">
        <v>169</v>
      </c>
      <c r="D202" t="s">
        <v>14</v>
      </c>
      <c r="E202" t="s">
        <v>35</v>
      </c>
      <c r="F202" t="s">
        <v>26</v>
      </c>
      <c r="G202">
        <v>2023</v>
      </c>
      <c r="H202">
        <v>6.2</v>
      </c>
      <c r="I202" t="s">
        <v>92</v>
      </c>
      <c r="J202" t="s">
        <v>21</v>
      </c>
      <c r="K202" t="s">
        <v>62</v>
      </c>
      <c r="L202">
        <v>2</v>
      </c>
    </row>
    <row r="203" spans="1:12" x14ac:dyDescent="0.25">
      <c r="A203">
        <v>202</v>
      </c>
      <c r="B203" t="s">
        <v>183</v>
      </c>
      <c r="C203" t="s">
        <v>137</v>
      </c>
      <c r="D203" t="s">
        <v>25</v>
      </c>
      <c r="E203" t="s">
        <v>46</v>
      </c>
      <c r="F203" t="s">
        <v>16</v>
      </c>
      <c r="G203">
        <v>2023</v>
      </c>
      <c r="H203">
        <v>7.4</v>
      </c>
      <c r="I203" t="s">
        <v>59</v>
      </c>
      <c r="J203" t="s">
        <v>17</v>
      </c>
      <c r="K203" t="s">
        <v>28</v>
      </c>
      <c r="L203">
        <v>15</v>
      </c>
    </row>
    <row r="204" spans="1:12" x14ac:dyDescent="0.25">
      <c r="A204">
        <v>203</v>
      </c>
      <c r="B204" t="s">
        <v>184</v>
      </c>
      <c r="C204" t="s">
        <v>169</v>
      </c>
      <c r="D204" t="s">
        <v>25</v>
      </c>
      <c r="E204" t="s">
        <v>35</v>
      </c>
      <c r="F204" t="s">
        <v>16</v>
      </c>
      <c r="G204">
        <v>2026</v>
      </c>
      <c r="H204">
        <v>9</v>
      </c>
      <c r="I204" t="s">
        <v>83</v>
      </c>
      <c r="J204" t="s">
        <v>21</v>
      </c>
      <c r="K204" t="s">
        <v>165</v>
      </c>
      <c r="L204">
        <v>3</v>
      </c>
    </row>
    <row r="205" spans="1:12" x14ac:dyDescent="0.25">
      <c r="A205">
        <v>204</v>
      </c>
      <c r="B205" t="s">
        <v>52</v>
      </c>
      <c r="C205" t="s">
        <v>68</v>
      </c>
      <c r="D205" t="s">
        <v>25</v>
      </c>
      <c r="E205" t="s">
        <v>35</v>
      </c>
      <c r="F205" t="s">
        <v>26</v>
      </c>
      <c r="G205">
        <v>2021</v>
      </c>
      <c r="H205">
        <v>7.3</v>
      </c>
      <c r="I205" t="s">
        <v>65</v>
      </c>
      <c r="J205" t="s">
        <v>21</v>
      </c>
      <c r="K205" t="s">
        <v>86</v>
      </c>
      <c r="L205">
        <v>8</v>
      </c>
    </row>
    <row r="206" spans="1:12" x14ac:dyDescent="0.25">
      <c r="A206">
        <v>205</v>
      </c>
      <c r="B206" t="s">
        <v>163</v>
      </c>
      <c r="C206" t="s">
        <v>43</v>
      </c>
      <c r="D206" t="s">
        <v>14</v>
      </c>
      <c r="E206" t="s">
        <v>35</v>
      </c>
      <c r="F206" t="s">
        <v>26</v>
      </c>
      <c r="G206">
        <v>2021</v>
      </c>
      <c r="H206">
        <v>7.8</v>
      </c>
      <c r="I206" t="s">
        <v>21</v>
      </c>
      <c r="J206" t="s">
        <v>21</v>
      </c>
      <c r="K206" t="s">
        <v>114</v>
      </c>
      <c r="L206">
        <v>6</v>
      </c>
    </row>
    <row r="207" spans="1:12" x14ac:dyDescent="0.25">
      <c r="A207">
        <v>206</v>
      </c>
      <c r="B207" t="s">
        <v>199</v>
      </c>
      <c r="C207" t="s">
        <v>121</v>
      </c>
      <c r="D207" t="s">
        <v>25</v>
      </c>
      <c r="E207" t="s">
        <v>15</v>
      </c>
      <c r="F207" t="s">
        <v>26</v>
      </c>
      <c r="G207">
        <v>2021</v>
      </c>
      <c r="H207">
        <v>8.1</v>
      </c>
      <c r="I207" t="s">
        <v>72</v>
      </c>
      <c r="J207" t="s">
        <v>17</v>
      </c>
      <c r="K207" t="s">
        <v>22</v>
      </c>
      <c r="L207">
        <v>14</v>
      </c>
    </row>
    <row r="208" spans="1:12" x14ac:dyDescent="0.25">
      <c r="A208">
        <v>207</v>
      </c>
      <c r="B208" t="s">
        <v>179</v>
      </c>
      <c r="C208" t="s">
        <v>170</v>
      </c>
      <c r="D208" t="s">
        <v>14</v>
      </c>
      <c r="E208" t="s">
        <v>35</v>
      </c>
      <c r="F208" t="s">
        <v>26</v>
      </c>
      <c r="G208">
        <v>2022</v>
      </c>
      <c r="H208">
        <v>8.9</v>
      </c>
      <c r="I208" t="s">
        <v>65</v>
      </c>
      <c r="J208" t="s">
        <v>17</v>
      </c>
      <c r="K208" t="s">
        <v>22</v>
      </c>
      <c r="L208">
        <v>14</v>
      </c>
    </row>
    <row r="209" spans="1:12" x14ac:dyDescent="0.25">
      <c r="A209">
        <v>208</v>
      </c>
      <c r="B209" t="s">
        <v>209</v>
      </c>
      <c r="C209" t="s">
        <v>77</v>
      </c>
      <c r="D209" t="s">
        <v>25</v>
      </c>
      <c r="E209" t="s">
        <v>15</v>
      </c>
      <c r="F209" t="s">
        <v>16</v>
      </c>
      <c r="G209">
        <v>2019</v>
      </c>
      <c r="H209">
        <v>9.3000000000000007</v>
      </c>
      <c r="I209" t="s">
        <v>54</v>
      </c>
      <c r="J209" t="s">
        <v>21</v>
      </c>
      <c r="K209" t="s">
        <v>164</v>
      </c>
      <c r="L209">
        <v>4</v>
      </c>
    </row>
    <row r="210" spans="1:12" x14ac:dyDescent="0.25">
      <c r="A210">
        <v>209</v>
      </c>
      <c r="B210" t="s">
        <v>202</v>
      </c>
      <c r="C210" t="s">
        <v>126</v>
      </c>
      <c r="D210" t="s">
        <v>14</v>
      </c>
      <c r="E210" t="s">
        <v>46</v>
      </c>
      <c r="F210" t="s">
        <v>26</v>
      </c>
      <c r="G210">
        <v>2020</v>
      </c>
      <c r="H210">
        <v>7.8</v>
      </c>
      <c r="I210" t="s">
        <v>72</v>
      </c>
      <c r="J210" t="s">
        <v>21</v>
      </c>
      <c r="K210" t="s">
        <v>117</v>
      </c>
      <c r="L210">
        <v>9</v>
      </c>
    </row>
    <row r="211" spans="1:12" x14ac:dyDescent="0.25">
      <c r="A211">
        <v>210</v>
      </c>
      <c r="B211" t="s">
        <v>210</v>
      </c>
      <c r="C211" t="s">
        <v>211</v>
      </c>
      <c r="D211" t="s">
        <v>25</v>
      </c>
      <c r="E211" t="s">
        <v>46</v>
      </c>
      <c r="F211" t="s">
        <v>16</v>
      </c>
      <c r="G211">
        <v>2024</v>
      </c>
      <c r="H211">
        <v>7.1</v>
      </c>
      <c r="I211" t="s">
        <v>27</v>
      </c>
      <c r="J211" t="s">
        <v>21</v>
      </c>
      <c r="K211" t="s">
        <v>164</v>
      </c>
      <c r="L211">
        <v>4</v>
      </c>
    </row>
    <row r="212" spans="1:12" x14ac:dyDescent="0.25">
      <c r="A212">
        <v>211</v>
      </c>
      <c r="B212" t="s">
        <v>212</v>
      </c>
      <c r="C212" t="s">
        <v>196</v>
      </c>
      <c r="D212" t="s">
        <v>25</v>
      </c>
      <c r="E212" t="s">
        <v>46</v>
      </c>
      <c r="F212" t="s">
        <v>26</v>
      </c>
      <c r="G212">
        <v>2021</v>
      </c>
      <c r="H212">
        <v>8.1</v>
      </c>
      <c r="I212" t="s">
        <v>81</v>
      </c>
      <c r="J212" t="s">
        <v>21</v>
      </c>
      <c r="K212" t="s">
        <v>114</v>
      </c>
      <c r="L212">
        <v>6</v>
      </c>
    </row>
    <row r="213" spans="1:12" x14ac:dyDescent="0.25">
      <c r="A213">
        <v>212</v>
      </c>
      <c r="B213" t="s">
        <v>90</v>
      </c>
      <c r="C213" t="s">
        <v>39</v>
      </c>
      <c r="D213" t="s">
        <v>14</v>
      </c>
      <c r="E213" t="s">
        <v>46</v>
      </c>
      <c r="F213" t="s">
        <v>16</v>
      </c>
      <c r="G213">
        <v>2024</v>
      </c>
      <c r="H213">
        <v>9.5</v>
      </c>
      <c r="I213" t="s">
        <v>27</v>
      </c>
      <c r="J213" t="s">
        <v>17</v>
      </c>
      <c r="K213" t="s">
        <v>41</v>
      </c>
      <c r="L213">
        <v>18</v>
      </c>
    </row>
    <row r="214" spans="1:12" x14ac:dyDescent="0.25">
      <c r="A214">
        <v>213</v>
      </c>
      <c r="B214" t="s">
        <v>132</v>
      </c>
      <c r="C214" t="s">
        <v>106</v>
      </c>
      <c r="D214" t="s">
        <v>14</v>
      </c>
      <c r="E214" t="s">
        <v>46</v>
      </c>
      <c r="F214" t="s">
        <v>26</v>
      </c>
      <c r="G214">
        <v>2026</v>
      </c>
      <c r="H214">
        <v>9.8000000000000007</v>
      </c>
      <c r="I214" t="s">
        <v>65</v>
      </c>
      <c r="J214" t="s">
        <v>21</v>
      </c>
      <c r="K214" t="s">
        <v>78</v>
      </c>
      <c r="L214">
        <v>5</v>
      </c>
    </row>
    <row r="215" spans="1:12" x14ac:dyDescent="0.25">
      <c r="A215">
        <v>214</v>
      </c>
      <c r="B215" t="s">
        <v>181</v>
      </c>
      <c r="C215" t="s">
        <v>45</v>
      </c>
      <c r="D215" t="s">
        <v>14</v>
      </c>
      <c r="E215" t="s">
        <v>35</v>
      </c>
      <c r="F215" t="s">
        <v>16</v>
      </c>
      <c r="G215">
        <v>2024</v>
      </c>
      <c r="H215">
        <v>8.4</v>
      </c>
      <c r="I215" t="s">
        <v>17</v>
      </c>
      <c r="J215" t="s">
        <v>21</v>
      </c>
      <c r="K215" t="s">
        <v>95</v>
      </c>
      <c r="L215">
        <v>7</v>
      </c>
    </row>
    <row r="216" spans="1:12" x14ac:dyDescent="0.25">
      <c r="A216">
        <v>215</v>
      </c>
      <c r="B216" t="s">
        <v>185</v>
      </c>
      <c r="C216" t="s">
        <v>68</v>
      </c>
      <c r="D216" t="s">
        <v>25</v>
      </c>
      <c r="E216" t="s">
        <v>35</v>
      </c>
      <c r="F216" t="s">
        <v>16</v>
      </c>
      <c r="G216">
        <v>2021</v>
      </c>
      <c r="H216">
        <v>7.1</v>
      </c>
      <c r="I216" t="s">
        <v>69</v>
      </c>
      <c r="J216" t="s">
        <v>21</v>
      </c>
      <c r="K216" t="s">
        <v>32</v>
      </c>
      <c r="L216">
        <v>1</v>
      </c>
    </row>
    <row r="217" spans="1:12" x14ac:dyDescent="0.25">
      <c r="A217">
        <v>216</v>
      </c>
      <c r="B217" t="s">
        <v>70</v>
      </c>
      <c r="C217" t="s">
        <v>211</v>
      </c>
      <c r="D217" t="s">
        <v>14</v>
      </c>
      <c r="E217" t="s">
        <v>15</v>
      </c>
      <c r="F217" t="s">
        <v>16</v>
      </c>
      <c r="G217">
        <v>2021</v>
      </c>
      <c r="H217">
        <v>7.3</v>
      </c>
      <c r="I217" t="s">
        <v>47</v>
      </c>
      <c r="J217" t="s">
        <v>17</v>
      </c>
      <c r="K217" t="s">
        <v>55</v>
      </c>
      <c r="L217">
        <v>10</v>
      </c>
    </row>
    <row r="218" spans="1:12" x14ac:dyDescent="0.25">
      <c r="A218">
        <v>217</v>
      </c>
      <c r="B218" t="s">
        <v>44</v>
      </c>
      <c r="C218" t="s">
        <v>131</v>
      </c>
      <c r="D218" t="s">
        <v>14</v>
      </c>
      <c r="E218" t="s">
        <v>15</v>
      </c>
      <c r="F218" t="s">
        <v>26</v>
      </c>
      <c r="G218">
        <v>2023</v>
      </c>
      <c r="H218">
        <v>7.3</v>
      </c>
      <c r="I218" t="s">
        <v>47</v>
      </c>
      <c r="J218" t="s">
        <v>21</v>
      </c>
      <c r="K218" t="s">
        <v>164</v>
      </c>
      <c r="L218">
        <v>4</v>
      </c>
    </row>
    <row r="219" spans="1:12" x14ac:dyDescent="0.25">
      <c r="A219">
        <v>218</v>
      </c>
      <c r="B219" t="s">
        <v>175</v>
      </c>
      <c r="C219" t="s">
        <v>68</v>
      </c>
      <c r="D219" t="s">
        <v>25</v>
      </c>
      <c r="E219" t="s">
        <v>35</v>
      </c>
      <c r="F219" t="s">
        <v>16</v>
      </c>
      <c r="G219">
        <v>2018</v>
      </c>
      <c r="H219">
        <v>6.2</v>
      </c>
      <c r="I219" t="s">
        <v>83</v>
      </c>
      <c r="J219" t="s">
        <v>17</v>
      </c>
      <c r="K219" t="s">
        <v>41</v>
      </c>
      <c r="L219">
        <v>18</v>
      </c>
    </row>
    <row r="220" spans="1:12" x14ac:dyDescent="0.25">
      <c r="A220">
        <v>219</v>
      </c>
      <c r="B220" t="s">
        <v>185</v>
      </c>
      <c r="C220" t="s">
        <v>77</v>
      </c>
      <c r="D220" t="s">
        <v>25</v>
      </c>
      <c r="E220" t="s">
        <v>46</v>
      </c>
      <c r="F220" t="s">
        <v>16</v>
      </c>
      <c r="G220">
        <v>2023</v>
      </c>
      <c r="H220">
        <v>6.1</v>
      </c>
      <c r="I220" t="s">
        <v>40</v>
      </c>
      <c r="J220" t="s">
        <v>17</v>
      </c>
      <c r="K220" t="s">
        <v>28</v>
      </c>
      <c r="L220">
        <v>15</v>
      </c>
    </row>
    <row r="221" spans="1:12" x14ac:dyDescent="0.25">
      <c r="A221">
        <v>220</v>
      </c>
      <c r="B221" t="s">
        <v>173</v>
      </c>
      <c r="C221" t="s">
        <v>38</v>
      </c>
      <c r="D221" t="s">
        <v>14</v>
      </c>
      <c r="E221" t="s">
        <v>15</v>
      </c>
      <c r="F221" t="s">
        <v>16</v>
      </c>
      <c r="G221">
        <v>2023</v>
      </c>
      <c r="H221">
        <v>6.7</v>
      </c>
      <c r="I221" t="s">
        <v>36</v>
      </c>
      <c r="J221" t="s">
        <v>21</v>
      </c>
      <c r="K221" t="s">
        <v>86</v>
      </c>
      <c r="L221">
        <v>8</v>
      </c>
    </row>
    <row r="222" spans="1:12" x14ac:dyDescent="0.25">
      <c r="A222">
        <v>221</v>
      </c>
      <c r="B222" t="s">
        <v>99</v>
      </c>
      <c r="C222" t="s">
        <v>106</v>
      </c>
      <c r="D222" t="s">
        <v>14</v>
      </c>
      <c r="E222" t="s">
        <v>15</v>
      </c>
      <c r="F222" t="s">
        <v>16</v>
      </c>
      <c r="G222">
        <v>2024</v>
      </c>
      <c r="H222">
        <v>7</v>
      </c>
      <c r="I222" t="s">
        <v>75</v>
      </c>
      <c r="J222" t="s">
        <v>21</v>
      </c>
      <c r="K222" t="s">
        <v>117</v>
      </c>
      <c r="L222">
        <v>9</v>
      </c>
    </row>
    <row r="223" spans="1:12" x14ac:dyDescent="0.25">
      <c r="A223">
        <v>222</v>
      </c>
      <c r="B223" t="s">
        <v>99</v>
      </c>
      <c r="C223" t="s">
        <v>68</v>
      </c>
      <c r="D223" t="s">
        <v>14</v>
      </c>
      <c r="E223" t="s">
        <v>46</v>
      </c>
      <c r="F223" t="s">
        <v>26</v>
      </c>
      <c r="G223">
        <v>2024</v>
      </c>
      <c r="H223">
        <v>6.7</v>
      </c>
      <c r="I223" t="s">
        <v>92</v>
      </c>
      <c r="J223" t="s">
        <v>17</v>
      </c>
      <c r="K223" t="s">
        <v>55</v>
      </c>
      <c r="L223">
        <v>10</v>
      </c>
    </row>
    <row r="224" spans="1:12" x14ac:dyDescent="0.25">
      <c r="A224">
        <v>223</v>
      </c>
      <c r="B224" t="s">
        <v>186</v>
      </c>
      <c r="C224" t="s">
        <v>77</v>
      </c>
      <c r="D224" t="s">
        <v>25</v>
      </c>
      <c r="E224" t="s">
        <v>15</v>
      </c>
      <c r="F224" t="s">
        <v>16</v>
      </c>
      <c r="G224">
        <v>2023</v>
      </c>
      <c r="H224">
        <v>9.3000000000000007</v>
      </c>
      <c r="I224" t="s">
        <v>21</v>
      </c>
      <c r="J224" t="s">
        <v>21</v>
      </c>
      <c r="K224" t="s">
        <v>165</v>
      </c>
      <c r="L224">
        <v>3</v>
      </c>
    </row>
    <row r="225" spans="1:12" x14ac:dyDescent="0.25">
      <c r="A225">
        <v>224</v>
      </c>
      <c r="B225" t="s">
        <v>97</v>
      </c>
      <c r="C225" t="s">
        <v>43</v>
      </c>
      <c r="D225" t="s">
        <v>25</v>
      </c>
      <c r="E225" t="s">
        <v>46</v>
      </c>
      <c r="F225" t="s">
        <v>26</v>
      </c>
      <c r="G225">
        <v>2026</v>
      </c>
      <c r="H225">
        <v>8.8000000000000007</v>
      </c>
      <c r="I225" t="s">
        <v>40</v>
      </c>
      <c r="J225" t="s">
        <v>17</v>
      </c>
      <c r="K225" t="s">
        <v>41</v>
      </c>
      <c r="L225">
        <v>18</v>
      </c>
    </row>
    <row r="226" spans="1:12" x14ac:dyDescent="0.25">
      <c r="A226">
        <v>225</v>
      </c>
      <c r="B226" t="s">
        <v>213</v>
      </c>
      <c r="C226" t="s">
        <v>211</v>
      </c>
      <c r="D226" t="s">
        <v>25</v>
      </c>
      <c r="E226" t="s">
        <v>46</v>
      </c>
      <c r="F226" t="s">
        <v>26</v>
      </c>
      <c r="G226">
        <v>2024</v>
      </c>
      <c r="H226">
        <v>8.4</v>
      </c>
      <c r="I226" t="s">
        <v>69</v>
      </c>
      <c r="J226" t="s">
        <v>21</v>
      </c>
      <c r="K226" t="s">
        <v>62</v>
      </c>
      <c r="L226">
        <v>2</v>
      </c>
    </row>
    <row r="227" spans="1:12" x14ac:dyDescent="0.25">
      <c r="A227">
        <v>226</v>
      </c>
      <c r="B227" t="s">
        <v>214</v>
      </c>
      <c r="C227" t="s">
        <v>120</v>
      </c>
      <c r="D227" t="s">
        <v>25</v>
      </c>
      <c r="E227" t="s">
        <v>46</v>
      </c>
      <c r="F227" t="s">
        <v>16</v>
      </c>
      <c r="G227">
        <v>2018</v>
      </c>
      <c r="H227">
        <v>6.2</v>
      </c>
      <c r="I227" t="s">
        <v>54</v>
      </c>
      <c r="J227" t="s">
        <v>17</v>
      </c>
      <c r="K227" t="s">
        <v>58</v>
      </c>
      <c r="L227">
        <v>16</v>
      </c>
    </row>
    <row r="228" spans="1:12" x14ac:dyDescent="0.25">
      <c r="A228">
        <v>227</v>
      </c>
      <c r="B228" t="s">
        <v>123</v>
      </c>
      <c r="C228" t="s">
        <v>196</v>
      </c>
      <c r="D228" t="s">
        <v>25</v>
      </c>
      <c r="E228" t="s">
        <v>46</v>
      </c>
      <c r="F228" t="s">
        <v>16</v>
      </c>
      <c r="G228">
        <v>2023</v>
      </c>
      <c r="H228">
        <v>9.6999999999999993</v>
      </c>
      <c r="I228" t="s">
        <v>40</v>
      </c>
      <c r="J228" t="s">
        <v>66</v>
      </c>
      <c r="K228" t="s">
        <v>66</v>
      </c>
      <c r="L228">
        <v>19</v>
      </c>
    </row>
    <row r="229" spans="1:12" x14ac:dyDescent="0.25">
      <c r="A229">
        <v>228</v>
      </c>
      <c r="B229" t="s">
        <v>212</v>
      </c>
      <c r="C229" t="s">
        <v>38</v>
      </c>
      <c r="D229" t="s">
        <v>25</v>
      </c>
      <c r="E229" t="s">
        <v>46</v>
      </c>
      <c r="F229" t="s">
        <v>26</v>
      </c>
      <c r="G229">
        <v>2022</v>
      </c>
      <c r="H229">
        <v>8.3000000000000007</v>
      </c>
      <c r="I229" t="s">
        <v>31</v>
      </c>
      <c r="J229" t="s">
        <v>21</v>
      </c>
      <c r="K229" t="s">
        <v>32</v>
      </c>
      <c r="L229">
        <v>1</v>
      </c>
    </row>
    <row r="230" spans="1:12" x14ac:dyDescent="0.25">
      <c r="A230">
        <v>229</v>
      </c>
      <c r="B230" t="s">
        <v>141</v>
      </c>
      <c r="C230" t="s">
        <v>34</v>
      </c>
      <c r="D230" t="s">
        <v>14</v>
      </c>
      <c r="E230" t="s">
        <v>35</v>
      </c>
      <c r="F230" t="s">
        <v>16</v>
      </c>
      <c r="G230">
        <v>2018</v>
      </c>
      <c r="H230">
        <v>7.7</v>
      </c>
      <c r="I230" t="s">
        <v>17</v>
      </c>
      <c r="J230" t="s">
        <v>17</v>
      </c>
      <c r="K230" t="s">
        <v>55</v>
      </c>
      <c r="L230">
        <v>10</v>
      </c>
    </row>
    <row r="231" spans="1:12" x14ac:dyDescent="0.25">
      <c r="A231">
        <v>230</v>
      </c>
      <c r="B231" t="s">
        <v>23</v>
      </c>
      <c r="C231" t="s">
        <v>215</v>
      </c>
      <c r="D231" t="s">
        <v>25</v>
      </c>
      <c r="E231" t="s">
        <v>46</v>
      </c>
      <c r="F231" t="s">
        <v>16</v>
      </c>
      <c r="G231">
        <v>2019</v>
      </c>
      <c r="H231">
        <v>7.5</v>
      </c>
      <c r="I231" t="s">
        <v>31</v>
      </c>
      <c r="J231" t="s">
        <v>66</v>
      </c>
      <c r="K231" t="s">
        <v>66</v>
      </c>
      <c r="L231">
        <v>19</v>
      </c>
    </row>
    <row r="232" spans="1:12" x14ac:dyDescent="0.25">
      <c r="A232">
        <v>231</v>
      </c>
      <c r="B232" t="s">
        <v>172</v>
      </c>
      <c r="C232" t="s">
        <v>68</v>
      </c>
      <c r="D232" t="s">
        <v>25</v>
      </c>
      <c r="E232" t="s">
        <v>15</v>
      </c>
      <c r="F232" t="s">
        <v>26</v>
      </c>
      <c r="G232">
        <v>2023</v>
      </c>
      <c r="H232">
        <v>9.4</v>
      </c>
      <c r="I232" t="s">
        <v>47</v>
      </c>
      <c r="J232" t="s">
        <v>17</v>
      </c>
      <c r="K232" t="s">
        <v>58</v>
      </c>
      <c r="L232">
        <v>16</v>
      </c>
    </row>
    <row r="233" spans="1:12" x14ac:dyDescent="0.25">
      <c r="A233">
        <v>232</v>
      </c>
      <c r="B233" t="s">
        <v>118</v>
      </c>
      <c r="C233" t="s">
        <v>87</v>
      </c>
      <c r="D233" t="s">
        <v>14</v>
      </c>
      <c r="E233" t="s">
        <v>35</v>
      </c>
      <c r="F233" t="s">
        <v>16</v>
      </c>
      <c r="G233">
        <v>2022</v>
      </c>
      <c r="H233">
        <v>8.6</v>
      </c>
      <c r="I233" t="s">
        <v>47</v>
      </c>
      <c r="J233" t="s">
        <v>21</v>
      </c>
      <c r="K233" t="s">
        <v>32</v>
      </c>
      <c r="L233">
        <v>1</v>
      </c>
    </row>
    <row r="234" spans="1:12" x14ac:dyDescent="0.25">
      <c r="A234">
        <v>233</v>
      </c>
      <c r="B234" t="s">
        <v>216</v>
      </c>
      <c r="C234" t="s">
        <v>74</v>
      </c>
      <c r="D234" t="s">
        <v>25</v>
      </c>
      <c r="E234" t="s">
        <v>15</v>
      </c>
      <c r="F234" t="s">
        <v>26</v>
      </c>
      <c r="G234">
        <v>2019</v>
      </c>
      <c r="H234">
        <v>9.9</v>
      </c>
      <c r="I234" t="s">
        <v>92</v>
      </c>
      <c r="J234" t="s">
        <v>17</v>
      </c>
      <c r="K234" t="s">
        <v>48</v>
      </c>
      <c r="L234">
        <v>17</v>
      </c>
    </row>
    <row r="235" spans="1:12" x14ac:dyDescent="0.25">
      <c r="A235">
        <v>234</v>
      </c>
      <c r="B235" t="s">
        <v>207</v>
      </c>
      <c r="C235" t="s">
        <v>113</v>
      </c>
      <c r="D235" t="s">
        <v>14</v>
      </c>
      <c r="E235" t="s">
        <v>46</v>
      </c>
      <c r="F235" t="s">
        <v>26</v>
      </c>
      <c r="G235">
        <v>2020</v>
      </c>
      <c r="H235">
        <v>9</v>
      </c>
      <c r="I235" t="s">
        <v>17</v>
      </c>
      <c r="J235" t="s">
        <v>21</v>
      </c>
      <c r="K235" t="s">
        <v>117</v>
      </c>
      <c r="L235">
        <v>9</v>
      </c>
    </row>
    <row r="236" spans="1:12" x14ac:dyDescent="0.25">
      <c r="A236">
        <v>235</v>
      </c>
      <c r="B236" t="s">
        <v>200</v>
      </c>
      <c r="C236" t="s">
        <v>87</v>
      </c>
      <c r="D236" t="s">
        <v>25</v>
      </c>
      <c r="E236" t="s">
        <v>46</v>
      </c>
      <c r="F236" t="s">
        <v>26</v>
      </c>
      <c r="G236">
        <v>2019</v>
      </c>
      <c r="H236">
        <v>6.5</v>
      </c>
      <c r="I236" t="s">
        <v>36</v>
      </c>
      <c r="J236" t="s">
        <v>17</v>
      </c>
      <c r="K236" t="s">
        <v>48</v>
      </c>
      <c r="L236">
        <v>17</v>
      </c>
    </row>
    <row r="237" spans="1:12" x14ac:dyDescent="0.25">
      <c r="A237">
        <v>236</v>
      </c>
      <c r="B237" t="s">
        <v>52</v>
      </c>
      <c r="C237" t="s">
        <v>97</v>
      </c>
      <c r="D237" t="s">
        <v>25</v>
      </c>
      <c r="E237" t="s">
        <v>46</v>
      </c>
      <c r="F237" t="s">
        <v>16</v>
      </c>
      <c r="G237">
        <v>2023</v>
      </c>
      <c r="H237">
        <v>6.1</v>
      </c>
      <c r="I237" t="s">
        <v>65</v>
      </c>
      <c r="J237" t="s">
        <v>17</v>
      </c>
      <c r="K237" t="s">
        <v>41</v>
      </c>
      <c r="L237">
        <v>18</v>
      </c>
    </row>
    <row r="238" spans="1:12" x14ac:dyDescent="0.25">
      <c r="A238">
        <v>237</v>
      </c>
      <c r="B238" t="s">
        <v>212</v>
      </c>
      <c r="C238" t="s">
        <v>104</v>
      </c>
      <c r="D238" t="s">
        <v>25</v>
      </c>
      <c r="E238" t="s">
        <v>15</v>
      </c>
      <c r="F238" t="s">
        <v>26</v>
      </c>
      <c r="G238">
        <v>2023</v>
      </c>
      <c r="H238">
        <v>8.6999999999999993</v>
      </c>
      <c r="I238" t="s">
        <v>17</v>
      </c>
      <c r="J238" t="s">
        <v>21</v>
      </c>
      <c r="K238" t="s">
        <v>164</v>
      </c>
      <c r="L238">
        <v>4</v>
      </c>
    </row>
    <row r="239" spans="1:12" x14ac:dyDescent="0.25">
      <c r="A239">
        <v>238</v>
      </c>
      <c r="B239" t="s">
        <v>217</v>
      </c>
      <c r="C239" t="s">
        <v>89</v>
      </c>
      <c r="D239" t="s">
        <v>14</v>
      </c>
      <c r="E239" t="s">
        <v>35</v>
      </c>
      <c r="F239" t="s">
        <v>16</v>
      </c>
      <c r="G239">
        <v>2018</v>
      </c>
      <c r="H239">
        <v>6.5</v>
      </c>
      <c r="I239" t="s">
        <v>54</v>
      </c>
      <c r="J239" t="s">
        <v>21</v>
      </c>
      <c r="K239" t="s">
        <v>95</v>
      </c>
      <c r="L239">
        <v>7</v>
      </c>
    </row>
    <row r="240" spans="1:12" x14ac:dyDescent="0.25">
      <c r="A240">
        <v>239</v>
      </c>
      <c r="B240" t="s">
        <v>212</v>
      </c>
      <c r="C240" t="s">
        <v>57</v>
      </c>
      <c r="D240" t="s">
        <v>25</v>
      </c>
      <c r="E240" t="s">
        <v>15</v>
      </c>
      <c r="F240" t="s">
        <v>16</v>
      </c>
      <c r="G240">
        <v>2018</v>
      </c>
      <c r="H240">
        <v>7.8</v>
      </c>
      <c r="I240" t="s">
        <v>47</v>
      </c>
      <c r="J240" t="s">
        <v>21</v>
      </c>
      <c r="K240" t="s">
        <v>164</v>
      </c>
      <c r="L240">
        <v>4</v>
      </c>
    </row>
    <row r="241" spans="1:12" x14ac:dyDescent="0.25">
      <c r="A241">
        <v>240</v>
      </c>
      <c r="B241" t="s">
        <v>79</v>
      </c>
      <c r="C241" t="s">
        <v>196</v>
      </c>
      <c r="D241" t="s">
        <v>25</v>
      </c>
      <c r="E241" t="s">
        <v>35</v>
      </c>
      <c r="F241" t="s">
        <v>16</v>
      </c>
      <c r="G241">
        <v>2022</v>
      </c>
      <c r="H241">
        <v>8.6999999999999993</v>
      </c>
      <c r="I241" t="s">
        <v>81</v>
      </c>
      <c r="J241" t="s">
        <v>17</v>
      </c>
      <c r="K241" t="s">
        <v>48</v>
      </c>
      <c r="L241">
        <v>17</v>
      </c>
    </row>
    <row r="242" spans="1:12" x14ac:dyDescent="0.25">
      <c r="A242">
        <v>241</v>
      </c>
      <c r="B242" t="s">
        <v>182</v>
      </c>
      <c r="C242" t="s">
        <v>135</v>
      </c>
      <c r="D242" t="s">
        <v>25</v>
      </c>
      <c r="E242" t="s">
        <v>46</v>
      </c>
      <c r="F242" t="s">
        <v>16</v>
      </c>
      <c r="G242">
        <v>2026</v>
      </c>
      <c r="H242">
        <v>6.8</v>
      </c>
      <c r="I242" t="s">
        <v>40</v>
      </c>
      <c r="J242" t="s">
        <v>21</v>
      </c>
      <c r="K242" t="s">
        <v>86</v>
      </c>
      <c r="L242">
        <v>8</v>
      </c>
    </row>
    <row r="243" spans="1:12" x14ac:dyDescent="0.25">
      <c r="A243">
        <v>242</v>
      </c>
      <c r="B243" t="s">
        <v>218</v>
      </c>
      <c r="C243" t="s">
        <v>136</v>
      </c>
      <c r="D243" t="s">
        <v>25</v>
      </c>
      <c r="E243" t="s">
        <v>46</v>
      </c>
      <c r="F243" t="s">
        <v>16</v>
      </c>
      <c r="G243">
        <v>2023</v>
      </c>
      <c r="H243">
        <v>7.3</v>
      </c>
      <c r="I243" t="s">
        <v>72</v>
      </c>
      <c r="J243" t="s">
        <v>17</v>
      </c>
      <c r="K243" t="s">
        <v>37</v>
      </c>
      <c r="L243">
        <v>13</v>
      </c>
    </row>
    <row r="244" spans="1:12" x14ac:dyDescent="0.25">
      <c r="A244">
        <v>243</v>
      </c>
      <c r="B244" t="s">
        <v>159</v>
      </c>
      <c r="C244" t="s">
        <v>50</v>
      </c>
      <c r="D244" t="s">
        <v>25</v>
      </c>
      <c r="E244" t="s">
        <v>35</v>
      </c>
      <c r="F244" t="s">
        <v>26</v>
      </c>
      <c r="G244">
        <v>2026</v>
      </c>
      <c r="H244">
        <v>8.4</v>
      </c>
      <c r="I244" t="s">
        <v>69</v>
      </c>
      <c r="J244" t="s">
        <v>21</v>
      </c>
      <c r="K244" t="s">
        <v>165</v>
      </c>
      <c r="L244">
        <v>3</v>
      </c>
    </row>
    <row r="245" spans="1:12" x14ac:dyDescent="0.25">
      <c r="A245">
        <v>244</v>
      </c>
      <c r="B245" t="s">
        <v>97</v>
      </c>
      <c r="C245" t="s">
        <v>77</v>
      </c>
      <c r="D245" t="s">
        <v>25</v>
      </c>
      <c r="E245" t="s">
        <v>15</v>
      </c>
      <c r="F245" t="s">
        <v>26</v>
      </c>
      <c r="G245">
        <v>2018</v>
      </c>
      <c r="H245">
        <v>6.3</v>
      </c>
      <c r="I245" t="s">
        <v>69</v>
      </c>
      <c r="J245" t="s">
        <v>21</v>
      </c>
      <c r="K245" t="s">
        <v>62</v>
      </c>
      <c r="L245">
        <v>2</v>
      </c>
    </row>
    <row r="246" spans="1:12" x14ac:dyDescent="0.25">
      <c r="A246">
        <v>245</v>
      </c>
      <c r="B246" t="s">
        <v>150</v>
      </c>
      <c r="C246" t="s">
        <v>74</v>
      </c>
      <c r="D246" t="s">
        <v>25</v>
      </c>
      <c r="E246" t="s">
        <v>46</v>
      </c>
      <c r="F246" t="s">
        <v>26</v>
      </c>
      <c r="G246">
        <v>2023</v>
      </c>
      <c r="H246">
        <v>8.6</v>
      </c>
      <c r="I246" t="s">
        <v>98</v>
      </c>
      <c r="J246" t="s">
        <v>21</v>
      </c>
      <c r="K246" t="s">
        <v>165</v>
      </c>
      <c r="L246">
        <v>3</v>
      </c>
    </row>
    <row r="247" spans="1:12" x14ac:dyDescent="0.25">
      <c r="A247">
        <v>246</v>
      </c>
      <c r="B247" t="s">
        <v>154</v>
      </c>
      <c r="C247" t="s">
        <v>137</v>
      </c>
      <c r="D247" t="s">
        <v>14</v>
      </c>
      <c r="E247" t="s">
        <v>46</v>
      </c>
      <c r="F247" t="s">
        <v>26</v>
      </c>
      <c r="G247">
        <v>2025</v>
      </c>
      <c r="H247">
        <v>6.4</v>
      </c>
      <c r="I247" t="s">
        <v>40</v>
      </c>
      <c r="J247" t="s">
        <v>17</v>
      </c>
      <c r="K247" t="s">
        <v>58</v>
      </c>
      <c r="L247">
        <v>16</v>
      </c>
    </row>
    <row r="248" spans="1:12" x14ac:dyDescent="0.25">
      <c r="A248">
        <v>247</v>
      </c>
      <c r="B248" t="s">
        <v>206</v>
      </c>
      <c r="C248" t="s">
        <v>169</v>
      </c>
      <c r="D248" t="s">
        <v>25</v>
      </c>
      <c r="E248" t="s">
        <v>35</v>
      </c>
      <c r="F248" t="s">
        <v>26</v>
      </c>
      <c r="G248">
        <v>2018</v>
      </c>
      <c r="H248">
        <v>7.9</v>
      </c>
      <c r="I248" t="s">
        <v>36</v>
      </c>
      <c r="J248" t="s">
        <v>17</v>
      </c>
      <c r="K248" t="s">
        <v>55</v>
      </c>
      <c r="L248">
        <v>10</v>
      </c>
    </row>
    <row r="249" spans="1:12" x14ac:dyDescent="0.25">
      <c r="A249">
        <v>248</v>
      </c>
      <c r="B249" t="s">
        <v>103</v>
      </c>
      <c r="C249" t="s">
        <v>53</v>
      </c>
      <c r="D249" t="s">
        <v>14</v>
      </c>
      <c r="E249" t="s">
        <v>35</v>
      </c>
      <c r="F249" t="s">
        <v>26</v>
      </c>
      <c r="G249">
        <v>2022</v>
      </c>
      <c r="H249">
        <v>7</v>
      </c>
      <c r="I249" t="s">
        <v>85</v>
      </c>
      <c r="J249" t="s">
        <v>21</v>
      </c>
      <c r="K249" t="s">
        <v>78</v>
      </c>
      <c r="L249">
        <v>5</v>
      </c>
    </row>
    <row r="250" spans="1:12" x14ac:dyDescent="0.25">
      <c r="A250">
        <v>249</v>
      </c>
      <c r="B250" t="s">
        <v>219</v>
      </c>
      <c r="C250" t="s">
        <v>61</v>
      </c>
      <c r="D250" t="s">
        <v>14</v>
      </c>
      <c r="E250" t="s">
        <v>35</v>
      </c>
      <c r="F250" t="s">
        <v>16</v>
      </c>
      <c r="G250">
        <v>2023</v>
      </c>
      <c r="H250">
        <v>9.6</v>
      </c>
      <c r="I250" t="s">
        <v>81</v>
      </c>
      <c r="J250" t="s">
        <v>17</v>
      </c>
      <c r="K250" t="s">
        <v>22</v>
      </c>
      <c r="L250">
        <v>14</v>
      </c>
    </row>
    <row r="251" spans="1:12" x14ac:dyDescent="0.25">
      <c r="A251">
        <v>250</v>
      </c>
      <c r="B251" t="s">
        <v>148</v>
      </c>
      <c r="C251" t="s">
        <v>151</v>
      </c>
      <c r="D251" t="s">
        <v>14</v>
      </c>
      <c r="E251" t="s">
        <v>15</v>
      </c>
      <c r="F251" t="s">
        <v>16</v>
      </c>
      <c r="G251">
        <v>2018</v>
      </c>
      <c r="H251">
        <v>9</v>
      </c>
      <c r="I251" t="s">
        <v>59</v>
      </c>
      <c r="J251" t="s">
        <v>21</v>
      </c>
      <c r="K251" t="s">
        <v>62</v>
      </c>
      <c r="L251">
        <v>2</v>
      </c>
    </row>
    <row r="252" spans="1:12" x14ac:dyDescent="0.25">
      <c r="A252">
        <v>251</v>
      </c>
      <c r="B252" t="s">
        <v>220</v>
      </c>
      <c r="C252" t="s">
        <v>126</v>
      </c>
      <c r="D252" t="s">
        <v>14</v>
      </c>
      <c r="E252" t="s">
        <v>35</v>
      </c>
      <c r="F252" t="s">
        <v>26</v>
      </c>
      <c r="G252">
        <v>2018</v>
      </c>
      <c r="H252">
        <v>7.3</v>
      </c>
      <c r="I252" t="s">
        <v>98</v>
      </c>
      <c r="J252" t="s">
        <v>21</v>
      </c>
      <c r="K252" t="s">
        <v>62</v>
      </c>
      <c r="L252">
        <v>2</v>
      </c>
    </row>
    <row r="253" spans="1:12" x14ac:dyDescent="0.25">
      <c r="A253">
        <v>252</v>
      </c>
      <c r="B253" t="s">
        <v>154</v>
      </c>
      <c r="C253" t="s">
        <v>135</v>
      </c>
      <c r="D253" t="s">
        <v>14</v>
      </c>
      <c r="E253" t="s">
        <v>35</v>
      </c>
      <c r="F253" t="s">
        <v>26</v>
      </c>
      <c r="G253">
        <v>2019</v>
      </c>
      <c r="H253">
        <v>9.6</v>
      </c>
      <c r="I253" t="s">
        <v>59</v>
      </c>
      <c r="J253" t="s">
        <v>21</v>
      </c>
      <c r="K253" t="s">
        <v>62</v>
      </c>
      <c r="L253">
        <v>2</v>
      </c>
    </row>
    <row r="254" spans="1:12" x14ac:dyDescent="0.25">
      <c r="A254">
        <v>253</v>
      </c>
      <c r="B254" t="s">
        <v>153</v>
      </c>
      <c r="C254" t="s">
        <v>38</v>
      </c>
      <c r="D254" t="s">
        <v>14</v>
      </c>
      <c r="E254" t="s">
        <v>35</v>
      </c>
      <c r="F254" t="s">
        <v>16</v>
      </c>
      <c r="G254">
        <v>2018</v>
      </c>
      <c r="H254">
        <v>6.4</v>
      </c>
      <c r="I254" t="s">
        <v>17</v>
      </c>
      <c r="J254" t="s">
        <v>17</v>
      </c>
      <c r="K254" t="s">
        <v>41</v>
      </c>
      <c r="L254">
        <v>18</v>
      </c>
    </row>
    <row r="255" spans="1:12" x14ac:dyDescent="0.25">
      <c r="A255">
        <v>254</v>
      </c>
      <c r="B255" t="s">
        <v>134</v>
      </c>
      <c r="C255" t="s">
        <v>135</v>
      </c>
      <c r="D255" t="s">
        <v>25</v>
      </c>
      <c r="E255" t="s">
        <v>15</v>
      </c>
      <c r="F255" t="s">
        <v>26</v>
      </c>
      <c r="G255">
        <v>2024</v>
      </c>
      <c r="H255">
        <v>9.1999999999999993</v>
      </c>
      <c r="I255" t="s">
        <v>36</v>
      </c>
      <c r="J255" t="s">
        <v>21</v>
      </c>
      <c r="K255" t="s">
        <v>95</v>
      </c>
      <c r="L255">
        <v>7</v>
      </c>
    </row>
    <row r="256" spans="1:12" x14ac:dyDescent="0.25">
      <c r="A256">
        <v>255</v>
      </c>
      <c r="B256" t="s">
        <v>99</v>
      </c>
      <c r="C256" t="s">
        <v>68</v>
      </c>
      <c r="D256" t="s">
        <v>14</v>
      </c>
      <c r="E256" t="s">
        <v>15</v>
      </c>
      <c r="F256" t="s">
        <v>16</v>
      </c>
      <c r="G256">
        <v>2021</v>
      </c>
      <c r="H256">
        <v>9.6</v>
      </c>
      <c r="I256" t="s">
        <v>54</v>
      </c>
      <c r="J256" t="s">
        <v>21</v>
      </c>
      <c r="K256" t="s">
        <v>95</v>
      </c>
      <c r="L256">
        <v>7</v>
      </c>
    </row>
    <row r="257" spans="1:12" x14ac:dyDescent="0.25">
      <c r="A257">
        <v>256</v>
      </c>
      <c r="B257" t="s">
        <v>183</v>
      </c>
      <c r="C257" t="s">
        <v>97</v>
      </c>
      <c r="D257" t="s">
        <v>25</v>
      </c>
      <c r="E257" t="s">
        <v>46</v>
      </c>
      <c r="F257" t="s">
        <v>16</v>
      </c>
      <c r="G257">
        <v>2021</v>
      </c>
      <c r="H257">
        <v>7.5</v>
      </c>
      <c r="I257" t="s">
        <v>47</v>
      </c>
      <c r="J257" t="s">
        <v>21</v>
      </c>
      <c r="K257" t="s">
        <v>164</v>
      </c>
      <c r="L257">
        <v>4</v>
      </c>
    </row>
    <row r="258" spans="1:12" x14ac:dyDescent="0.25">
      <c r="A258">
        <v>257</v>
      </c>
      <c r="B258" t="s">
        <v>220</v>
      </c>
      <c r="C258" t="s">
        <v>91</v>
      </c>
      <c r="D258" t="s">
        <v>14</v>
      </c>
      <c r="E258" t="s">
        <v>46</v>
      </c>
      <c r="F258" t="s">
        <v>26</v>
      </c>
      <c r="G258">
        <v>2024</v>
      </c>
      <c r="H258">
        <v>9.1</v>
      </c>
      <c r="I258" t="s">
        <v>72</v>
      </c>
      <c r="J258" t="s">
        <v>21</v>
      </c>
      <c r="K258" t="s">
        <v>62</v>
      </c>
      <c r="L258">
        <v>2</v>
      </c>
    </row>
    <row r="259" spans="1:12" x14ac:dyDescent="0.25">
      <c r="A259">
        <v>258</v>
      </c>
      <c r="B259" t="s">
        <v>52</v>
      </c>
      <c r="C259" t="s">
        <v>162</v>
      </c>
      <c r="D259" t="s">
        <v>25</v>
      </c>
      <c r="E259" t="s">
        <v>46</v>
      </c>
      <c r="F259" t="s">
        <v>16</v>
      </c>
      <c r="G259">
        <v>2021</v>
      </c>
      <c r="H259">
        <v>9</v>
      </c>
      <c r="I259" t="s">
        <v>81</v>
      </c>
      <c r="J259" t="s">
        <v>21</v>
      </c>
      <c r="K259" t="s">
        <v>95</v>
      </c>
      <c r="L259">
        <v>7</v>
      </c>
    </row>
    <row r="260" spans="1:12" x14ac:dyDescent="0.25">
      <c r="A260">
        <v>259</v>
      </c>
      <c r="B260" t="s">
        <v>177</v>
      </c>
      <c r="C260" t="s">
        <v>176</v>
      </c>
      <c r="D260" t="s">
        <v>14</v>
      </c>
      <c r="E260" t="s">
        <v>15</v>
      </c>
      <c r="F260" t="s">
        <v>16</v>
      </c>
      <c r="G260">
        <v>2026</v>
      </c>
      <c r="H260">
        <v>8.3000000000000007</v>
      </c>
      <c r="I260" t="s">
        <v>40</v>
      </c>
      <c r="J260" t="s">
        <v>17</v>
      </c>
      <c r="K260" t="s">
        <v>28</v>
      </c>
      <c r="L260">
        <v>15</v>
      </c>
    </row>
    <row r="261" spans="1:12" x14ac:dyDescent="0.25">
      <c r="A261">
        <v>260</v>
      </c>
      <c r="B261" t="s">
        <v>70</v>
      </c>
      <c r="C261" t="s">
        <v>169</v>
      </c>
      <c r="D261" t="s">
        <v>14</v>
      </c>
      <c r="E261" t="s">
        <v>46</v>
      </c>
      <c r="F261" t="s">
        <v>16</v>
      </c>
      <c r="G261">
        <v>2021</v>
      </c>
      <c r="H261">
        <v>6.3</v>
      </c>
      <c r="I261" t="s">
        <v>92</v>
      </c>
      <c r="J261" t="s">
        <v>66</v>
      </c>
      <c r="K261" t="s">
        <v>66</v>
      </c>
      <c r="L261">
        <v>19</v>
      </c>
    </row>
    <row r="262" spans="1:12" x14ac:dyDescent="0.25">
      <c r="A262">
        <v>261</v>
      </c>
      <c r="B262" t="s">
        <v>12</v>
      </c>
      <c r="C262" t="s">
        <v>221</v>
      </c>
      <c r="D262" t="s">
        <v>14</v>
      </c>
      <c r="E262" t="s">
        <v>15</v>
      </c>
      <c r="F262" t="s">
        <v>26</v>
      </c>
      <c r="G262">
        <v>2023</v>
      </c>
      <c r="H262">
        <v>9.4</v>
      </c>
      <c r="I262" t="s">
        <v>54</v>
      </c>
      <c r="J262" t="s">
        <v>17</v>
      </c>
      <c r="K262" t="s">
        <v>51</v>
      </c>
      <c r="L262">
        <v>12</v>
      </c>
    </row>
    <row r="263" spans="1:12" x14ac:dyDescent="0.25">
      <c r="A263">
        <v>262</v>
      </c>
      <c r="B263" t="s">
        <v>168</v>
      </c>
      <c r="C263" t="s">
        <v>194</v>
      </c>
      <c r="D263" t="s">
        <v>25</v>
      </c>
      <c r="E263" t="s">
        <v>35</v>
      </c>
      <c r="F263" t="s">
        <v>16</v>
      </c>
      <c r="G263">
        <v>2023</v>
      </c>
      <c r="H263">
        <v>9.8000000000000007</v>
      </c>
      <c r="I263" t="s">
        <v>85</v>
      </c>
      <c r="J263" t="s">
        <v>21</v>
      </c>
      <c r="K263" t="s">
        <v>114</v>
      </c>
      <c r="L263">
        <v>6</v>
      </c>
    </row>
    <row r="264" spans="1:12" x14ac:dyDescent="0.25">
      <c r="A264">
        <v>263</v>
      </c>
      <c r="B264" t="s">
        <v>134</v>
      </c>
      <c r="C264" t="s">
        <v>94</v>
      </c>
      <c r="D264" t="s">
        <v>25</v>
      </c>
      <c r="E264" t="s">
        <v>15</v>
      </c>
      <c r="F264" t="s">
        <v>16</v>
      </c>
      <c r="G264">
        <v>2021</v>
      </c>
      <c r="H264">
        <v>7.2</v>
      </c>
      <c r="I264" t="s">
        <v>72</v>
      </c>
      <c r="J264" t="s">
        <v>17</v>
      </c>
      <c r="K264" t="s">
        <v>37</v>
      </c>
      <c r="L264">
        <v>13</v>
      </c>
    </row>
    <row r="265" spans="1:12" x14ac:dyDescent="0.25">
      <c r="A265">
        <v>264</v>
      </c>
      <c r="B265" t="s">
        <v>119</v>
      </c>
      <c r="C265" t="s">
        <v>34</v>
      </c>
      <c r="D265" t="s">
        <v>25</v>
      </c>
      <c r="E265" t="s">
        <v>15</v>
      </c>
      <c r="F265" t="s">
        <v>16</v>
      </c>
      <c r="G265">
        <v>2021</v>
      </c>
      <c r="H265">
        <v>6.2</v>
      </c>
      <c r="I265" t="s">
        <v>59</v>
      </c>
      <c r="J265" t="s">
        <v>17</v>
      </c>
      <c r="K265" t="s">
        <v>28</v>
      </c>
      <c r="L265">
        <v>15</v>
      </c>
    </row>
    <row r="266" spans="1:12" x14ac:dyDescent="0.25">
      <c r="A266">
        <v>265</v>
      </c>
      <c r="B266" t="s">
        <v>82</v>
      </c>
      <c r="C266" t="s">
        <v>189</v>
      </c>
      <c r="D266" t="s">
        <v>14</v>
      </c>
      <c r="E266" t="s">
        <v>35</v>
      </c>
      <c r="F266" t="s">
        <v>26</v>
      </c>
      <c r="G266">
        <v>2022</v>
      </c>
      <c r="H266">
        <v>9.4</v>
      </c>
      <c r="I266" t="s">
        <v>54</v>
      </c>
      <c r="J266" t="s">
        <v>21</v>
      </c>
      <c r="K266" t="s">
        <v>78</v>
      </c>
      <c r="L266">
        <v>5</v>
      </c>
    </row>
    <row r="267" spans="1:12" x14ac:dyDescent="0.25">
      <c r="A267">
        <v>266</v>
      </c>
      <c r="B267" t="s">
        <v>167</v>
      </c>
      <c r="C267" t="s">
        <v>124</v>
      </c>
      <c r="D267" t="s">
        <v>14</v>
      </c>
      <c r="E267" t="s">
        <v>15</v>
      </c>
      <c r="F267" t="s">
        <v>26</v>
      </c>
      <c r="G267">
        <v>2020</v>
      </c>
      <c r="H267">
        <v>7.3</v>
      </c>
      <c r="I267" t="s">
        <v>59</v>
      </c>
      <c r="J267" t="s">
        <v>21</v>
      </c>
      <c r="K267" t="s">
        <v>117</v>
      </c>
      <c r="L267">
        <v>9</v>
      </c>
    </row>
    <row r="268" spans="1:12" x14ac:dyDescent="0.25">
      <c r="A268">
        <v>267</v>
      </c>
      <c r="B268" t="s">
        <v>76</v>
      </c>
      <c r="C268" t="s">
        <v>24</v>
      </c>
      <c r="D268" t="s">
        <v>14</v>
      </c>
      <c r="E268" t="s">
        <v>35</v>
      </c>
      <c r="F268" t="s">
        <v>16</v>
      </c>
      <c r="G268">
        <v>2020</v>
      </c>
      <c r="H268">
        <v>6.5</v>
      </c>
      <c r="I268" t="s">
        <v>17</v>
      </c>
      <c r="J268" t="s">
        <v>17</v>
      </c>
      <c r="K268" t="s">
        <v>28</v>
      </c>
      <c r="L268">
        <v>15</v>
      </c>
    </row>
    <row r="269" spans="1:12" x14ac:dyDescent="0.25">
      <c r="A269">
        <v>268</v>
      </c>
      <c r="B269" t="s">
        <v>213</v>
      </c>
      <c r="C269" t="s">
        <v>80</v>
      </c>
      <c r="D269" t="s">
        <v>25</v>
      </c>
      <c r="E269" t="s">
        <v>35</v>
      </c>
      <c r="F269" t="s">
        <v>16</v>
      </c>
      <c r="G269">
        <v>2022</v>
      </c>
      <c r="H269">
        <v>7.9</v>
      </c>
      <c r="I269" t="s">
        <v>17</v>
      </c>
      <c r="J269" t="s">
        <v>17</v>
      </c>
      <c r="K269" t="s">
        <v>37</v>
      </c>
      <c r="L269">
        <v>13</v>
      </c>
    </row>
    <row r="270" spans="1:12" x14ac:dyDescent="0.25">
      <c r="A270">
        <v>269</v>
      </c>
      <c r="B270" t="s">
        <v>63</v>
      </c>
      <c r="C270" t="s">
        <v>68</v>
      </c>
      <c r="D270" t="s">
        <v>14</v>
      </c>
      <c r="E270" t="s">
        <v>46</v>
      </c>
      <c r="F270" t="s">
        <v>26</v>
      </c>
      <c r="G270">
        <v>2021</v>
      </c>
      <c r="H270">
        <v>7.5</v>
      </c>
      <c r="I270" t="s">
        <v>75</v>
      </c>
      <c r="J270" t="s">
        <v>17</v>
      </c>
      <c r="K270" t="s">
        <v>48</v>
      </c>
      <c r="L270">
        <v>17</v>
      </c>
    </row>
    <row r="271" spans="1:12" x14ac:dyDescent="0.25">
      <c r="A271">
        <v>270</v>
      </c>
      <c r="B271" t="s">
        <v>116</v>
      </c>
      <c r="C271" t="s">
        <v>124</v>
      </c>
      <c r="D271" t="s">
        <v>14</v>
      </c>
      <c r="E271" t="s">
        <v>46</v>
      </c>
      <c r="F271" t="s">
        <v>26</v>
      </c>
      <c r="G271">
        <v>2020</v>
      </c>
      <c r="H271">
        <v>8.1</v>
      </c>
      <c r="I271" t="s">
        <v>36</v>
      </c>
      <c r="J271" t="s">
        <v>17</v>
      </c>
      <c r="K271" t="s">
        <v>28</v>
      </c>
      <c r="L271">
        <v>15</v>
      </c>
    </row>
    <row r="272" spans="1:12" x14ac:dyDescent="0.25">
      <c r="A272">
        <v>271</v>
      </c>
      <c r="B272" t="s">
        <v>141</v>
      </c>
      <c r="C272" t="s">
        <v>53</v>
      </c>
      <c r="D272" t="s">
        <v>14</v>
      </c>
      <c r="E272" t="s">
        <v>15</v>
      </c>
      <c r="F272" t="s">
        <v>26</v>
      </c>
      <c r="G272">
        <v>2021</v>
      </c>
      <c r="H272">
        <v>9.3000000000000007</v>
      </c>
      <c r="I272" t="s">
        <v>85</v>
      </c>
      <c r="J272" t="s">
        <v>21</v>
      </c>
      <c r="K272" t="s">
        <v>86</v>
      </c>
      <c r="L272">
        <v>8</v>
      </c>
    </row>
    <row r="273" spans="1:12" x14ac:dyDescent="0.25">
      <c r="A273">
        <v>272</v>
      </c>
      <c r="B273" t="s">
        <v>49</v>
      </c>
      <c r="C273" t="s">
        <v>20</v>
      </c>
      <c r="D273" t="s">
        <v>14</v>
      </c>
      <c r="E273" t="s">
        <v>46</v>
      </c>
      <c r="F273" t="s">
        <v>16</v>
      </c>
      <c r="G273">
        <v>2022</v>
      </c>
      <c r="H273">
        <v>8.4</v>
      </c>
      <c r="I273" t="s">
        <v>92</v>
      </c>
      <c r="J273" t="s">
        <v>17</v>
      </c>
      <c r="K273" t="s">
        <v>22</v>
      </c>
      <c r="L273">
        <v>14</v>
      </c>
    </row>
    <row r="274" spans="1:12" x14ac:dyDescent="0.25">
      <c r="A274">
        <v>273</v>
      </c>
      <c r="B274" t="s">
        <v>154</v>
      </c>
      <c r="C274" t="s">
        <v>124</v>
      </c>
      <c r="D274" t="s">
        <v>14</v>
      </c>
      <c r="E274" t="s">
        <v>15</v>
      </c>
      <c r="F274" t="s">
        <v>16</v>
      </c>
      <c r="G274">
        <v>2024</v>
      </c>
      <c r="H274">
        <v>9.6999999999999993</v>
      </c>
      <c r="I274" t="s">
        <v>92</v>
      </c>
      <c r="J274" t="s">
        <v>17</v>
      </c>
      <c r="K274" t="s">
        <v>37</v>
      </c>
      <c r="L274">
        <v>13</v>
      </c>
    </row>
    <row r="275" spans="1:12" x14ac:dyDescent="0.25">
      <c r="A275">
        <v>274</v>
      </c>
      <c r="B275" t="s">
        <v>203</v>
      </c>
      <c r="C275" t="s">
        <v>30</v>
      </c>
      <c r="D275" t="s">
        <v>25</v>
      </c>
      <c r="E275" t="s">
        <v>35</v>
      </c>
      <c r="F275" t="s">
        <v>16</v>
      </c>
      <c r="G275">
        <v>2023</v>
      </c>
      <c r="H275">
        <v>9.4</v>
      </c>
      <c r="I275" t="s">
        <v>72</v>
      </c>
      <c r="J275" t="s">
        <v>21</v>
      </c>
      <c r="K275" t="s">
        <v>165</v>
      </c>
      <c r="L275">
        <v>3</v>
      </c>
    </row>
    <row r="276" spans="1:12" x14ac:dyDescent="0.25">
      <c r="A276">
        <v>275</v>
      </c>
      <c r="B276" t="s">
        <v>96</v>
      </c>
      <c r="C276" t="s">
        <v>20</v>
      </c>
      <c r="D276" t="s">
        <v>14</v>
      </c>
      <c r="E276" t="s">
        <v>35</v>
      </c>
      <c r="F276" t="s">
        <v>26</v>
      </c>
      <c r="G276">
        <v>2022</v>
      </c>
      <c r="H276">
        <v>7.1</v>
      </c>
      <c r="I276" t="s">
        <v>92</v>
      </c>
      <c r="J276" t="s">
        <v>17</v>
      </c>
      <c r="K276" t="s">
        <v>41</v>
      </c>
      <c r="L276">
        <v>18</v>
      </c>
    </row>
    <row r="277" spans="1:12" x14ac:dyDescent="0.25">
      <c r="A277">
        <v>276</v>
      </c>
      <c r="B277" t="s">
        <v>163</v>
      </c>
      <c r="C277" t="s">
        <v>135</v>
      </c>
      <c r="D277" t="s">
        <v>14</v>
      </c>
      <c r="E277" t="s">
        <v>35</v>
      </c>
      <c r="F277" t="s">
        <v>26</v>
      </c>
      <c r="G277">
        <v>2018</v>
      </c>
      <c r="H277">
        <v>9.4</v>
      </c>
      <c r="I277" t="s">
        <v>128</v>
      </c>
      <c r="J277" t="s">
        <v>21</v>
      </c>
      <c r="K277" t="s">
        <v>32</v>
      </c>
      <c r="L277">
        <v>1</v>
      </c>
    </row>
    <row r="278" spans="1:12" x14ac:dyDescent="0.25">
      <c r="A278">
        <v>277</v>
      </c>
      <c r="B278" t="s">
        <v>222</v>
      </c>
      <c r="C278" t="s">
        <v>34</v>
      </c>
      <c r="D278" t="s">
        <v>25</v>
      </c>
      <c r="E278" t="s">
        <v>15</v>
      </c>
      <c r="F278" t="s">
        <v>26</v>
      </c>
      <c r="G278">
        <v>2021</v>
      </c>
      <c r="H278">
        <v>7.7</v>
      </c>
      <c r="I278" t="s">
        <v>54</v>
      </c>
      <c r="J278" t="s">
        <v>17</v>
      </c>
      <c r="K278" t="s">
        <v>51</v>
      </c>
      <c r="L278">
        <v>12</v>
      </c>
    </row>
    <row r="279" spans="1:12" x14ac:dyDescent="0.25">
      <c r="A279">
        <v>278</v>
      </c>
      <c r="B279" t="s">
        <v>100</v>
      </c>
      <c r="C279" t="s">
        <v>87</v>
      </c>
      <c r="D279" t="s">
        <v>14</v>
      </c>
      <c r="E279" t="s">
        <v>46</v>
      </c>
      <c r="F279" t="s">
        <v>16</v>
      </c>
      <c r="G279">
        <v>2025</v>
      </c>
      <c r="H279">
        <v>8.1999999999999993</v>
      </c>
      <c r="I279" t="s">
        <v>54</v>
      </c>
      <c r="J279" t="s">
        <v>21</v>
      </c>
      <c r="K279" t="s">
        <v>95</v>
      </c>
      <c r="L279">
        <v>7</v>
      </c>
    </row>
    <row r="280" spans="1:12" x14ac:dyDescent="0.25">
      <c r="A280">
        <v>279</v>
      </c>
      <c r="B280" t="s">
        <v>152</v>
      </c>
      <c r="C280" t="s">
        <v>57</v>
      </c>
      <c r="D280" t="s">
        <v>14</v>
      </c>
      <c r="E280" t="s">
        <v>46</v>
      </c>
      <c r="F280" t="s">
        <v>16</v>
      </c>
      <c r="G280">
        <v>2021</v>
      </c>
      <c r="H280">
        <v>7.4</v>
      </c>
      <c r="I280" t="s">
        <v>54</v>
      </c>
      <c r="J280" t="s">
        <v>17</v>
      </c>
      <c r="K280" t="s">
        <v>55</v>
      </c>
      <c r="L280">
        <v>10</v>
      </c>
    </row>
    <row r="281" spans="1:12" x14ac:dyDescent="0.25">
      <c r="A281">
        <v>280</v>
      </c>
      <c r="B281" t="s">
        <v>207</v>
      </c>
      <c r="C281" t="s">
        <v>106</v>
      </c>
      <c r="D281" t="s">
        <v>14</v>
      </c>
      <c r="E281" t="s">
        <v>35</v>
      </c>
      <c r="F281" t="s">
        <v>26</v>
      </c>
      <c r="G281">
        <v>2020</v>
      </c>
      <c r="H281">
        <v>9.8000000000000007</v>
      </c>
      <c r="I281" t="s">
        <v>72</v>
      </c>
      <c r="J281" t="s">
        <v>17</v>
      </c>
      <c r="K281" t="s">
        <v>18</v>
      </c>
      <c r="L281">
        <v>11</v>
      </c>
    </row>
    <row r="282" spans="1:12" x14ac:dyDescent="0.25">
      <c r="A282">
        <v>281</v>
      </c>
      <c r="B282" t="s">
        <v>134</v>
      </c>
      <c r="C282" t="s">
        <v>13</v>
      </c>
      <c r="D282" t="s">
        <v>25</v>
      </c>
      <c r="E282" t="s">
        <v>35</v>
      </c>
      <c r="F282" t="s">
        <v>26</v>
      </c>
      <c r="G282">
        <v>2021</v>
      </c>
      <c r="H282">
        <v>9.1</v>
      </c>
      <c r="I282" t="s">
        <v>105</v>
      </c>
      <c r="J282" t="s">
        <v>17</v>
      </c>
      <c r="K282" t="s">
        <v>51</v>
      </c>
      <c r="L282">
        <v>12</v>
      </c>
    </row>
    <row r="283" spans="1:12" x14ac:dyDescent="0.25">
      <c r="A283">
        <v>282</v>
      </c>
      <c r="B283" t="s">
        <v>88</v>
      </c>
      <c r="C283" t="s">
        <v>57</v>
      </c>
      <c r="D283" t="s">
        <v>14</v>
      </c>
      <c r="E283" t="s">
        <v>35</v>
      </c>
      <c r="F283" t="s">
        <v>16</v>
      </c>
      <c r="G283">
        <v>2026</v>
      </c>
      <c r="H283">
        <v>7.9</v>
      </c>
      <c r="I283" t="s">
        <v>85</v>
      </c>
      <c r="J283" t="s">
        <v>21</v>
      </c>
      <c r="K283" t="s">
        <v>165</v>
      </c>
      <c r="L283">
        <v>3</v>
      </c>
    </row>
    <row r="284" spans="1:12" x14ac:dyDescent="0.25">
      <c r="A284">
        <v>283</v>
      </c>
      <c r="B284" t="s">
        <v>140</v>
      </c>
      <c r="C284" t="s">
        <v>204</v>
      </c>
      <c r="D284" t="s">
        <v>14</v>
      </c>
      <c r="E284" t="s">
        <v>15</v>
      </c>
      <c r="F284" t="s">
        <v>26</v>
      </c>
      <c r="G284">
        <v>2024</v>
      </c>
      <c r="H284">
        <v>9.1</v>
      </c>
      <c r="I284" t="s">
        <v>40</v>
      </c>
      <c r="J284" t="s">
        <v>21</v>
      </c>
      <c r="K284" t="s">
        <v>32</v>
      </c>
      <c r="L284">
        <v>1</v>
      </c>
    </row>
    <row r="285" spans="1:12" x14ac:dyDescent="0.25">
      <c r="A285">
        <v>284</v>
      </c>
      <c r="B285" t="s">
        <v>168</v>
      </c>
      <c r="C285" t="s">
        <v>144</v>
      </c>
      <c r="D285" t="s">
        <v>25</v>
      </c>
      <c r="E285" t="s">
        <v>46</v>
      </c>
      <c r="F285" t="s">
        <v>16</v>
      </c>
      <c r="G285">
        <v>2023</v>
      </c>
      <c r="H285">
        <v>8</v>
      </c>
      <c r="I285" t="s">
        <v>98</v>
      </c>
      <c r="J285" t="s">
        <v>21</v>
      </c>
      <c r="K285" t="s">
        <v>165</v>
      </c>
      <c r="L285">
        <v>3</v>
      </c>
    </row>
    <row r="286" spans="1:12" x14ac:dyDescent="0.25">
      <c r="A286">
        <v>285</v>
      </c>
      <c r="B286" t="s">
        <v>203</v>
      </c>
      <c r="C286" t="s">
        <v>13</v>
      </c>
      <c r="D286" t="s">
        <v>25</v>
      </c>
      <c r="E286" t="s">
        <v>15</v>
      </c>
      <c r="F286" t="s">
        <v>16</v>
      </c>
      <c r="G286">
        <v>2023</v>
      </c>
      <c r="H286">
        <v>9.6</v>
      </c>
      <c r="I286" t="s">
        <v>92</v>
      </c>
      <c r="J286" t="s">
        <v>17</v>
      </c>
      <c r="K286" t="s">
        <v>28</v>
      </c>
      <c r="L286">
        <v>15</v>
      </c>
    </row>
    <row r="287" spans="1:12" x14ac:dyDescent="0.25">
      <c r="A287">
        <v>286</v>
      </c>
      <c r="B287" t="s">
        <v>149</v>
      </c>
      <c r="C287" t="s">
        <v>71</v>
      </c>
      <c r="D287" t="s">
        <v>14</v>
      </c>
      <c r="E287" t="s">
        <v>15</v>
      </c>
      <c r="F287" t="s">
        <v>26</v>
      </c>
      <c r="G287">
        <v>2019</v>
      </c>
      <c r="H287">
        <v>8.8000000000000007</v>
      </c>
      <c r="I287" t="s">
        <v>31</v>
      </c>
      <c r="J287" t="s">
        <v>17</v>
      </c>
      <c r="K287" t="s">
        <v>22</v>
      </c>
      <c r="L287">
        <v>14</v>
      </c>
    </row>
    <row r="288" spans="1:12" x14ac:dyDescent="0.25">
      <c r="A288">
        <v>287</v>
      </c>
      <c r="B288" t="s">
        <v>115</v>
      </c>
      <c r="C288" t="s">
        <v>61</v>
      </c>
      <c r="D288" t="s">
        <v>25</v>
      </c>
      <c r="E288" t="s">
        <v>35</v>
      </c>
      <c r="F288" t="s">
        <v>16</v>
      </c>
      <c r="G288">
        <v>2022</v>
      </c>
      <c r="H288">
        <v>7.3</v>
      </c>
      <c r="I288" t="s">
        <v>83</v>
      </c>
      <c r="J288" t="s">
        <v>21</v>
      </c>
      <c r="K288" t="s">
        <v>86</v>
      </c>
      <c r="L288">
        <v>8</v>
      </c>
    </row>
    <row r="289" spans="1:12" x14ac:dyDescent="0.25">
      <c r="A289">
        <v>288</v>
      </c>
      <c r="B289" t="s">
        <v>197</v>
      </c>
      <c r="C289" t="s">
        <v>102</v>
      </c>
      <c r="D289" t="s">
        <v>14</v>
      </c>
      <c r="E289" t="s">
        <v>15</v>
      </c>
      <c r="F289" t="s">
        <v>26</v>
      </c>
      <c r="G289">
        <v>2022</v>
      </c>
      <c r="H289">
        <v>9.5</v>
      </c>
      <c r="I289" t="s">
        <v>83</v>
      </c>
      <c r="J289" t="s">
        <v>17</v>
      </c>
      <c r="K289" t="s">
        <v>51</v>
      </c>
      <c r="L289">
        <v>12</v>
      </c>
    </row>
    <row r="290" spans="1:12" x14ac:dyDescent="0.25">
      <c r="A290">
        <v>289</v>
      </c>
      <c r="B290" t="s">
        <v>175</v>
      </c>
      <c r="C290" t="s">
        <v>120</v>
      </c>
      <c r="D290" t="s">
        <v>25</v>
      </c>
      <c r="E290" t="s">
        <v>15</v>
      </c>
      <c r="F290" t="s">
        <v>16</v>
      </c>
      <c r="G290">
        <v>2024</v>
      </c>
      <c r="H290">
        <v>8</v>
      </c>
      <c r="I290" t="s">
        <v>75</v>
      </c>
      <c r="J290" t="s">
        <v>21</v>
      </c>
      <c r="K290" t="s">
        <v>62</v>
      </c>
      <c r="L290">
        <v>2</v>
      </c>
    </row>
    <row r="291" spans="1:12" x14ac:dyDescent="0.25">
      <c r="A291">
        <v>290</v>
      </c>
      <c r="B291" t="s">
        <v>206</v>
      </c>
      <c r="C291" t="s">
        <v>126</v>
      </c>
      <c r="D291" t="s">
        <v>25</v>
      </c>
      <c r="E291" t="s">
        <v>46</v>
      </c>
      <c r="F291" t="s">
        <v>16</v>
      </c>
      <c r="G291">
        <v>2026</v>
      </c>
      <c r="H291">
        <v>6.1</v>
      </c>
      <c r="I291" t="s">
        <v>75</v>
      </c>
      <c r="J291" t="s">
        <v>17</v>
      </c>
      <c r="K291" t="s">
        <v>58</v>
      </c>
      <c r="L291">
        <v>16</v>
      </c>
    </row>
    <row r="292" spans="1:12" x14ac:dyDescent="0.25">
      <c r="A292">
        <v>291</v>
      </c>
      <c r="B292" t="s">
        <v>174</v>
      </c>
      <c r="C292" t="s">
        <v>64</v>
      </c>
      <c r="D292" t="s">
        <v>14</v>
      </c>
      <c r="E292" t="s">
        <v>35</v>
      </c>
      <c r="F292" t="s">
        <v>16</v>
      </c>
      <c r="G292">
        <v>2026</v>
      </c>
      <c r="H292">
        <v>8.8000000000000007</v>
      </c>
      <c r="I292" t="s">
        <v>21</v>
      </c>
      <c r="J292" t="s">
        <v>17</v>
      </c>
      <c r="K292" t="s">
        <v>37</v>
      </c>
      <c r="L292">
        <v>13</v>
      </c>
    </row>
    <row r="293" spans="1:12" x14ac:dyDescent="0.25">
      <c r="A293">
        <v>292</v>
      </c>
      <c r="B293" t="s">
        <v>173</v>
      </c>
      <c r="C293" t="s">
        <v>108</v>
      </c>
      <c r="D293" t="s">
        <v>14</v>
      </c>
      <c r="E293" t="s">
        <v>46</v>
      </c>
      <c r="F293" t="s">
        <v>16</v>
      </c>
      <c r="G293">
        <v>2024</v>
      </c>
      <c r="H293">
        <v>6.6</v>
      </c>
      <c r="I293" t="s">
        <v>47</v>
      </c>
      <c r="J293" t="s">
        <v>17</v>
      </c>
      <c r="K293" t="s">
        <v>41</v>
      </c>
      <c r="L293">
        <v>18</v>
      </c>
    </row>
    <row r="294" spans="1:12" x14ac:dyDescent="0.25">
      <c r="A294">
        <v>293</v>
      </c>
      <c r="B294" t="s">
        <v>195</v>
      </c>
      <c r="C294" t="s">
        <v>77</v>
      </c>
      <c r="D294" t="s">
        <v>25</v>
      </c>
      <c r="E294" t="s">
        <v>35</v>
      </c>
      <c r="F294" t="s">
        <v>16</v>
      </c>
      <c r="G294">
        <v>2018</v>
      </c>
      <c r="H294">
        <v>9</v>
      </c>
      <c r="I294" t="s">
        <v>27</v>
      </c>
      <c r="J294" t="s">
        <v>17</v>
      </c>
      <c r="K294" t="s">
        <v>48</v>
      </c>
      <c r="L294">
        <v>17</v>
      </c>
    </row>
    <row r="295" spans="1:12" x14ac:dyDescent="0.25">
      <c r="A295">
        <v>294</v>
      </c>
      <c r="B295" t="s">
        <v>188</v>
      </c>
      <c r="C295" t="s">
        <v>87</v>
      </c>
      <c r="D295" t="s">
        <v>25</v>
      </c>
      <c r="E295" t="s">
        <v>15</v>
      </c>
      <c r="F295" t="s">
        <v>16</v>
      </c>
      <c r="G295">
        <v>2024</v>
      </c>
      <c r="H295">
        <v>6.8</v>
      </c>
      <c r="I295" t="s">
        <v>85</v>
      </c>
      <c r="J295" t="s">
        <v>21</v>
      </c>
      <c r="K295" t="s">
        <v>117</v>
      </c>
      <c r="L295">
        <v>9</v>
      </c>
    </row>
    <row r="296" spans="1:12" x14ac:dyDescent="0.25">
      <c r="A296">
        <v>295</v>
      </c>
      <c r="B296" t="s">
        <v>157</v>
      </c>
      <c r="C296" t="s">
        <v>64</v>
      </c>
      <c r="D296" t="s">
        <v>25</v>
      </c>
      <c r="E296" t="s">
        <v>15</v>
      </c>
      <c r="F296" t="s">
        <v>16</v>
      </c>
      <c r="G296">
        <v>2025</v>
      </c>
      <c r="H296">
        <v>6.3</v>
      </c>
      <c r="I296" t="s">
        <v>83</v>
      </c>
      <c r="J296" t="s">
        <v>21</v>
      </c>
      <c r="K296" t="s">
        <v>114</v>
      </c>
      <c r="L296">
        <v>6</v>
      </c>
    </row>
    <row r="297" spans="1:12" x14ac:dyDescent="0.25">
      <c r="A297">
        <v>296</v>
      </c>
      <c r="B297" t="s">
        <v>149</v>
      </c>
      <c r="C297" t="s">
        <v>111</v>
      </c>
      <c r="D297" t="s">
        <v>14</v>
      </c>
      <c r="E297" t="s">
        <v>35</v>
      </c>
      <c r="F297" t="s">
        <v>16</v>
      </c>
      <c r="G297">
        <v>2025</v>
      </c>
      <c r="H297">
        <v>8.9</v>
      </c>
      <c r="I297" t="s">
        <v>31</v>
      </c>
      <c r="J297" t="s">
        <v>21</v>
      </c>
      <c r="K297" t="s">
        <v>86</v>
      </c>
      <c r="L297">
        <v>8</v>
      </c>
    </row>
    <row r="298" spans="1:12" x14ac:dyDescent="0.25">
      <c r="A298">
        <v>297</v>
      </c>
      <c r="B298" t="s">
        <v>158</v>
      </c>
      <c r="C298" t="s">
        <v>61</v>
      </c>
      <c r="D298" t="s">
        <v>14</v>
      </c>
      <c r="E298" t="s">
        <v>46</v>
      </c>
      <c r="F298" t="s">
        <v>26</v>
      </c>
      <c r="G298">
        <v>2024</v>
      </c>
      <c r="H298">
        <v>7.9</v>
      </c>
      <c r="I298" t="s">
        <v>98</v>
      </c>
      <c r="J298" t="s">
        <v>17</v>
      </c>
      <c r="K298" t="s">
        <v>22</v>
      </c>
      <c r="L298">
        <v>14</v>
      </c>
    </row>
    <row r="299" spans="1:12" x14ac:dyDescent="0.25">
      <c r="A299">
        <v>298</v>
      </c>
      <c r="B299" t="s">
        <v>171</v>
      </c>
      <c r="C299" t="s">
        <v>91</v>
      </c>
      <c r="D299" t="s">
        <v>14</v>
      </c>
      <c r="E299" t="s">
        <v>15</v>
      </c>
      <c r="F299" t="s">
        <v>16</v>
      </c>
      <c r="G299">
        <v>2019</v>
      </c>
      <c r="H299">
        <v>9.8000000000000007</v>
      </c>
      <c r="I299" t="s">
        <v>85</v>
      </c>
      <c r="J299" t="s">
        <v>21</v>
      </c>
      <c r="K299" t="s">
        <v>114</v>
      </c>
      <c r="L299">
        <v>6</v>
      </c>
    </row>
    <row r="300" spans="1:12" x14ac:dyDescent="0.25">
      <c r="A300">
        <v>299</v>
      </c>
      <c r="B300" t="s">
        <v>166</v>
      </c>
      <c r="C300" t="s">
        <v>104</v>
      </c>
      <c r="D300" t="s">
        <v>25</v>
      </c>
      <c r="E300" t="s">
        <v>15</v>
      </c>
      <c r="F300" t="s">
        <v>16</v>
      </c>
      <c r="G300">
        <v>2025</v>
      </c>
      <c r="H300">
        <v>6.9</v>
      </c>
      <c r="I300" t="s">
        <v>47</v>
      </c>
      <c r="J300" t="s">
        <v>17</v>
      </c>
      <c r="K300" t="s">
        <v>58</v>
      </c>
      <c r="L300">
        <v>16</v>
      </c>
    </row>
    <row r="301" spans="1:12" x14ac:dyDescent="0.25">
      <c r="A301">
        <v>300</v>
      </c>
      <c r="B301" t="s">
        <v>152</v>
      </c>
      <c r="C301" t="s">
        <v>126</v>
      </c>
      <c r="D301" t="s">
        <v>14</v>
      </c>
      <c r="E301" t="s">
        <v>15</v>
      </c>
      <c r="F301" t="s">
        <v>16</v>
      </c>
      <c r="G301">
        <v>2021</v>
      </c>
      <c r="H301">
        <v>7.5</v>
      </c>
      <c r="I301" t="s">
        <v>65</v>
      </c>
      <c r="J301" t="s">
        <v>21</v>
      </c>
      <c r="K301" t="s">
        <v>164</v>
      </c>
      <c r="L301">
        <v>4</v>
      </c>
    </row>
    <row r="302" spans="1:12" x14ac:dyDescent="0.25">
      <c r="A302">
        <v>301</v>
      </c>
      <c r="B302" t="s">
        <v>223</v>
      </c>
      <c r="C302" t="s">
        <v>39</v>
      </c>
      <c r="D302" t="s">
        <v>14</v>
      </c>
      <c r="E302" t="s">
        <v>46</v>
      </c>
      <c r="F302" t="s">
        <v>16</v>
      </c>
      <c r="G302">
        <v>2025</v>
      </c>
      <c r="H302">
        <v>8.5</v>
      </c>
      <c r="I302" t="s">
        <v>72</v>
      </c>
      <c r="J302" t="s">
        <v>21</v>
      </c>
      <c r="K302" t="s">
        <v>32</v>
      </c>
      <c r="L302">
        <v>1</v>
      </c>
    </row>
    <row r="303" spans="1:12" x14ac:dyDescent="0.25">
      <c r="A303">
        <v>302</v>
      </c>
      <c r="B303" t="s">
        <v>163</v>
      </c>
      <c r="C303" t="s">
        <v>20</v>
      </c>
      <c r="D303" t="s">
        <v>14</v>
      </c>
      <c r="E303" t="s">
        <v>15</v>
      </c>
      <c r="F303" t="s">
        <v>26</v>
      </c>
      <c r="G303">
        <v>2021</v>
      </c>
      <c r="H303">
        <v>9.5</v>
      </c>
      <c r="I303" t="s">
        <v>98</v>
      </c>
      <c r="J303" t="s">
        <v>21</v>
      </c>
      <c r="K303" t="s">
        <v>78</v>
      </c>
      <c r="L303">
        <v>5</v>
      </c>
    </row>
    <row r="304" spans="1:12" x14ac:dyDescent="0.25">
      <c r="A304">
        <v>303</v>
      </c>
      <c r="B304" t="s">
        <v>97</v>
      </c>
      <c r="C304" t="s">
        <v>43</v>
      </c>
      <c r="D304" t="s">
        <v>25</v>
      </c>
      <c r="E304" t="s">
        <v>15</v>
      </c>
      <c r="F304" t="s">
        <v>16</v>
      </c>
      <c r="G304">
        <v>2024</v>
      </c>
      <c r="H304">
        <v>7.7</v>
      </c>
      <c r="I304" t="s">
        <v>36</v>
      </c>
      <c r="J304" t="s">
        <v>17</v>
      </c>
      <c r="K304" t="s">
        <v>55</v>
      </c>
      <c r="L304">
        <v>10</v>
      </c>
    </row>
    <row r="305" spans="1:12" x14ac:dyDescent="0.25">
      <c r="A305">
        <v>304</v>
      </c>
      <c r="B305" t="s">
        <v>224</v>
      </c>
      <c r="C305" t="s">
        <v>124</v>
      </c>
      <c r="D305" t="s">
        <v>14</v>
      </c>
      <c r="E305" t="s">
        <v>35</v>
      </c>
      <c r="F305" t="s">
        <v>26</v>
      </c>
      <c r="G305">
        <v>2022</v>
      </c>
      <c r="H305">
        <v>9</v>
      </c>
      <c r="I305" t="s">
        <v>40</v>
      </c>
      <c r="J305" t="s">
        <v>21</v>
      </c>
      <c r="K305" t="s">
        <v>114</v>
      </c>
      <c r="L305">
        <v>6</v>
      </c>
    </row>
    <row r="306" spans="1:12" x14ac:dyDescent="0.25">
      <c r="A306">
        <v>305</v>
      </c>
      <c r="B306" t="s">
        <v>190</v>
      </c>
      <c r="C306" t="s">
        <v>97</v>
      </c>
      <c r="D306" t="s">
        <v>14</v>
      </c>
      <c r="E306" t="s">
        <v>15</v>
      </c>
      <c r="F306" t="s">
        <v>26</v>
      </c>
      <c r="G306">
        <v>2024</v>
      </c>
      <c r="H306">
        <v>7.2</v>
      </c>
      <c r="I306" t="s">
        <v>59</v>
      </c>
      <c r="J306" t="s">
        <v>66</v>
      </c>
      <c r="K306" t="s">
        <v>66</v>
      </c>
      <c r="L306">
        <v>19</v>
      </c>
    </row>
    <row r="307" spans="1:12" x14ac:dyDescent="0.25">
      <c r="A307">
        <v>306</v>
      </c>
      <c r="B307" t="s">
        <v>207</v>
      </c>
      <c r="C307" t="s">
        <v>176</v>
      </c>
      <c r="D307" t="s">
        <v>14</v>
      </c>
      <c r="E307" t="s">
        <v>15</v>
      </c>
      <c r="F307" t="s">
        <v>26</v>
      </c>
      <c r="G307">
        <v>2020</v>
      </c>
      <c r="H307">
        <v>6.8</v>
      </c>
      <c r="I307" t="s">
        <v>27</v>
      </c>
      <c r="J307" t="s">
        <v>21</v>
      </c>
      <c r="K307" t="s">
        <v>165</v>
      </c>
      <c r="L307">
        <v>3</v>
      </c>
    </row>
    <row r="308" spans="1:12" x14ac:dyDescent="0.25">
      <c r="A308">
        <v>307</v>
      </c>
      <c r="B308" t="s">
        <v>186</v>
      </c>
      <c r="C308" t="s">
        <v>137</v>
      </c>
      <c r="D308" t="s">
        <v>25</v>
      </c>
      <c r="E308" t="s">
        <v>15</v>
      </c>
      <c r="F308" t="s">
        <v>16</v>
      </c>
      <c r="G308">
        <v>2018</v>
      </c>
      <c r="H308">
        <v>9</v>
      </c>
      <c r="I308" t="s">
        <v>92</v>
      </c>
      <c r="J308" t="s">
        <v>21</v>
      </c>
      <c r="K308" t="s">
        <v>117</v>
      </c>
      <c r="L308">
        <v>9</v>
      </c>
    </row>
    <row r="309" spans="1:12" x14ac:dyDescent="0.25">
      <c r="A309">
        <v>308</v>
      </c>
      <c r="B309" t="s">
        <v>152</v>
      </c>
      <c r="C309" t="s">
        <v>24</v>
      </c>
      <c r="D309" t="s">
        <v>14</v>
      </c>
      <c r="E309" t="s">
        <v>35</v>
      </c>
      <c r="F309" t="s">
        <v>16</v>
      </c>
      <c r="G309">
        <v>2023</v>
      </c>
      <c r="H309">
        <v>7.4</v>
      </c>
      <c r="I309" t="s">
        <v>40</v>
      </c>
      <c r="J309" t="s">
        <v>17</v>
      </c>
      <c r="K309" t="s">
        <v>58</v>
      </c>
      <c r="L309">
        <v>16</v>
      </c>
    </row>
    <row r="310" spans="1:12" x14ac:dyDescent="0.25">
      <c r="A310">
        <v>309</v>
      </c>
      <c r="B310" t="s">
        <v>73</v>
      </c>
      <c r="C310" t="s">
        <v>194</v>
      </c>
      <c r="D310" t="s">
        <v>14</v>
      </c>
      <c r="E310" t="s">
        <v>46</v>
      </c>
      <c r="F310" t="s">
        <v>26</v>
      </c>
      <c r="G310">
        <v>2025</v>
      </c>
      <c r="H310">
        <v>6.9</v>
      </c>
      <c r="I310" t="s">
        <v>65</v>
      </c>
      <c r="J310" t="s">
        <v>17</v>
      </c>
      <c r="K310" t="s">
        <v>41</v>
      </c>
      <c r="L310">
        <v>18</v>
      </c>
    </row>
    <row r="311" spans="1:12" x14ac:dyDescent="0.25">
      <c r="A311">
        <v>310</v>
      </c>
      <c r="B311" t="s">
        <v>172</v>
      </c>
      <c r="C311" t="s">
        <v>194</v>
      </c>
      <c r="D311" t="s">
        <v>25</v>
      </c>
      <c r="E311" t="s">
        <v>35</v>
      </c>
      <c r="F311" t="s">
        <v>26</v>
      </c>
      <c r="G311">
        <v>2021</v>
      </c>
      <c r="H311">
        <v>9.6</v>
      </c>
      <c r="I311" t="s">
        <v>21</v>
      </c>
      <c r="J311" t="s">
        <v>21</v>
      </c>
      <c r="K311" t="s">
        <v>78</v>
      </c>
      <c r="L311">
        <v>5</v>
      </c>
    </row>
    <row r="312" spans="1:12" x14ac:dyDescent="0.25">
      <c r="A312">
        <v>311</v>
      </c>
      <c r="B312" t="s">
        <v>116</v>
      </c>
      <c r="C312" t="s">
        <v>61</v>
      </c>
      <c r="D312" t="s">
        <v>14</v>
      </c>
      <c r="E312" t="s">
        <v>15</v>
      </c>
      <c r="F312" t="s">
        <v>26</v>
      </c>
      <c r="G312">
        <v>2021</v>
      </c>
      <c r="H312">
        <v>6.9</v>
      </c>
      <c r="I312" t="s">
        <v>85</v>
      </c>
      <c r="J312" t="s">
        <v>21</v>
      </c>
      <c r="K312" t="s">
        <v>62</v>
      </c>
      <c r="L312">
        <v>2</v>
      </c>
    </row>
    <row r="313" spans="1:12" x14ac:dyDescent="0.25">
      <c r="A313">
        <v>312</v>
      </c>
      <c r="B313" t="s">
        <v>96</v>
      </c>
      <c r="C313" t="s">
        <v>20</v>
      </c>
      <c r="D313" t="s">
        <v>14</v>
      </c>
      <c r="E313" t="s">
        <v>35</v>
      </c>
      <c r="F313" t="s">
        <v>16</v>
      </c>
      <c r="G313">
        <v>2019</v>
      </c>
      <c r="H313">
        <v>8.6</v>
      </c>
      <c r="I313" t="s">
        <v>47</v>
      </c>
      <c r="J313" t="s">
        <v>21</v>
      </c>
      <c r="K313" t="s">
        <v>78</v>
      </c>
      <c r="L313">
        <v>5</v>
      </c>
    </row>
    <row r="314" spans="1:12" x14ac:dyDescent="0.25">
      <c r="A314">
        <v>313</v>
      </c>
      <c r="B314" t="s">
        <v>138</v>
      </c>
      <c r="C314" t="s">
        <v>162</v>
      </c>
      <c r="D314" t="s">
        <v>14</v>
      </c>
      <c r="E314" t="s">
        <v>46</v>
      </c>
      <c r="F314" t="s">
        <v>26</v>
      </c>
      <c r="G314">
        <v>2023</v>
      </c>
      <c r="H314">
        <v>9.4</v>
      </c>
      <c r="I314" t="s">
        <v>105</v>
      </c>
      <c r="J314" t="s">
        <v>21</v>
      </c>
      <c r="K314" t="s">
        <v>164</v>
      </c>
      <c r="L314">
        <v>4</v>
      </c>
    </row>
    <row r="315" spans="1:12" x14ac:dyDescent="0.25">
      <c r="A315">
        <v>314</v>
      </c>
      <c r="B315" t="s">
        <v>203</v>
      </c>
      <c r="C315" t="s">
        <v>104</v>
      </c>
      <c r="D315" t="s">
        <v>25</v>
      </c>
      <c r="E315" t="s">
        <v>35</v>
      </c>
      <c r="F315" t="s">
        <v>16</v>
      </c>
      <c r="G315">
        <v>2022</v>
      </c>
      <c r="H315">
        <v>7.5</v>
      </c>
      <c r="I315" t="s">
        <v>65</v>
      </c>
      <c r="J315" t="s">
        <v>21</v>
      </c>
      <c r="K315" t="s">
        <v>86</v>
      </c>
      <c r="L315">
        <v>8</v>
      </c>
    </row>
    <row r="316" spans="1:12" x14ac:dyDescent="0.25">
      <c r="A316">
        <v>315</v>
      </c>
      <c r="B316" t="s">
        <v>193</v>
      </c>
      <c r="C316" t="s">
        <v>160</v>
      </c>
      <c r="D316" t="s">
        <v>14</v>
      </c>
      <c r="E316" t="s">
        <v>46</v>
      </c>
      <c r="F316" t="s">
        <v>26</v>
      </c>
      <c r="G316">
        <v>2024</v>
      </c>
      <c r="H316">
        <v>9.4</v>
      </c>
      <c r="I316" t="s">
        <v>40</v>
      </c>
      <c r="J316" t="s">
        <v>21</v>
      </c>
      <c r="K316" t="s">
        <v>78</v>
      </c>
      <c r="L316">
        <v>5</v>
      </c>
    </row>
    <row r="317" spans="1:12" x14ac:dyDescent="0.25">
      <c r="A317">
        <v>316</v>
      </c>
      <c r="B317" t="s">
        <v>185</v>
      </c>
      <c r="C317" t="s">
        <v>38</v>
      </c>
      <c r="D317" t="s">
        <v>25</v>
      </c>
      <c r="E317" t="s">
        <v>35</v>
      </c>
      <c r="F317" t="s">
        <v>26</v>
      </c>
      <c r="G317">
        <v>2024</v>
      </c>
      <c r="H317">
        <v>8.3000000000000007</v>
      </c>
      <c r="I317" t="s">
        <v>98</v>
      </c>
      <c r="J317" t="s">
        <v>17</v>
      </c>
      <c r="K317" t="s">
        <v>37</v>
      </c>
      <c r="L317">
        <v>13</v>
      </c>
    </row>
    <row r="318" spans="1:12" x14ac:dyDescent="0.25">
      <c r="A318">
        <v>317</v>
      </c>
      <c r="B318" t="s">
        <v>115</v>
      </c>
      <c r="C318" t="s">
        <v>87</v>
      </c>
      <c r="D318" t="s">
        <v>25</v>
      </c>
      <c r="E318" t="s">
        <v>35</v>
      </c>
      <c r="F318" t="s">
        <v>16</v>
      </c>
      <c r="G318">
        <v>2026</v>
      </c>
      <c r="H318">
        <v>9.5</v>
      </c>
      <c r="I318" t="s">
        <v>92</v>
      </c>
      <c r="J318" t="s">
        <v>17</v>
      </c>
      <c r="K318" t="s">
        <v>41</v>
      </c>
      <c r="L318">
        <v>18</v>
      </c>
    </row>
    <row r="319" spans="1:12" x14ac:dyDescent="0.25">
      <c r="A319">
        <v>318</v>
      </c>
      <c r="B319" t="s">
        <v>49</v>
      </c>
      <c r="C319" t="s">
        <v>111</v>
      </c>
      <c r="D319" t="s">
        <v>14</v>
      </c>
      <c r="E319" t="s">
        <v>35</v>
      </c>
      <c r="F319" t="s">
        <v>26</v>
      </c>
      <c r="G319">
        <v>2018</v>
      </c>
      <c r="H319">
        <v>8.9</v>
      </c>
      <c r="I319" t="s">
        <v>75</v>
      </c>
      <c r="J319" t="s">
        <v>21</v>
      </c>
      <c r="K319" t="s">
        <v>32</v>
      </c>
      <c r="L319">
        <v>1</v>
      </c>
    </row>
    <row r="320" spans="1:12" x14ac:dyDescent="0.25">
      <c r="A320">
        <v>319</v>
      </c>
      <c r="B320" t="s">
        <v>182</v>
      </c>
      <c r="C320" t="s">
        <v>204</v>
      </c>
      <c r="D320" t="s">
        <v>25</v>
      </c>
      <c r="E320" t="s">
        <v>46</v>
      </c>
      <c r="F320" t="s">
        <v>26</v>
      </c>
      <c r="G320">
        <v>2021</v>
      </c>
      <c r="H320">
        <v>9</v>
      </c>
      <c r="I320" t="s">
        <v>85</v>
      </c>
      <c r="J320" t="s">
        <v>21</v>
      </c>
      <c r="K320" t="s">
        <v>62</v>
      </c>
      <c r="L320">
        <v>2</v>
      </c>
    </row>
    <row r="321" spans="1:12" x14ac:dyDescent="0.25">
      <c r="A321">
        <v>320</v>
      </c>
      <c r="B321" t="s">
        <v>175</v>
      </c>
      <c r="C321" t="s">
        <v>77</v>
      </c>
      <c r="D321" t="s">
        <v>25</v>
      </c>
      <c r="E321" t="s">
        <v>46</v>
      </c>
      <c r="F321" t="s">
        <v>26</v>
      </c>
      <c r="G321">
        <v>2023</v>
      </c>
      <c r="H321">
        <v>7.8</v>
      </c>
      <c r="I321" t="s">
        <v>40</v>
      </c>
      <c r="J321" t="s">
        <v>21</v>
      </c>
      <c r="K321" t="s">
        <v>165</v>
      </c>
      <c r="L321">
        <v>3</v>
      </c>
    </row>
    <row r="322" spans="1:12" x14ac:dyDescent="0.25">
      <c r="A322">
        <v>321</v>
      </c>
      <c r="B322" t="s">
        <v>198</v>
      </c>
      <c r="C322" t="s">
        <v>24</v>
      </c>
      <c r="D322" t="s">
        <v>14</v>
      </c>
      <c r="E322" t="s">
        <v>35</v>
      </c>
      <c r="F322" t="s">
        <v>26</v>
      </c>
      <c r="G322">
        <v>2023</v>
      </c>
      <c r="H322">
        <v>8.6</v>
      </c>
      <c r="I322" t="s">
        <v>54</v>
      </c>
      <c r="J322" t="s">
        <v>21</v>
      </c>
      <c r="K322" t="s">
        <v>165</v>
      </c>
      <c r="L322">
        <v>3</v>
      </c>
    </row>
    <row r="323" spans="1:12" x14ac:dyDescent="0.25">
      <c r="A323">
        <v>322</v>
      </c>
      <c r="B323" t="s">
        <v>138</v>
      </c>
      <c r="C323" t="s">
        <v>144</v>
      </c>
      <c r="D323" t="s">
        <v>14</v>
      </c>
      <c r="E323" t="s">
        <v>46</v>
      </c>
      <c r="F323" t="s">
        <v>26</v>
      </c>
      <c r="G323">
        <v>2019</v>
      </c>
      <c r="H323">
        <v>9.8000000000000007</v>
      </c>
      <c r="I323" t="s">
        <v>92</v>
      </c>
      <c r="J323" t="s">
        <v>17</v>
      </c>
      <c r="K323" t="s">
        <v>48</v>
      </c>
      <c r="L323">
        <v>17</v>
      </c>
    </row>
    <row r="324" spans="1:12" x14ac:dyDescent="0.25">
      <c r="A324">
        <v>323</v>
      </c>
      <c r="B324" t="s">
        <v>202</v>
      </c>
      <c r="C324" t="s">
        <v>53</v>
      </c>
      <c r="D324" t="s">
        <v>14</v>
      </c>
      <c r="E324" t="s">
        <v>35</v>
      </c>
      <c r="F324" t="s">
        <v>16</v>
      </c>
      <c r="G324">
        <v>2019</v>
      </c>
      <c r="H324">
        <v>6.7</v>
      </c>
      <c r="I324" t="s">
        <v>85</v>
      </c>
      <c r="J324" t="s">
        <v>17</v>
      </c>
      <c r="K324" t="s">
        <v>22</v>
      </c>
      <c r="L324">
        <v>14</v>
      </c>
    </row>
    <row r="325" spans="1:12" x14ac:dyDescent="0.25">
      <c r="A325">
        <v>324</v>
      </c>
      <c r="B325" t="s">
        <v>225</v>
      </c>
      <c r="C325" t="s">
        <v>204</v>
      </c>
      <c r="D325" t="s">
        <v>14</v>
      </c>
      <c r="E325" t="s">
        <v>15</v>
      </c>
      <c r="F325" t="s">
        <v>26</v>
      </c>
      <c r="G325">
        <v>2025</v>
      </c>
      <c r="H325">
        <v>9.1999999999999993</v>
      </c>
      <c r="I325" t="s">
        <v>17</v>
      </c>
      <c r="J325" t="s">
        <v>66</v>
      </c>
      <c r="K325" t="s">
        <v>66</v>
      </c>
      <c r="L325">
        <v>19</v>
      </c>
    </row>
    <row r="326" spans="1:12" x14ac:dyDescent="0.25">
      <c r="A326">
        <v>325</v>
      </c>
      <c r="B326" t="s">
        <v>134</v>
      </c>
      <c r="C326" t="s">
        <v>215</v>
      </c>
      <c r="D326" t="s">
        <v>25</v>
      </c>
      <c r="E326" t="s">
        <v>15</v>
      </c>
      <c r="F326" t="s">
        <v>26</v>
      </c>
      <c r="G326">
        <v>2024</v>
      </c>
      <c r="H326">
        <v>8.3000000000000007</v>
      </c>
      <c r="I326" t="s">
        <v>21</v>
      </c>
      <c r="J326" t="s">
        <v>17</v>
      </c>
      <c r="K326" t="s">
        <v>37</v>
      </c>
      <c r="L326">
        <v>13</v>
      </c>
    </row>
    <row r="327" spans="1:12" x14ac:dyDescent="0.25">
      <c r="A327">
        <v>326</v>
      </c>
      <c r="B327" t="s">
        <v>218</v>
      </c>
      <c r="C327" t="s">
        <v>131</v>
      </c>
      <c r="D327" t="s">
        <v>25</v>
      </c>
      <c r="E327" t="s">
        <v>46</v>
      </c>
      <c r="F327" t="s">
        <v>26</v>
      </c>
      <c r="G327">
        <v>2020</v>
      </c>
      <c r="H327">
        <v>9.8000000000000007</v>
      </c>
      <c r="I327" t="s">
        <v>21</v>
      </c>
      <c r="J327" t="s">
        <v>21</v>
      </c>
      <c r="K327" t="s">
        <v>117</v>
      </c>
      <c r="L327">
        <v>9</v>
      </c>
    </row>
    <row r="328" spans="1:12" x14ac:dyDescent="0.25">
      <c r="A328">
        <v>327</v>
      </c>
      <c r="B328" t="s">
        <v>19</v>
      </c>
      <c r="C328" t="s">
        <v>204</v>
      </c>
      <c r="D328" t="s">
        <v>14</v>
      </c>
      <c r="E328" t="s">
        <v>46</v>
      </c>
      <c r="F328" t="s">
        <v>26</v>
      </c>
      <c r="G328">
        <v>2020</v>
      </c>
      <c r="H328">
        <v>7.3</v>
      </c>
      <c r="I328" t="s">
        <v>92</v>
      </c>
      <c r="J328" t="s">
        <v>21</v>
      </c>
      <c r="K328" t="s">
        <v>86</v>
      </c>
      <c r="L328">
        <v>8</v>
      </c>
    </row>
    <row r="329" spans="1:12" x14ac:dyDescent="0.25">
      <c r="A329">
        <v>328</v>
      </c>
      <c r="B329" t="s">
        <v>122</v>
      </c>
      <c r="C329" t="s">
        <v>108</v>
      </c>
      <c r="D329" t="s">
        <v>25</v>
      </c>
      <c r="E329" t="s">
        <v>35</v>
      </c>
      <c r="F329" t="s">
        <v>16</v>
      </c>
      <c r="G329">
        <v>2024</v>
      </c>
      <c r="H329">
        <v>8.4</v>
      </c>
      <c r="I329" t="s">
        <v>105</v>
      </c>
      <c r="J329" t="s">
        <v>21</v>
      </c>
      <c r="K329" t="s">
        <v>164</v>
      </c>
      <c r="L329">
        <v>4</v>
      </c>
    </row>
    <row r="330" spans="1:12" x14ac:dyDescent="0.25">
      <c r="A330">
        <v>329</v>
      </c>
      <c r="B330" t="s">
        <v>201</v>
      </c>
      <c r="C330" t="s">
        <v>131</v>
      </c>
      <c r="D330" t="s">
        <v>25</v>
      </c>
      <c r="E330" t="s">
        <v>15</v>
      </c>
      <c r="F330" t="s">
        <v>26</v>
      </c>
      <c r="G330">
        <v>2026</v>
      </c>
      <c r="H330">
        <v>7.5</v>
      </c>
      <c r="I330" t="s">
        <v>17</v>
      </c>
      <c r="J330" t="s">
        <v>21</v>
      </c>
      <c r="K330" t="s">
        <v>117</v>
      </c>
      <c r="L330">
        <v>9</v>
      </c>
    </row>
    <row r="331" spans="1:12" x14ac:dyDescent="0.25">
      <c r="A331">
        <v>330</v>
      </c>
      <c r="B331" t="s">
        <v>101</v>
      </c>
      <c r="C331" t="s">
        <v>77</v>
      </c>
      <c r="D331" t="s">
        <v>14</v>
      </c>
      <c r="E331" t="s">
        <v>46</v>
      </c>
      <c r="F331" t="s">
        <v>26</v>
      </c>
      <c r="G331">
        <v>2018</v>
      </c>
      <c r="H331">
        <v>7.1</v>
      </c>
      <c r="I331" t="s">
        <v>92</v>
      </c>
      <c r="J331" t="s">
        <v>21</v>
      </c>
      <c r="K331" t="s">
        <v>78</v>
      </c>
      <c r="L331">
        <v>5</v>
      </c>
    </row>
    <row r="332" spans="1:12" x14ac:dyDescent="0.25">
      <c r="A332">
        <v>331</v>
      </c>
      <c r="B332" t="s">
        <v>155</v>
      </c>
      <c r="C332" t="s">
        <v>170</v>
      </c>
      <c r="D332" t="s">
        <v>25</v>
      </c>
      <c r="E332" t="s">
        <v>46</v>
      </c>
      <c r="F332" t="s">
        <v>26</v>
      </c>
      <c r="G332">
        <v>2023</v>
      </c>
      <c r="H332">
        <v>6.5</v>
      </c>
      <c r="I332" t="s">
        <v>83</v>
      </c>
      <c r="J332" t="s">
        <v>21</v>
      </c>
      <c r="K332" t="s">
        <v>32</v>
      </c>
      <c r="L332">
        <v>1</v>
      </c>
    </row>
    <row r="333" spans="1:12" x14ac:dyDescent="0.25">
      <c r="A333">
        <v>332</v>
      </c>
      <c r="B333" t="s">
        <v>155</v>
      </c>
      <c r="C333" t="s">
        <v>77</v>
      </c>
      <c r="D333" t="s">
        <v>25</v>
      </c>
      <c r="E333" t="s">
        <v>15</v>
      </c>
      <c r="F333" t="s">
        <v>16</v>
      </c>
      <c r="G333">
        <v>2020</v>
      </c>
      <c r="H333">
        <v>7.7</v>
      </c>
      <c r="I333" t="s">
        <v>98</v>
      </c>
      <c r="J333" t="s">
        <v>17</v>
      </c>
      <c r="K333" t="s">
        <v>55</v>
      </c>
      <c r="L333">
        <v>10</v>
      </c>
    </row>
    <row r="334" spans="1:12" x14ac:dyDescent="0.25">
      <c r="A334">
        <v>333</v>
      </c>
      <c r="B334" t="s">
        <v>184</v>
      </c>
      <c r="C334" t="s">
        <v>135</v>
      </c>
      <c r="D334" t="s">
        <v>25</v>
      </c>
      <c r="E334" t="s">
        <v>46</v>
      </c>
      <c r="F334" t="s">
        <v>16</v>
      </c>
      <c r="G334">
        <v>2018</v>
      </c>
      <c r="H334">
        <v>6.8</v>
      </c>
      <c r="I334" t="s">
        <v>72</v>
      </c>
      <c r="J334" t="s">
        <v>21</v>
      </c>
      <c r="K334" t="s">
        <v>117</v>
      </c>
      <c r="L334">
        <v>9</v>
      </c>
    </row>
    <row r="335" spans="1:12" x14ac:dyDescent="0.25">
      <c r="A335">
        <v>334</v>
      </c>
      <c r="B335" t="s">
        <v>202</v>
      </c>
      <c r="C335" t="s">
        <v>135</v>
      </c>
      <c r="D335" t="s">
        <v>14</v>
      </c>
      <c r="E335" t="s">
        <v>46</v>
      </c>
      <c r="F335" t="s">
        <v>26</v>
      </c>
      <c r="G335">
        <v>2021</v>
      </c>
      <c r="H335">
        <v>7</v>
      </c>
      <c r="I335" t="s">
        <v>105</v>
      </c>
      <c r="J335" t="s">
        <v>21</v>
      </c>
      <c r="K335" t="s">
        <v>165</v>
      </c>
      <c r="L335">
        <v>3</v>
      </c>
    </row>
    <row r="336" spans="1:12" x14ac:dyDescent="0.25">
      <c r="A336">
        <v>335</v>
      </c>
      <c r="B336" t="s">
        <v>226</v>
      </c>
      <c r="C336" t="s">
        <v>50</v>
      </c>
      <c r="D336" t="s">
        <v>14</v>
      </c>
      <c r="E336" t="s">
        <v>35</v>
      </c>
      <c r="F336" t="s">
        <v>16</v>
      </c>
      <c r="G336">
        <v>2019</v>
      </c>
      <c r="H336">
        <v>6.9</v>
      </c>
      <c r="I336" t="s">
        <v>92</v>
      </c>
      <c r="J336" t="s">
        <v>17</v>
      </c>
      <c r="K336" t="s">
        <v>51</v>
      </c>
      <c r="L336">
        <v>12</v>
      </c>
    </row>
    <row r="337" spans="1:12" x14ac:dyDescent="0.25">
      <c r="A337">
        <v>336</v>
      </c>
      <c r="B337" t="s">
        <v>156</v>
      </c>
      <c r="C337" t="s">
        <v>135</v>
      </c>
      <c r="D337" t="s">
        <v>25</v>
      </c>
      <c r="E337" t="s">
        <v>46</v>
      </c>
      <c r="F337" t="s">
        <v>26</v>
      </c>
      <c r="G337">
        <v>2019</v>
      </c>
      <c r="H337">
        <v>8.6999999999999993</v>
      </c>
      <c r="I337" t="s">
        <v>98</v>
      </c>
      <c r="J337" t="s">
        <v>66</v>
      </c>
      <c r="K337" t="s">
        <v>66</v>
      </c>
      <c r="L337">
        <v>19</v>
      </c>
    </row>
    <row r="338" spans="1:12" x14ac:dyDescent="0.25">
      <c r="A338">
        <v>337</v>
      </c>
      <c r="B338" t="s">
        <v>115</v>
      </c>
      <c r="C338" t="s">
        <v>77</v>
      </c>
      <c r="D338" t="s">
        <v>25</v>
      </c>
      <c r="E338" t="s">
        <v>35</v>
      </c>
      <c r="F338" t="s">
        <v>26</v>
      </c>
      <c r="G338">
        <v>2022</v>
      </c>
      <c r="H338">
        <v>7.4</v>
      </c>
      <c r="I338" t="s">
        <v>21</v>
      </c>
      <c r="J338" t="s">
        <v>17</v>
      </c>
      <c r="K338" t="s">
        <v>41</v>
      </c>
      <c r="L338">
        <v>18</v>
      </c>
    </row>
    <row r="339" spans="1:12" x14ac:dyDescent="0.25">
      <c r="A339">
        <v>338</v>
      </c>
      <c r="B339" t="s">
        <v>224</v>
      </c>
      <c r="C339" t="s">
        <v>20</v>
      </c>
      <c r="D339" t="s">
        <v>14</v>
      </c>
      <c r="E339" t="s">
        <v>35</v>
      </c>
      <c r="F339" t="s">
        <v>16</v>
      </c>
      <c r="G339">
        <v>2024</v>
      </c>
      <c r="H339">
        <v>7.7</v>
      </c>
      <c r="I339" t="s">
        <v>128</v>
      </c>
      <c r="J339" t="s">
        <v>21</v>
      </c>
      <c r="K339" t="s">
        <v>78</v>
      </c>
      <c r="L339">
        <v>5</v>
      </c>
    </row>
    <row r="340" spans="1:12" x14ac:dyDescent="0.25">
      <c r="A340">
        <v>339</v>
      </c>
      <c r="B340" t="s">
        <v>60</v>
      </c>
      <c r="C340" t="s">
        <v>102</v>
      </c>
      <c r="D340" t="s">
        <v>25</v>
      </c>
      <c r="E340" t="s">
        <v>35</v>
      </c>
      <c r="F340" t="s">
        <v>26</v>
      </c>
      <c r="G340">
        <v>2024</v>
      </c>
      <c r="H340">
        <v>7</v>
      </c>
      <c r="I340" t="s">
        <v>65</v>
      </c>
      <c r="J340" t="s">
        <v>21</v>
      </c>
      <c r="K340" t="s">
        <v>86</v>
      </c>
      <c r="L340">
        <v>8</v>
      </c>
    </row>
    <row r="341" spans="1:12" x14ac:dyDescent="0.25">
      <c r="A341">
        <v>340</v>
      </c>
      <c r="B341" t="s">
        <v>90</v>
      </c>
      <c r="C341" t="s">
        <v>102</v>
      </c>
      <c r="D341" t="s">
        <v>14</v>
      </c>
      <c r="E341" t="s">
        <v>15</v>
      </c>
      <c r="F341" t="s">
        <v>26</v>
      </c>
      <c r="G341">
        <v>2022</v>
      </c>
      <c r="H341">
        <v>6.7</v>
      </c>
      <c r="I341" t="s">
        <v>128</v>
      </c>
      <c r="J341" t="s">
        <v>17</v>
      </c>
      <c r="K341" t="s">
        <v>37</v>
      </c>
      <c r="L341">
        <v>13</v>
      </c>
    </row>
    <row r="342" spans="1:12" x14ac:dyDescent="0.25">
      <c r="A342">
        <v>341</v>
      </c>
      <c r="B342" t="s">
        <v>29</v>
      </c>
      <c r="C342" t="s">
        <v>68</v>
      </c>
      <c r="D342" t="s">
        <v>25</v>
      </c>
      <c r="E342" t="s">
        <v>15</v>
      </c>
      <c r="F342" t="s">
        <v>26</v>
      </c>
      <c r="G342">
        <v>2019</v>
      </c>
      <c r="H342">
        <v>7</v>
      </c>
      <c r="I342" t="s">
        <v>98</v>
      </c>
      <c r="J342" t="s">
        <v>21</v>
      </c>
      <c r="K342" t="s">
        <v>95</v>
      </c>
      <c r="L342">
        <v>7</v>
      </c>
    </row>
    <row r="343" spans="1:12" x14ac:dyDescent="0.25">
      <c r="A343">
        <v>342</v>
      </c>
      <c r="B343" t="s">
        <v>184</v>
      </c>
      <c r="C343" t="s">
        <v>121</v>
      </c>
      <c r="D343" t="s">
        <v>25</v>
      </c>
      <c r="E343" t="s">
        <v>35</v>
      </c>
      <c r="F343" t="s">
        <v>26</v>
      </c>
      <c r="G343">
        <v>2024</v>
      </c>
      <c r="H343">
        <v>6.5</v>
      </c>
      <c r="I343" t="s">
        <v>65</v>
      </c>
      <c r="J343" t="s">
        <v>66</v>
      </c>
      <c r="K343" t="s">
        <v>66</v>
      </c>
      <c r="L343">
        <v>19</v>
      </c>
    </row>
    <row r="344" spans="1:12" x14ac:dyDescent="0.25">
      <c r="A344">
        <v>343</v>
      </c>
      <c r="B344" t="s">
        <v>227</v>
      </c>
      <c r="C344" t="s">
        <v>45</v>
      </c>
      <c r="D344" t="s">
        <v>14</v>
      </c>
      <c r="E344" t="s">
        <v>15</v>
      </c>
      <c r="F344" t="s">
        <v>26</v>
      </c>
      <c r="G344">
        <v>2021</v>
      </c>
      <c r="H344">
        <v>6.8</v>
      </c>
      <c r="I344" t="s">
        <v>69</v>
      </c>
      <c r="J344" t="s">
        <v>17</v>
      </c>
      <c r="K344" t="s">
        <v>51</v>
      </c>
      <c r="L344">
        <v>12</v>
      </c>
    </row>
    <row r="345" spans="1:12" x14ac:dyDescent="0.25">
      <c r="A345">
        <v>344</v>
      </c>
      <c r="B345" t="s">
        <v>206</v>
      </c>
      <c r="C345" t="s">
        <v>57</v>
      </c>
      <c r="D345" t="s">
        <v>25</v>
      </c>
      <c r="E345" t="s">
        <v>35</v>
      </c>
      <c r="F345" t="s">
        <v>16</v>
      </c>
      <c r="G345">
        <v>2020</v>
      </c>
      <c r="H345">
        <v>6.5</v>
      </c>
      <c r="I345" t="s">
        <v>83</v>
      </c>
      <c r="J345" t="s">
        <v>17</v>
      </c>
      <c r="K345" t="s">
        <v>22</v>
      </c>
      <c r="L345">
        <v>14</v>
      </c>
    </row>
    <row r="346" spans="1:12" x14ac:dyDescent="0.25">
      <c r="A346">
        <v>345</v>
      </c>
      <c r="B346" t="s">
        <v>199</v>
      </c>
      <c r="C346" t="s">
        <v>160</v>
      </c>
      <c r="D346" t="s">
        <v>25</v>
      </c>
      <c r="E346" t="s">
        <v>15</v>
      </c>
      <c r="F346" t="s">
        <v>26</v>
      </c>
      <c r="G346">
        <v>2021</v>
      </c>
      <c r="H346">
        <v>6.9</v>
      </c>
      <c r="I346" t="s">
        <v>59</v>
      </c>
      <c r="J346" t="s">
        <v>21</v>
      </c>
      <c r="K346" t="s">
        <v>62</v>
      </c>
      <c r="L346">
        <v>2</v>
      </c>
    </row>
    <row r="347" spans="1:12" x14ac:dyDescent="0.25">
      <c r="A347">
        <v>346</v>
      </c>
      <c r="B347" t="s">
        <v>198</v>
      </c>
      <c r="C347" t="s">
        <v>45</v>
      </c>
      <c r="D347" t="s">
        <v>14</v>
      </c>
      <c r="E347" t="s">
        <v>15</v>
      </c>
      <c r="F347" t="s">
        <v>26</v>
      </c>
      <c r="G347">
        <v>2018</v>
      </c>
      <c r="H347">
        <v>9.3000000000000007</v>
      </c>
      <c r="I347" t="s">
        <v>54</v>
      </c>
      <c r="J347" t="s">
        <v>21</v>
      </c>
      <c r="K347" t="s">
        <v>164</v>
      </c>
      <c r="L347">
        <v>4</v>
      </c>
    </row>
    <row r="348" spans="1:12" x14ac:dyDescent="0.25">
      <c r="A348">
        <v>347</v>
      </c>
      <c r="B348" t="s">
        <v>155</v>
      </c>
      <c r="C348" t="s">
        <v>77</v>
      </c>
      <c r="D348" t="s">
        <v>25</v>
      </c>
      <c r="E348" t="s">
        <v>35</v>
      </c>
      <c r="F348" t="s">
        <v>16</v>
      </c>
      <c r="G348">
        <v>2024</v>
      </c>
      <c r="H348">
        <v>6.4</v>
      </c>
      <c r="I348" t="s">
        <v>54</v>
      </c>
      <c r="J348" t="s">
        <v>21</v>
      </c>
      <c r="K348" t="s">
        <v>78</v>
      </c>
      <c r="L348">
        <v>5</v>
      </c>
    </row>
    <row r="349" spans="1:12" x14ac:dyDescent="0.25">
      <c r="A349">
        <v>348</v>
      </c>
      <c r="B349" t="s">
        <v>12</v>
      </c>
      <c r="C349" t="s">
        <v>124</v>
      </c>
      <c r="D349" t="s">
        <v>14</v>
      </c>
      <c r="E349" t="s">
        <v>15</v>
      </c>
      <c r="F349" t="s">
        <v>26</v>
      </c>
      <c r="G349">
        <v>2020</v>
      </c>
      <c r="H349">
        <v>6.7</v>
      </c>
      <c r="I349" t="s">
        <v>128</v>
      </c>
      <c r="J349" t="s">
        <v>17</v>
      </c>
      <c r="K349" t="s">
        <v>22</v>
      </c>
      <c r="L349">
        <v>14</v>
      </c>
    </row>
    <row r="350" spans="1:12" x14ac:dyDescent="0.25">
      <c r="A350">
        <v>349</v>
      </c>
      <c r="B350" t="s">
        <v>23</v>
      </c>
      <c r="C350" t="s">
        <v>71</v>
      </c>
      <c r="D350" t="s">
        <v>25</v>
      </c>
      <c r="E350" t="s">
        <v>15</v>
      </c>
      <c r="F350" t="s">
        <v>26</v>
      </c>
      <c r="G350">
        <v>2021</v>
      </c>
      <c r="H350">
        <v>6.6</v>
      </c>
      <c r="I350" t="s">
        <v>27</v>
      </c>
      <c r="J350" t="s">
        <v>17</v>
      </c>
      <c r="K350" t="s">
        <v>51</v>
      </c>
      <c r="L350">
        <v>12</v>
      </c>
    </row>
    <row r="351" spans="1:12" x14ac:dyDescent="0.25">
      <c r="A351">
        <v>350</v>
      </c>
      <c r="B351" t="s">
        <v>166</v>
      </c>
      <c r="C351" t="s">
        <v>102</v>
      </c>
      <c r="D351" t="s">
        <v>25</v>
      </c>
      <c r="E351" t="s">
        <v>15</v>
      </c>
      <c r="F351" t="s">
        <v>26</v>
      </c>
      <c r="G351">
        <v>2026</v>
      </c>
      <c r="H351">
        <v>8.6</v>
      </c>
      <c r="I351" t="s">
        <v>92</v>
      </c>
      <c r="J351" t="s">
        <v>21</v>
      </c>
      <c r="K351" t="s">
        <v>164</v>
      </c>
      <c r="L351">
        <v>4</v>
      </c>
    </row>
    <row r="352" spans="1:12" x14ac:dyDescent="0.25">
      <c r="A352">
        <v>351</v>
      </c>
      <c r="B352" t="s">
        <v>185</v>
      </c>
      <c r="C352" t="s">
        <v>94</v>
      </c>
      <c r="D352" t="s">
        <v>25</v>
      </c>
      <c r="E352" t="s">
        <v>35</v>
      </c>
      <c r="F352" t="s">
        <v>16</v>
      </c>
      <c r="G352">
        <v>2019</v>
      </c>
      <c r="H352">
        <v>8.8000000000000007</v>
      </c>
      <c r="I352" t="s">
        <v>36</v>
      </c>
      <c r="J352" t="s">
        <v>17</v>
      </c>
      <c r="K352" t="s">
        <v>55</v>
      </c>
      <c r="L352">
        <v>10</v>
      </c>
    </row>
    <row r="353" spans="1:12" x14ac:dyDescent="0.25">
      <c r="A353">
        <v>352</v>
      </c>
      <c r="B353" t="s">
        <v>228</v>
      </c>
      <c r="C353" t="s">
        <v>111</v>
      </c>
      <c r="D353" t="s">
        <v>25</v>
      </c>
      <c r="E353" t="s">
        <v>46</v>
      </c>
      <c r="F353" t="s">
        <v>26</v>
      </c>
      <c r="G353">
        <v>2018</v>
      </c>
      <c r="H353">
        <v>6.4</v>
      </c>
      <c r="I353" t="s">
        <v>105</v>
      </c>
      <c r="J353" t="s">
        <v>21</v>
      </c>
      <c r="K353" t="s">
        <v>78</v>
      </c>
      <c r="L353">
        <v>5</v>
      </c>
    </row>
    <row r="354" spans="1:12" x14ac:dyDescent="0.25">
      <c r="A354">
        <v>353</v>
      </c>
      <c r="B354" t="s">
        <v>132</v>
      </c>
      <c r="C354" t="s">
        <v>144</v>
      </c>
      <c r="D354" t="s">
        <v>14</v>
      </c>
      <c r="E354" t="s">
        <v>35</v>
      </c>
      <c r="F354" t="s">
        <v>16</v>
      </c>
      <c r="G354">
        <v>2023</v>
      </c>
      <c r="H354">
        <v>7</v>
      </c>
      <c r="I354" t="s">
        <v>98</v>
      </c>
      <c r="J354" t="s">
        <v>17</v>
      </c>
      <c r="K354" t="s">
        <v>18</v>
      </c>
      <c r="L354">
        <v>11</v>
      </c>
    </row>
    <row r="355" spans="1:12" x14ac:dyDescent="0.25">
      <c r="A355">
        <v>354</v>
      </c>
      <c r="B355" t="s">
        <v>229</v>
      </c>
      <c r="C355" t="s">
        <v>34</v>
      </c>
      <c r="D355" t="s">
        <v>25</v>
      </c>
      <c r="E355" t="s">
        <v>35</v>
      </c>
      <c r="F355" t="s">
        <v>16</v>
      </c>
      <c r="G355">
        <v>2026</v>
      </c>
      <c r="H355">
        <v>6.7</v>
      </c>
      <c r="I355" t="s">
        <v>128</v>
      </c>
      <c r="J355" t="s">
        <v>21</v>
      </c>
      <c r="K355" t="s">
        <v>165</v>
      </c>
      <c r="L355">
        <v>3</v>
      </c>
    </row>
    <row r="356" spans="1:12" x14ac:dyDescent="0.25">
      <c r="A356">
        <v>355</v>
      </c>
      <c r="B356" t="s">
        <v>168</v>
      </c>
      <c r="C356" t="s">
        <v>104</v>
      </c>
      <c r="D356" t="s">
        <v>25</v>
      </c>
      <c r="E356" t="s">
        <v>46</v>
      </c>
      <c r="F356" t="s">
        <v>16</v>
      </c>
      <c r="G356">
        <v>2025</v>
      </c>
      <c r="H356">
        <v>7.9</v>
      </c>
      <c r="I356" t="s">
        <v>65</v>
      </c>
      <c r="J356" t="s">
        <v>21</v>
      </c>
      <c r="K356" t="s">
        <v>117</v>
      </c>
      <c r="L356">
        <v>9</v>
      </c>
    </row>
    <row r="357" spans="1:12" x14ac:dyDescent="0.25">
      <c r="A357">
        <v>356</v>
      </c>
      <c r="B357" t="s">
        <v>88</v>
      </c>
      <c r="C357" t="s">
        <v>61</v>
      </c>
      <c r="D357" t="s">
        <v>14</v>
      </c>
      <c r="E357" t="s">
        <v>15</v>
      </c>
      <c r="F357" t="s">
        <v>26</v>
      </c>
      <c r="G357">
        <v>2025</v>
      </c>
      <c r="H357">
        <v>7</v>
      </c>
      <c r="I357" t="s">
        <v>17</v>
      </c>
      <c r="J357" t="s">
        <v>17</v>
      </c>
      <c r="K357" t="s">
        <v>48</v>
      </c>
      <c r="L357">
        <v>17</v>
      </c>
    </row>
    <row r="358" spans="1:12" x14ac:dyDescent="0.25">
      <c r="A358">
        <v>357</v>
      </c>
      <c r="B358" t="s">
        <v>88</v>
      </c>
      <c r="C358" t="s">
        <v>211</v>
      </c>
      <c r="D358" t="s">
        <v>14</v>
      </c>
      <c r="E358" t="s">
        <v>15</v>
      </c>
      <c r="F358" t="s">
        <v>16</v>
      </c>
      <c r="G358">
        <v>2023</v>
      </c>
      <c r="H358">
        <v>9.8000000000000007</v>
      </c>
      <c r="I358" t="s">
        <v>47</v>
      </c>
      <c r="J358" t="s">
        <v>21</v>
      </c>
      <c r="K358" t="s">
        <v>95</v>
      </c>
      <c r="L358">
        <v>7</v>
      </c>
    </row>
    <row r="359" spans="1:12" x14ac:dyDescent="0.25">
      <c r="A359">
        <v>358</v>
      </c>
      <c r="B359" t="s">
        <v>199</v>
      </c>
      <c r="C359" t="s">
        <v>91</v>
      </c>
      <c r="D359" t="s">
        <v>25</v>
      </c>
      <c r="E359" t="s">
        <v>46</v>
      </c>
      <c r="F359" t="s">
        <v>26</v>
      </c>
      <c r="G359">
        <v>2023</v>
      </c>
      <c r="H359">
        <v>9.3000000000000007</v>
      </c>
      <c r="I359" t="s">
        <v>59</v>
      </c>
      <c r="J359" t="s">
        <v>66</v>
      </c>
      <c r="K359" t="s">
        <v>66</v>
      </c>
      <c r="L359">
        <v>19</v>
      </c>
    </row>
    <row r="360" spans="1:12" x14ac:dyDescent="0.25">
      <c r="A360">
        <v>359</v>
      </c>
      <c r="B360" t="s">
        <v>202</v>
      </c>
      <c r="C360" t="s">
        <v>106</v>
      </c>
      <c r="D360" t="s">
        <v>14</v>
      </c>
      <c r="E360" t="s">
        <v>35</v>
      </c>
      <c r="F360" t="s">
        <v>26</v>
      </c>
      <c r="G360">
        <v>2022</v>
      </c>
      <c r="H360">
        <v>8</v>
      </c>
      <c r="I360" t="s">
        <v>105</v>
      </c>
      <c r="J360" t="s">
        <v>17</v>
      </c>
      <c r="K360" t="s">
        <v>41</v>
      </c>
      <c r="L360">
        <v>18</v>
      </c>
    </row>
    <row r="361" spans="1:12" x14ac:dyDescent="0.25">
      <c r="A361">
        <v>360</v>
      </c>
      <c r="B361" t="s">
        <v>146</v>
      </c>
      <c r="C361" t="s">
        <v>87</v>
      </c>
      <c r="D361" t="s">
        <v>25</v>
      </c>
      <c r="E361" t="s">
        <v>15</v>
      </c>
      <c r="F361" t="s">
        <v>16</v>
      </c>
      <c r="G361">
        <v>2024</v>
      </c>
      <c r="H361">
        <v>8.6</v>
      </c>
      <c r="I361" t="s">
        <v>85</v>
      </c>
      <c r="J361" t="s">
        <v>17</v>
      </c>
      <c r="K361" t="s">
        <v>41</v>
      </c>
      <c r="L361">
        <v>18</v>
      </c>
    </row>
    <row r="362" spans="1:12" x14ac:dyDescent="0.25">
      <c r="A362">
        <v>361</v>
      </c>
      <c r="B362" t="s">
        <v>230</v>
      </c>
      <c r="C362" t="s">
        <v>57</v>
      </c>
      <c r="D362" t="s">
        <v>14</v>
      </c>
      <c r="E362" t="s">
        <v>15</v>
      </c>
      <c r="F362" t="s">
        <v>26</v>
      </c>
      <c r="G362">
        <v>2021</v>
      </c>
      <c r="H362">
        <v>7</v>
      </c>
      <c r="I362" t="s">
        <v>54</v>
      </c>
      <c r="J362" t="s">
        <v>17</v>
      </c>
      <c r="K362" t="s">
        <v>18</v>
      </c>
      <c r="L362">
        <v>11</v>
      </c>
    </row>
    <row r="363" spans="1:12" x14ac:dyDescent="0.25">
      <c r="A363">
        <v>362</v>
      </c>
      <c r="B363" t="s">
        <v>141</v>
      </c>
      <c r="C363" t="s">
        <v>108</v>
      </c>
      <c r="D363" t="s">
        <v>14</v>
      </c>
      <c r="E363" t="s">
        <v>15</v>
      </c>
      <c r="F363" t="s">
        <v>26</v>
      </c>
      <c r="G363">
        <v>2021</v>
      </c>
      <c r="H363">
        <v>6.4</v>
      </c>
      <c r="I363" t="s">
        <v>47</v>
      </c>
      <c r="J363" t="s">
        <v>17</v>
      </c>
      <c r="K363" t="s">
        <v>55</v>
      </c>
      <c r="L363">
        <v>10</v>
      </c>
    </row>
    <row r="364" spans="1:12" x14ac:dyDescent="0.25">
      <c r="A364">
        <v>363</v>
      </c>
      <c r="B364" t="s">
        <v>207</v>
      </c>
      <c r="C364" t="s">
        <v>89</v>
      </c>
      <c r="D364" t="s">
        <v>14</v>
      </c>
      <c r="E364" t="s">
        <v>46</v>
      </c>
      <c r="F364" t="s">
        <v>16</v>
      </c>
      <c r="G364">
        <v>2025</v>
      </c>
      <c r="H364">
        <v>9.1999999999999993</v>
      </c>
      <c r="I364" t="s">
        <v>36</v>
      </c>
      <c r="J364" t="s">
        <v>21</v>
      </c>
      <c r="K364" t="s">
        <v>117</v>
      </c>
      <c r="L364">
        <v>9</v>
      </c>
    </row>
    <row r="365" spans="1:12" x14ac:dyDescent="0.25">
      <c r="A365">
        <v>364</v>
      </c>
      <c r="B365" t="s">
        <v>231</v>
      </c>
      <c r="C365" t="s">
        <v>57</v>
      </c>
      <c r="D365" t="s">
        <v>25</v>
      </c>
      <c r="E365" t="s">
        <v>35</v>
      </c>
      <c r="F365" t="s">
        <v>16</v>
      </c>
      <c r="G365">
        <v>2023</v>
      </c>
      <c r="H365">
        <v>9.6999999999999993</v>
      </c>
      <c r="I365" t="s">
        <v>69</v>
      </c>
      <c r="J365" t="s">
        <v>17</v>
      </c>
      <c r="K365" t="s">
        <v>22</v>
      </c>
      <c r="L365">
        <v>14</v>
      </c>
    </row>
    <row r="366" spans="1:12" x14ac:dyDescent="0.25">
      <c r="A366">
        <v>365</v>
      </c>
      <c r="B366" t="s">
        <v>158</v>
      </c>
      <c r="C366" t="s">
        <v>104</v>
      </c>
      <c r="D366" t="s">
        <v>14</v>
      </c>
      <c r="E366" t="s">
        <v>15</v>
      </c>
      <c r="F366" t="s">
        <v>16</v>
      </c>
      <c r="G366">
        <v>2024</v>
      </c>
      <c r="H366">
        <v>6.2</v>
      </c>
      <c r="I366" t="s">
        <v>27</v>
      </c>
      <c r="J366" t="s">
        <v>21</v>
      </c>
      <c r="K366" t="s">
        <v>62</v>
      </c>
      <c r="L366">
        <v>2</v>
      </c>
    </row>
    <row r="367" spans="1:12" x14ac:dyDescent="0.25">
      <c r="A367">
        <v>366</v>
      </c>
      <c r="B367" t="s">
        <v>156</v>
      </c>
      <c r="C367" t="s">
        <v>91</v>
      </c>
      <c r="D367" t="s">
        <v>25</v>
      </c>
      <c r="E367" t="s">
        <v>15</v>
      </c>
      <c r="F367" t="s">
        <v>16</v>
      </c>
      <c r="G367">
        <v>2021</v>
      </c>
      <c r="H367">
        <v>7.2</v>
      </c>
      <c r="I367" t="s">
        <v>59</v>
      </c>
      <c r="J367" t="s">
        <v>17</v>
      </c>
      <c r="K367" t="s">
        <v>28</v>
      </c>
      <c r="L367">
        <v>15</v>
      </c>
    </row>
    <row r="368" spans="1:12" x14ac:dyDescent="0.25">
      <c r="A368">
        <v>367</v>
      </c>
      <c r="B368" t="s">
        <v>107</v>
      </c>
      <c r="C368" t="s">
        <v>126</v>
      </c>
      <c r="D368" t="s">
        <v>25</v>
      </c>
      <c r="E368" t="s">
        <v>15</v>
      </c>
      <c r="F368" t="s">
        <v>16</v>
      </c>
      <c r="G368">
        <v>2025</v>
      </c>
      <c r="H368">
        <v>8.8000000000000007</v>
      </c>
      <c r="I368" t="s">
        <v>31</v>
      </c>
      <c r="J368" t="s">
        <v>21</v>
      </c>
      <c r="K368" t="s">
        <v>86</v>
      </c>
      <c r="L368">
        <v>8</v>
      </c>
    </row>
    <row r="369" spans="1:12" x14ac:dyDescent="0.25">
      <c r="A369">
        <v>368</v>
      </c>
      <c r="B369" t="s">
        <v>133</v>
      </c>
      <c r="C369" t="s">
        <v>111</v>
      </c>
      <c r="D369" t="s">
        <v>25</v>
      </c>
      <c r="E369" t="s">
        <v>35</v>
      </c>
      <c r="F369" t="s">
        <v>26</v>
      </c>
      <c r="G369">
        <v>2018</v>
      </c>
      <c r="H369">
        <v>9.9</v>
      </c>
      <c r="I369" t="s">
        <v>31</v>
      </c>
      <c r="J369" t="s">
        <v>21</v>
      </c>
      <c r="K369" t="s">
        <v>117</v>
      </c>
      <c r="L369">
        <v>9</v>
      </c>
    </row>
    <row r="370" spans="1:12" x14ac:dyDescent="0.25">
      <c r="A370">
        <v>369</v>
      </c>
      <c r="B370" t="s">
        <v>203</v>
      </c>
      <c r="C370" t="s">
        <v>64</v>
      </c>
      <c r="D370" t="s">
        <v>25</v>
      </c>
      <c r="E370" t="s">
        <v>15</v>
      </c>
      <c r="F370" t="s">
        <v>16</v>
      </c>
      <c r="G370">
        <v>2023</v>
      </c>
      <c r="H370">
        <v>8.5</v>
      </c>
      <c r="I370" t="s">
        <v>69</v>
      </c>
      <c r="J370" t="s">
        <v>21</v>
      </c>
      <c r="K370" t="s">
        <v>117</v>
      </c>
      <c r="L370">
        <v>9</v>
      </c>
    </row>
    <row r="371" spans="1:12" x14ac:dyDescent="0.25">
      <c r="A371">
        <v>370</v>
      </c>
      <c r="B371" t="s">
        <v>115</v>
      </c>
      <c r="C371" t="s">
        <v>170</v>
      </c>
      <c r="D371" t="s">
        <v>25</v>
      </c>
      <c r="E371" t="s">
        <v>46</v>
      </c>
      <c r="F371" t="s">
        <v>26</v>
      </c>
      <c r="G371">
        <v>2019</v>
      </c>
      <c r="H371">
        <v>8.6999999999999993</v>
      </c>
      <c r="I371" t="s">
        <v>21</v>
      </c>
      <c r="J371" t="s">
        <v>21</v>
      </c>
      <c r="K371" t="s">
        <v>164</v>
      </c>
      <c r="L371">
        <v>4</v>
      </c>
    </row>
    <row r="372" spans="1:12" x14ac:dyDescent="0.25">
      <c r="A372">
        <v>371</v>
      </c>
      <c r="B372" t="s">
        <v>232</v>
      </c>
      <c r="C372" t="s">
        <v>50</v>
      </c>
      <c r="D372" t="s">
        <v>14</v>
      </c>
      <c r="E372" t="s">
        <v>15</v>
      </c>
      <c r="F372" t="s">
        <v>26</v>
      </c>
      <c r="G372">
        <v>2022</v>
      </c>
      <c r="H372">
        <v>6.4</v>
      </c>
      <c r="I372" t="s">
        <v>128</v>
      </c>
      <c r="J372" t="s">
        <v>17</v>
      </c>
      <c r="K372" t="s">
        <v>55</v>
      </c>
      <c r="L372">
        <v>10</v>
      </c>
    </row>
    <row r="373" spans="1:12" x14ac:dyDescent="0.25">
      <c r="A373">
        <v>372</v>
      </c>
      <c r="B373" t="s">
        <v>130</v>
      </c>
      <c r="C373" t="s">
        <v>143</v>
      </c>
      <c r="D373" t="s">
        <v>14</v>
      </c>
      <c r="E373" t="s">
        <v>15</v>
      </c>
      <c r="F373" t="s">
        <v>26</v>
      </c>
      <c r="G373">
        <v>2021</v>
      </c>
      <c r="H373">
        <v>9.6</v>
      </c>
      <c r="I373" t="s">
        <v>47</v>
      </c>
      <c r="J373" t="s">
        <v>17</v>
      </c>
      <c r="K373" t="s">
        <v>41</v>
      </c>
      <c r="L373">
        <v>18</v>
      </c>
    </row>
    <row r="374" spans="1:12" x14ac:dyDescent="0.25">
      <c r="A374">
        <v>373</v>
      </c>
      <c r="B374" t="s">
        <v>122</v>
      </c>
      <c r="C374" t="s">
        <v>131</v>
      </c>
      <c r="D374" t="s">
        <v>25</v>
      </c>
      <c r="E374" t="s">
        <v>46</v>
      </c>
      <c r="F374" t="s">
        <v>16</v>
      </c>
      <c r="G374">
        <v>2021</v>
      </c>
      <c r="H374">
        <v>6</v>
      </c>
      <c r="I374" t="s">
        <v>40</v>
      </c>
      <c r="J374" t="s">
        <v>17</v>
      </c>
      <c r="K374" t="s">
        <v>51</v>
      </c>
      <c r="L374">
        <v>12</v>
      </c>
    </row>
    <row r="375" spans="1:12" x14ac:dyDescent="0.25">
      <c r="A375">
        <v>374</v>
      </c>
      <c r="B375" t="s">
        <v>146</v>
      </c>
      <c r="C375" t="s">
        <v>131</v>
      </c>
      <c r="D375" t="s">
        <v>25</v>
      </c>
      <c r="E375" t="s">
        <v>46</v>
      </c>
      <c r="F375" t="s">
        <v>16</v>
      </c>
      <c r="G375">
        <v>2020</v>
      </c>
      <c r="H375">
        <v>8.1</v>
      </c>
      <c r="I375" t="s">
        <v>105</v>
      </c>
      <c r="J375" t="s">
        <v>21</v>
      </c>
      <c r="K375" t="s">
        <v>164</v>
      </c>
      <c r="L375">
        <v>4</v>
      </c>
    </row>
    <row r="376" spans="1:12" x14ac:dyDescent="0.25">
      <c r="A376">
        <v>375</v>
      </c>
      <c r="B376" t="s">
        <v>177</v>
      </c>
      <c r="C376" t="s">
        <v>71</v>
      </c>
      <c r="D376" t="s">
        <v>14</v>
      </c>
      <c r="E376" t="s">
        <v>15</v>
      </c>
      <c r="F376" t="s">
        <v>26</v>
      </c>
      <c r="G376">
        <v>2018</v>
      </c>
      <c r="H376">
        <v>9.1999999999999993</v>
      </c>
      <c r="I376" t="s">
        <v>65</v>
      </c>
      <c r="J376" t="s">
        <v>21</v>
      </c>
      <c r="K376" t="s">
        <v>95</v>
      </c>
      <c r="L376">
        <v>7</v>
      </c>
    </row>
    <row r="377" spans="1:12" x14ac:dyDescent="0.25">
      <c r="A377">
        <v>376</v>
      </c>
      <c r="B377" t="s">
        <v>152</v>
      </c>
      <c r="C377" t="s">
        <v>215</v>
      </c>
      <c r="D377" t="s">
        <v>14</v>
      </c>
      <c r="E377" t="s">
        <v>46</v>
      </c>
      <c r="F377" t="s">
        <v>16</v>
      </c>
      <c r="G377">
        <v>2024</v>
      </c>
      <c r="H377">
        <v>9.5</v>
      </c>
      <c r="I377" t="s">
        <v>105</v>
      </c>
      <c r="J377" t="s">
        <v>66</v>
      </c>
      <c r="K377" t="s">
        <v>66</v>
      </c>
      <c r="L377">
        <v>19</v>
      </c>
    </row>
    <row r="378" spans="1:12" x14ac:dyDescent="0.25">
      <c r="A378">
        <v>377</v>
      </c>
      <c r="B378" t="s">
        <v>200</v>
      </c>
      <c r="C378" t="s">
        <v>170</v>
      </c>
      <c r="D378" t="s">
        <v>25</v>
      </c>
      <c r="E378" t="s">
        <v>46</v>
      </c>
      <c r="F378" t="s">
        <v>26</v>
      </c>
      <c r="G378">
        <v>2026</v>
      </c>
      <c r="H378">
        <v>6.6</v>
      </c>
      <c r="I378" t="s">
        <v>128</v>
      </c>
      <c r="J378" t="s">
        <v>17</v>
      </c>
      <c r="K378" t="s">
        <v>41</v>
      </c>
      <c r="L378">
        <v>18</v>
      </c>
    </row>
    <row r="379" spans="1:12" x14ac:dyDescent="0.25">
      <c r="A379">
        <v>378</v>
      </c>
      <c r="B379" t="s">
        <v>233</v>
      </c>
      <c r="C379" t="s">
        <v>189</v>
      </c>
      <c r="D379" t="s">
        <v>25</v>
      </c>
      <c r="E379" t="s">
        <v>35</v>
      </c>
      <c r="F379" t="s">
        <v>16</v>
      </c>
      <c r="G379">
        <v>2023</v>
      </c>
      <c r="H379">
        <v>8.6999999999999993</v>
      </c>
      <c r="I379" t="s">
        <v>72</v>
      </c>
      <c r="J379" t="s">
        <v>17</v>
      </c>
      <c r="K379" t="s">
        <v>48</v>
      </c>
      <c r="L379">
        <v>17</v>
      </c>
    </row>
    <row r="380" spans="1:12" x14ac:dyDescent="0.25">
      <c r="A380">
        <v>379</v>
      </c>
      <c r="B380" t="s">
        <v>125</v>
      </c>
      <c r="C380" t="s">
        <v>87</v>
      </c>
      <c r="D380" t="s">
        <v>14</v>
      </c>
      <c r="E380" t="s">
        <v>46</v>
      </c>
      <c r="F380" t="s">
        <v>16</v>
      </c>
      <c r="G380">
        <v>2020</v>
      </c>
      <c r="H380">
        <v>7.1</v>
      </c>
      <c r="I380" t="s">
        <v>83</v>
      </c>
      <c r="J380" t="s">
        <v>21</v>
      </c>
      <c r="K380" t="s">
        <v>86</v>
      </c>
      <c r="L380">
        <v>8</v>
      </c>
    </row>
    <row r="381" spans="1:12" x14ac:dyDescent="0.25">
      <c r="A381">
        <v>380</v>
      </c>
      <c r="B381" t="s">
        <v>206</v>
      </c>
      <c r="C381" t="s">
        <v>211</v>
      </c>
      <c r="D381" t="s">
        <v>25</v>
      </c>
      <c r="E381" t="s">
        <v>15</v>
      </c>
      <c r="F381" t="s">
        <v>26</v>
      </c>
      <c r="G381">
        <v>2020</v>
      </c>
      <c r="H381">
        <v>6.7</v>
      </c>
      <c r="I381" t="s">
        <v>27</v>
      </c>
      <c r="J381" t="s">
        <v>17</v>
      </c>
      <c r="K381" t="s">
        <v>41</v>
      </c>
      <c r="L381">
        <v>18</v>
      </c>
    </row>
    <row r="382" spans="1:12" x14ac:dyDescent="0.25">
      <c r="A382">
        <v>381</v>
      </c>
      <c r="B382" t="s">
        <v>217</v>
      </c>
      <c r="C382" t="s">
        <v>124</v>
      </c>
      <c r="D382" t="s">
        <v>14</v>
      </c>
      <c r="E382" t="s">
        <v>15</v>
      </c>
      <c r="F382" t="s">
        <v>16</v>
      </c>
      <c r="G382">
        <v>2025</v>
      </c>
      <c r="H382">
        <v>9.5</v>
      </c>
      <c r="I382" t="s">
        <v>21</v>
      </c>
      <c r="J382" t="s">
        <v>17</v>
      </c>
      <c r="K382" t="s">
        <v>55</v>
      </c>
      <c r="L382">
        <v>10</v>
      </c>
    </row>
    <row r="383" spans="1:12" x14ac:dyDescent="0.25">
      <c r="A383">
        <v>382</v>
      </c>
      <c r="B383" t="s">
        <v>171</v>
      </c>
      <c r="C383" t="s">
        <v>57</v>
      </c>
      <c r="D383" t="s">
        <v>14</v>
      </c>
      <c r="E383" t="s">
        <v>15</v>
      </c>
      <c r="F383" t="s">
        <v>26</v>
      </c>
      <c r="G383">
        <v>2021</v>
      </c>
      <c r="H383">
        <v>9</v>
      </c>
      <c r="I383" t="s">
        <v>69</v>
      </c>
      <c r="J383" t="s">
        <v>17</v>
      </c>
      <c r="K383" t="s">
        <v>18</v>
      </c>
      <c r="L383">
        <v>11</v>
      </c>
    </row>
    <row r="384" spans="1:12" x14ac:dyDescent="0.25">
      <c r="A384">
        <v>383</v>
      </c>
      <c r="B384" t="s">
        <v>178</v>
      </c>
      <c r="C384" t="s">
        <v>189</v>
      </c>
      <c r="D384" t="s">
        <v>14</v>
      </c>
      <c r="E384" t="s">
        <v>46</v>
      </c>
      <c r="F384" t="s">
        <v>26</v>
      </c>
      <c r="G384">
        <v>2020</v>
      </c>
      <c r="H384">
        <v>9.3000000000000007</v>
      </c>
      <c r="I384" t="s">
        <v>27</v>
      </c>
      <c r="J384" t="s">
        <v>21</v>
      </c>
      <c r="K384" t="s">
        <v>117</v>
      </c>
      <c r="L384">
        <v>9</v>
      </c>
    </row>
    <row r="385" spans="1:12" x14ac:dyDescent="0.25">
      <c r="A385">
        <v>384</v>
      </c>
      <c r="B385" t="s">
        <v>172</v>
      </c>
      <c r="C385" t="s">
        <v>189</v>
      </c>
      <c r="D385" t="s">
        <v>25</v>
      </c>
      <c r="E385" t="s">
        <v>46</v>
      </c>
      <c r="F385" t="s">
        <v>26</v>
      </c>
      <c r="G385">
        <v>2025</v>
      </c>
      <c r="H385">
        <v>7.1</v>
      </c>
      <c r="I385" t="s">
        <v>36</v>
      </c>
      <c r="J385" t="s">
        <v>21</v>
      </c>
      <c r="K385" t="s">
        <v>165</v>
      </c>
      <c r="L385">
        <v>3</v>
      </c>
    </row>
    <row r="386" spans="1:12" x14ac:dyDescent="0.25">
      <c r="A386">
        <v>385</v>
      </c>
      <c r="B386" t="s">
        <v>234</v>
      </c>
      <c r="C386" t="s">
        <v>121</v>
      </c>
      <c r="D386" t="s">
        <v>25</v>
      </c>
      <c r="E386" t="s">
        <v>15</v>
      </c>
      <c r="F386" t="s">
        <v>26</v>
      </c>
      <c r="G386">
        <v>2019</v>
      </c>
      <c r="H386">
        <v>9.1</v>
      </c>
      <c r="I386" t="s">
        <v>59</v>
      </c>
      <c r="J386" t="s">
        <v>21</v>
      </c>
      <c r="K386" t="s">
        <v>32</v>
      </c>
      <c r="L386">
        <v>1</v>
      </c>
    </row>
    <row r="387" spans="1:12" x14ac:dyDescent="0.25">
      <c r="A387">
        <v>386</v>
      </c>
      <c r="B387" t="s">
        <v>218</v>
      </c>
      <c r="C387" t="s">
        <v>124</v>
      </c>
      <c r="D387" t="s">
        <v>25</v>
      </c>
      <c r="E387" t="s">
        <v>46</v>
      </c>
      <c r="F387" t="s">
        <v>16</v>
      </c>
      <c r="G387">
        <v>2021</v>
      </c>
      <c r="H387">
        <v>8.3000000000000007</v>
      </c>
      <c r="I387" t="s">
        <v>21</v>
      </c>
      <c r="J387" t="s">
        <v>21</v>
      </c>
      <c r="K387" t="s">
        <v>117</v>
      </c>
      <c r="L387">
        <v>9</v>
      </c>
    </row>
    <row r="388" spans="1:12" x14ac:dyDescent="0.25">
      <c r="A388">
        <v>387</v>
      </c>
      <c r="B388" t="s">
        <v>234</v>
      </c>
      <c r="C388" t="s">
        <v>189</v>
      </c>
      <c r="D388" t="s">
        <v>25</v>
      </c>
      <c r="E388" t="s">
        <v>15</v>
      </c>
      <c r="F388" t="s">
        <v>16</v>
      </c>
      <c r="G388">
        <v>2023</v>
      </c>
      <c r="H388">
        <v>8.1999999999999993</v>
      </c>
      <c r="I388" t="s">
        <v>83</v>
      </c>
      <c r="J388" t="s">
        <v>21</v>
      </c>
      <c r="K388" t="s">
        <v>78</v>
      </c>
      <c r="L388">
        <v>5</v>
      </c>
    </row>
    <row r="389" spans="1:12" x14ac:dyDescent="0.25">
      <c r="A389">
        <v>388</v>
      </c>
      <c r="B389" t="s">
        <v>172</v>
      </c>
      <c r="C389" t="s">
        <v>151</v>
      </c>
      <c r="D389" t="s">
        <v>25</v>
      </c>
      <c r="E389" t="s">
        <v>35</v>
      </c>
      <c r="F389" t="s">
        <v>26</v>
      </c>
      <c r="G389">
        <v>2020</v>
      </c>
      <c r="H389">
        <v>6.9</v>
      </c>
      <c r="I389" t="s">
        <v>54</v>
      </c>
      <c r="J389" t="s">
        <v>21</v>
      </c>
      <c r="K389" t="s">
        <v>78</v>
      </c>
      <c r="L389">
        <v>5</v>
      </c>
    </row>
    <row r="390" spans="1:12" x14ac:dyDescent="0.25">
      <c r="A390">
        <v>389</v>
      </c>
      <c r="B390" t="s">
        <v>225</v>
      </c>
      <c r="C390" t="s">
        <v>38</v>
      </c>
      <c r="D390" t="s">
        <v>14</v>
      </c>
      <c r="E390" t="s">
        <v>46</v>
      </c>
      <c r="F390" t="s">
        <v>16</v>
      </c>
      <c r="G390">
        <v>2019</v>
      </c>
      <c r="H390">
        <v>9.1</v>
      </c>
      <c r="I390" t="s">
        <v>75</v>
      </c>
      <c r="J390" t="s">
        <v>17</v>
      </c>
      <c r="K390" t="s">
        <v>28</v>
      </c>
      <c r="L390">
        <v>15</v>
      </c>
    </row>
    <row r="391" spans="1:12" x14ac:dyDescent="0.25">
      <c r="A391">
        <v>390</v>
      </c>
      <c r="B391" t="s">
        <v>167</v>
      </c>
      <c r="C391" t="s">
        <v>135</v>
      </c>
      <c r="D391" t="s">
        <v>14</v>
      </c>
      <c r="E391" t="s">
        <v>35</v>
      </c>
      <c r="F391" t="s">
        <v>26</v>
      </c>
      <c r="G391">
        <v>2019</v>
      </c>
      <c r="H391">
        <v>8.1999999999999993</v>
      </c>
      <c r="I391" t="s">
        <v>83</v>
      </c>
      <c r="J391" t="s">
        <v>17</v>
      </c>
      <c r="K391" t="s">
        <v>41</v>
      </c>
      <c r="L391">
        <v>18</v>
      </c>
    </row>
    <row r="392" spans="1:12" x14ac:dyDescent="0.25">
      <c r="A392">
        <v>391</v>
      </c>
      <c r="B392" t="s">
        <v>132</v>
      </c>
      <c r="C392" t="s">
        <v>104</v>
      </c>
      <c r="D392" t="s">
        <v>14</v>
      </c>
      <c r="E392" t="s">
        <v>15</v>
      </c>
      <c r="F392" t="s">
        <v>26</v>
      </c>
      <c r="G392">
        <v>2021</v>
      </c>
      <c r="H392">
        <v>6.2</v>
      </c>
      <c r="I392" t="s">
        <v>69</v>
      </c>
      <c r="J392" t="s">
        <v>17</v>
      </c>
      <c r="K392" t="s">
        <v>48</v>
      </c>
      <c r="L392">
        <v>17</v>
      </c>
    </row>
    <row r="393" spans="1:12" x14ac:dyDescent="0.25">
      <c r="A393">
        <v>392</v>
      </c>
      <c r="B393" t="s">
        <v>119</v>
      </c>
      <c r="C393" t="s">
        <v>89</v>
      </c>
      <c r="D393" t="s">
        <v>25</v>
      </c>
      <c r="E393" t="s">
        <v>35</v>
      </c>
      <c r="F393" t="s">
        <v>26</v>
      </c>
      <c r="G393">
        <v>2019</v>
      </c>
      <c r="H393">
        <v>9.5</v>
      </c>
      <c r="I393" t="s">
        <v>81</v>
      </c>
      <c r="J393" t="s">
        <v>21</v>
      </c>
      <c r="K393" t="s">
        <v>114</v>
      </c>
      <c r="L393">
        <v>6</v>
      </c>
    </row>
    <row r="394" spans="1:12" x14ac:dyDescent="0.25">
      <c r="A394">
        <v>393</v>
      </c>
      <c r="B394" t="s">
        <v>223</v>
      </c>
      <c r="C394" t="s">
        <v>111</v>
      </c>
      <c r="D394" t="s">
        <v>14</v>
      </c>
      <c r="E394" t="s">
        <v>35</v>
      </c>
      <c r="F394" t="s">
        <v>26</v>
      </c>
      <c r="G394">
        <v>2020</v>
      </c>
      <c r="H394">
        <v>7.1</v>
      </c>
      <c r="I394" t="s">
        <v>21</v>
      </c>
      <c r="J394" t="s">
        <v>21</v>
      </c>
      <c r="K394" t="s">
        <v>62</v>
      </c>
      <c r="L394">
        <v>2</v>
      </c>
    </row>
    <row r="395" spans="1:12" x14ac:dyDescent="0.25">
      <c r="A395">
        <v>394</v>
      </c>
      <c r="B395" t="s">
        <v>191</v>
      </c>
      <c r="C395" t="s">
        <v>24</v>
      </c>
      <c r="D395" t="s">
        <v>25</v>
      </c>
      <c r="E395" t="s">
        <v>15</v>
      </c>
      <c r="F395" t="s">
        <v>16</v>
      </c>
      <c r="G395">
        <v>2021</v>
      </c>
      <c r="H395">
        <v>7.5</v>
      </c>
      <c r="I395" t="s">
        <v>72</v>
      </c>
      <c r="J395" t="s">
        <v>21</v>
      </c>
      <c r="K395" t="s">
        <v>62</v>
      </c>
      <c r="L395">
        <v>2</v>
      </c>
    </row>
    <row r="396" spans="1:12" x14ac:dyDescent="0.25">
      <c r="A396">
        <v>395</v>
      </c>
      <c r="B396" t="s">
        <v>200</v>
      </c>
      <c r="C396" t="s">
        <v>108</v>
      </c>
      <c r="D396" t="s">
        <v>25</v>
      </c>
      <c r="E396" t="s">
        <v>15</v>
      </c>
      <c r="F396" t="s">
        <v>26</v>
      </c>
      <c r="G396">
        <v>2019</v>
      </c>
      <c r="H396">
        <v>8.5</v>
      </c>
      <c r="I396" t="s">
        <v>128</v>
      </c>
      <c r="J396" t="s">
        <v>21</v>
      </c>
      <c r="K396" t="s">
        <v>86</v>
      </c>
      <c r="L396">
        <v>8</v>
      </c>
    </row>
    <row r="397" spans="1:12" x14ac:dyDescent="0.25">
      <c r="A397">
        <v>396</v>
      </c>
      <c r="B397" t="s">
        <v>232</v>
      </c>
      <c r="C397" t="s">
        <v>77</v>
      </c>
      <c r="D397" t="s">
        <v>14</v>
      </c>
      <c r="E397" t="s">
        <v>46</v>
      </c>
      <c r="F397" t="s">
        <v>26</v>
      </c>
      <c r="G397">
        <v>2018</v>
      </c>
      <c r="H397">
        <v>7</v>
      </c>
      <c r="I397" t="s">
        <v>92</v>
      </c>
      <c r="J397" t="s">
        <v>21</v>
      </c>
      <c r="K397" t="s">
        <v>95</v>
      </c>
      <c r="L397">
        <v>7</v>
      </c>
    </row>
    <row r="398" spans="1:12" x14ac:dyDescent="0.25">
      <c r="A398">
        <v>397</v>
      </c>
      <c r="B398" t="s">
        <v>195</v>
      </c>
      <c r="C398" t="s">
        <v>74</v>
      </c>
      <c r="D398" t="s">
        <v>25</v>
      </c>
      <c r="E398" t="s">
        <v>46</v>
      </c>
      <c r="F398" t="s">
        <v>26</v>
      </c>
      <c r="G398">
        <v>2020</v>
      </c>
      <c r="H398">
        <v>6.5</v>
      </c>
      <c r="I398" t="s">
        <v>85</v>
      </c>
      <c r="J398" t="s">
        <v>21</v>
      </c>
      <c r="K398" t="s">
        <v>95</v>
      </c>
      <c r="L398">
        <v>7</v>
      </c>
    </row>
    <row r="399" spans="1:12" x14ac:dyDescent="0.25">
      <c r="A399">
        <v>398</v>
      </c>
      <c r="B399" t="s">
        <v>84</v>
      </c>
      <c r="C399" t="s">
        <v>189</v>
      </c>
      <c r="D399" t="s">
        <v>25</v>
      </c>
      <c r="E399" t="s">
        <v>15</v>
      </c>
      <c r="F399" t="s">
        <v>26</v>
      </c>
      <c r="G399">
        <v>2024</v>
      </c>
      <c r="H399">
        <v>7.6</v>
      </c>
      <c r="I399" t="s">
        <v>98</v>
      </c>
      <c r="J399" t="s">
        <v>17</v>
      </c>
      <c r="K399" t="s">
        <v>55</v>
      </c>
      <c r="L399">
        <v>10</v>
      </c>
    </row>
    <row r="400" spans="1:12" x14ac:dyDescent="0.25">
      <c r="A400">
        <v>399</v>
      </c>
      <c r="B400" t="s">
        <v>100</v>
      </c>
      <c r="C400" t="s">
        <v>215</v>
      </c>
      <c r="D400" t="s">
        <v>14</v>
      </c>
      <c r="E400" t="s">
        <v>15</v>
      </c>
      <c r="F400" t="s">
        <v>16</v>
      </c>
      <c r="G400">
        <v>2019</v>
      </c>
      <c r="H400">
        <v>9.5</v>
      </c>
      <c r="I400" t="s">
        <v>27</v>
      </c>
      <c r="J400" t="s">
        <v>21</v>
      </c>
      <c r="K400" t="s">
        <v>114</v>
      </c>
      <c r="L400">
        <v>6</v>
      </c>
    </row>
    <row r="401" spans="1:12" x14ac:dyDescent="0.25">
      <c r="A401">
        <v>400</v>
      </c>
      <c r="B401" t="s">
        <v>42</v>
      </c>
      <c r="C401" t="s">
        <v>196</v>
      </c>
      <c r="D401" t="s">
        <v>25</v>
      </c>
      <c r="E401" t="s">
        <v>46</v>
      </c>
      <c r="F401" t="s">
        <v>26</v>
      </c>
      <c r="G401">
        <v>2022</v>
      </c>
      <c r="H401">
        <v>9.6</v>
      </c>
      <c r="I401" t="s">
        <v>85</v>
      </c>
      <c r="J401" t="s">
        <v>21</v>
      </c>
      <c r="K401" t="s">
        <v>117</v>
      </c>
      <c r="L401">
        <v>9</v>
      </c>
    </row>
    <row r="402" spans="1:12" x14ac:dyDescent="0.25">
      <c r="A402">
        <v>401</v>
      </c>
      <c r="B402" t="s">
        <v>158</v>
      </c>
      <c r="C402" t="s">
        <v>74</v>
      </c>
      <c r="D402" t="s">
        <v>14</v>
      </c>
      <c r="E402" t="s">
        <v>15</v>
      </c>
      <c r="F402" t="s">
        <v>26</v>
      </c>
      <c r="G402">
        <v>2025</v>
      </c>
      <c r="H402">
        <v>6.2</v>
      </c>
      <c r="I402" t="s">
        <v>75</v>
      </c>
      <c r="J402" t="s">
        <v>17</v>
      </c>
      <c r="K402" t="s">
        <v>58</v>
      </c>
      <c r="L402">
        <v>16</v>
      </c>
    </row>
    <row r="403" spans="1:12" x14ac:dyDescent="0.25">
      <c r="A403">
        <v>402</v>
      </c>
      <c r="B403" t="s">
        <v>100</v>
      </c>
      <c r="C403" t="s">
        <v>215</v>
      </c>
      <c r="D403" t="s">
        <v>14</v>
      </c>
      <c r="E403" t="s">
        <v>46</v>
      </c>
      <c r="F403" t="s">
        <v>16</v>
      </c>
      <c r="G403">
        <v>2022</v>
      </c>
      <c r="H403">
        <v>8.6</v>
      </c>
      <c r="I403" t="s">
        <v>83</v>
      </c>
      <c r="J403" t="s">
        <v>21</v>
      </c>
      <c r="K403" t="s">
        <v>114</v>
      </c>
      <c r="L403">
        <v>6</v>
      </c>
    </row>
    <row r="404" spans="1:12" x14ac:dyDescent="0.25">
      <c r="A404">
        <v>403</v>
      </c>
      <c r="B404" t="s">
        <v>206</v>
      </c>
      <c r="C404" t="s">
        <v>53</v>
      </c>
      <c r="D404" t="s">
        <v>25</v>
      </c>
      <c r="E404" t="s">
        <v>35</v>
      </c>
      <c r="F404" t="s">
        <v>26</v>
      </c>
      <c r="G404">
        <v>2025</v>
      </c>
      <c r="H404">
        <v>6.8</v>
      </c>
      <c r="I404" t="s">
        <v>59</v>
      </c>
      <c r="J404" t="s">
        <v>17</v>
      </c>
      <c r="K404" t="s">
        <v>18</v>
      </c>
      <c r="L404">
        <v>11</v>
      </c>
    </row>
    <row r="405" spans="1:12" x14ac:dyDescent="0.25">
      <c r="A405">
        <v>404</v>
      </c>
      <c r="B405" t="s">
        <v>110</v>
      </c>
      <c r="C405" t="s">
        <v>77</v>
      </c>
      <c r="D405" t="s">
        <v>25</v>
      </c>
      <c r="E405" t="s">
        <v>46</v>
      </c>
      <c r="F405" t="s">
        <v>16</v>
      </c>
      <c r="G405">
        <v>2020</v>
      </c>
      <c r="H405">
        <v>8.1</v>
      </c>
      <c r="I405" t="s">
        <v>54</v>
      </c>
      <c r="J405" t="s">
        <v>21</v>
      </c>
      <c r="K405" t="s">
        <v>32</v>
      </c>
      <c r="L405">
        <v>1</v>
      </c>
    </row>
    <row r="406" spans="1:12" x14ac:dyDescent="0.25">
      <c r="A406">
        <v>405</v>
      </c>
      <c r="B406" t="s">
        <v>207</v>
      </c>
      <c r="C406" t="s">
        <v>194</v>
      </c>
      <c r="D406" t="s">
        <v>14</v>
      </c>
      <c r="E406" t="s">
        <v>35</v>
      </c>
      <c r="F406" t="s">
        <v>16</v>
      </c>
      <c r="G406">
        <v>2024</v>
      </c>
      <c r="H406">
        <v>7.9</v>
      </c>
      <c r="I406" t="s">
        <v>36</v>
      </c>
      <c r="J406" t="s">
        <v>21</v>
      </c>
      <c r="K406" t="s">
        <v>78</v>
      </c>
      <c r="L406">
        <v>5</v>
      </c>
    </row>
    <row r="407" spans="1:12" x14ac:dyDescent="0.25">
      <c r="A407">
        <v>406</v>
      </c>
      <c r="B407" t="s">
        <v>181</v>
      </c>
      <c r="C407" t="s">
        <v>64</v>
      </c>
      <c r="D407" t="s">
        <v>14</v>
      </c>
      <c r="E407" t="s">
        <v>35</v>
      </c>
      <c r="F407" t="s">
        <v>16</v>
      </c>
      <c r="G407">
        <v>2019</v>
      </c>
      <c r="H407">
        <v>7</v>
      </c>
      <c r="I407" t="s">
        <v>47</v>
      </c>
      <c r="J407" t="s">
        <v>21</v>
      </c>
      <c r="K407" t="s">
        <v>86</v>
      </c>
      <c r="L407">
        <v>8</v>
      </c>
    </row>
    <row r="408" spans="1:12" x14ac:dyDescent="0.25">
      <c r="A408">
        <v>407</v>
      </c>
      <c r="B408" t="s">
        <v>122</v>
      </c>
      <c r="C408" t="s">
        <v>106</v>
      </c>
      <c r="D408" t="s">
        <v>25</v>
      </c>
      <c r="E408" t="s">
        <v>15</v>
      </c>
      <c r="F408" t="s">
        <v>16</v>
      </c>
      <c r="G408">
        <v>2025</v>
      </c>
      <c r="H408">
        <v>6.8</v>
      </c>
      <c r="I408" t="s">
        <v>72</v>
      </c>
      <c r="J408" t="s">
        <v>21</v>
      </c>
      <c r="K408" t="s">
        <v>114</v>
      </c>
      <c r="L408">
        <v>6</v>
      </c>
    </row>
    <row r="409" spans="1:12" x14ac:dyDescent="0.25">
      <c r="A409">
        <v>408</v>
      </c>
      <c r="B409" t="s">
        <v>174</v>
      </c>
      <c r="C409" t="s">
        <v>93</v>
      </c>
      <c r="D409" t="s">
        <v>14</v>
      </c>
      <c r="E409" t="s">
        <v>46</v>
      </c>
      <c r="F409" t="s">
        <v>16</v>
      </c>
      <c r="G409">
        <v>2022</v>
      </c>
      <c r="H409">
        <v>9.3000000000000007</v>
      </c>
      <c r="I409" t="s">
        <v>47</v>
      </c>
      <c r="J409" t="s">
        <v>21</v>
      </c>
      <c r="K409" t="s">
        <v>32</v>
      </c>
      <c r="L409">
        <v>1</v>
      </c>
    </row>
    <row r="410" spans="1:12" x14ac:dyDescent="0.25">
      <c r="A410">
        <v>409</v>
      </c>
      <c r="B410" t="s">
        <v>185</v>
      </c>
      <c r="C410" t="s">
        <v>106</v>
      </c>
      <c r="D410" t="s">
        <v>25</v>
      </c>
      <c r="E410" t="s">
        <v>35</v>
      </c>
      <c r="F410" t="s">
        <v>26</v>
      </c>
      <c r="G410">
        <v>2022</v>
      </c>
      <c r="H410">
        <v>6.9</v>
      </c>
      <c r="I410" t="s">
        <v>69</v>
      </c>
      <c r="J410" t="s">
        <v>17</v>
      </c>
      <c r="K410" t="s">
        <v>58</v>
      </c>
      <c r="L410">
        <v>16</v>
      </c>
    </row>
    <row r="411" spans="1:12" x14ac:dyDescent="0.25">
      <c r="A411">
        <v>410</v>
      </c>
      <c r="B411" t="s">
        <v>12</v>
      </c>
      <c r="C411" t="s">
        <v>194</v>
      </c>
      <c r="D411" t="s">
        <v>14</v>
      </c>
      <c r="E411" t="s">
        <v>15</v>
      </c>
      <c r="F411" t="s">
        <v>26</v>
      </c>
      <c r="G411">
        <v>2026</v>
      </c>
      <c r="H411">
        <v>6.1</v>
      </c>
      <c r="I411" t="s">
        <v>65</v>
      </c>
      <c r="J411" t="s">
        <v>21</v>
      </c>
      <c r="K411" t="s">
        <v>62</v>
      </c>
      <c r="L411">
        <v>2</v>
      </c>
    </row>
    <row r="412" spans="1:12" x14ac:dyDescent="0.25">
      <c r="A412">
        <v>411</v>
      </c>
      <c r="B412" t="s">
        <v>179</v>
      </c>
      <c r="C412" t="s">
        <v>30</v>
      </c>
      <c r="D412" t="s">
        <v>14</v>
      </c>
      <c r="E412" t="s">
        <v>15</v>
      </c>
      <c r="F412" t="s">
        <v>26</v>
      </c>
      <c r="G412">
        <v>2026</v>
      </c>
      <c r="H412">
        <v>8.8000000000000007</v>
      </c>
      <c r="I412" t="s">
        <v>36</v>
      </c>
      <c r="J412" t="s">
        <v>17</v>
      </c>
      <c r="K412" t="s">
        <v>41</v>
      </c>
      <c r="L412">
        <v>18</v>
      </c>
    </row>
    <row r="413" spans="1:12" x14ac:dyDescent="0.25">
      <c r="A413">
        <v>412</v>
      </c>
      <c r="B413" t="s">
        <v>99</v>
      </c>
      <c r="C413" t="s">
        <v>89</v>
      </c>
      <c r="D413" t="s">
        <v>14</v>
      </c>
      <c r="E413" t="s">
        <v>35</v>
      </c>
      <c r="F413" t="s">
        <v>16</v>
      </c>
      <c r="G413">
        <v>2024</v>
      </c>
      <c r="H413">
        <v>9.9</v>
      </c>
      <c r="I413" t="s">
        <v>83</v>
      </c>
      <c r="J413" t="s">
        <v>17</v>
      </c>
      <c r="K413" t="s">
        <v>22</v>
      </c>
      <c r="L413">
        <v>14</v>
      </c>
    </row>
    <row r="414" spans="1:12" x14ac:dyDescent="0.25">
      <c r="A414">
        <v>413</v>
      </c>
      <c r="B414" t="s">
        <v>125</v>
      </c>
      <c r="C414" t="s">
        <v>120</v>
      </c>
      <c r="D414" t="s">
        <v>14</v>
      </c>
      <c r="E414" t="s">
        <v>35</v>
      </c>
      <c r="F414" t="s">
        <v>26</v>
      </c>
      <c r="G414">
        <v>2023</v>
      </c>
      <c r="H414">
        <v>8.6</v>
      </c>
      <c r="I414" t="s">
        <v>27</v>
      </c>
      <c r="J414" t="s">
        <v>21</v>
      </c>
      <c r="K414" t="s">
        <v>114</v>
      </c>
      <c r="L414">
        <v>6</v>
      </c>
    </row>
    <row r="415" spans="1:12" x14ac:dyDescent="0.25">
      <c r="A415">
        <v>414</v>
      </c>
      <c r="B415" t="s">
        <v>63</v>
      </c>
      <c r="C415" t="s">
        <v>74</v>
      </c>
      <c r="D415" t="s">
        <v>14</v>
      </c>
      <c r="E415" t="s">
        <v>15</v>
      </c>
      <c r="F415" t="s">
        <v>16</v>
      </c>
      <c r="G415">
        <v>2018</v>
      </c>
      <c r="H415">
        <v>6.3</v>
      </c>
      <c r="I415" t="s">
        <v>92</v>
      </c>
      <c r="J415" t="s">
        <v>17</v>
      </c>
      <c r="K415" t="s">
        <v>18</v>
      </c>
      <c r="L415">
        <v>11</v>
      </c>
    </row>
    <row r="416" spans="1:12" x14ac:dyDescent="0.25">
      <c r="A416">
        <v>415</v>
      </c>
      <c r="B416" t="s">
        <v>56</v>
      </c>
      <c r="C416" t="s">
        <v>124</v>
      </c>
      <c r="D416" t="s">
        <v>25</v>
      </c>
      <c r="E416" t="s">
        <v>46</v>
      </c>
      <c r="F416" t="s">
        <v>26</v>
      </c>
      <c r="G416">
        <v>2026</v>
      </c>
      <c r="H416">
        <v>7.2</v>
      </c>
      <c r="I416" t="s">
        <v>54</v>
      </c>
      <c r="J416" t="s">
        <v>21</v>
      </c>
      <c r="K416" t="s">
        <v>165</v>
      </c>
      <c r="L416">
        <v>3</v>
      </c>
    </row>
    <row r="417" spans="1:12" x14ac:dyDescent="0.25">
      <c r="A417">
        <v>416</v>
      </c>
      <c r="B417" t="s">
        <v>235</v>
      </c>
      <c r="C417" t="s">
        <v>74</v>
      </c>
      <c r="D417" t="s">
        <v>25</v>
      </c>
      <c r="E417" t="s">
        <v>35</v>
      </c>
      <c r="F417" t="s">
        <v>16</v>
      </c>
      <c r="G417">
        <v>2021</v>
      </c>
      <c r="H417">
        <v>6.7</v>
      </c>
      <c r="I417" t="s">
        <v>17</v>
      </c>
      <c r="J417" t="s">
        <v>21</v>
      </c>
      <c r="K417" t="s">
        <v>165</v>
      </c>
      <c r="L417">
        <v>3</v>
      </c>
    </row>
    <row r="418" spans="1:12" x14ac:dyDescent="0.25">
      <c r="A418">
        <v>417</v>
      </c>
      <c r="B418" t="s">
        <v>236</v>
      </c>
      <c r="C418" t="s">
        <v>39</v>
      </c>
      <c r="D418" t="s">
        <v>14</v>
      </c>
      <c r="E418" t="s">
        <v>35</v>
      </c>
      <c r="F418" t="s">
        <v>16</v>
      </c>
      <c r="G418">
        <v>2026</v>
      </c>
      <c r="H418">
        <v>6.1</v>
      </c>
      <c r="I418" t="s">
        <v>59</v>
      </c>
      <c r="J418" t="s">
        <v>21</v>
      </c>
      <c r="K418" t="s">
        <v>86</v>
      </c>
      <c r="L418">
        <v>8</v>
      </c>
    </row>
    <row r="419" spans="1:12" x14ac:dyDescent="0.25">
      <c r="A419">
        <v>418</v>
      </c>
      <c r="B419" t="s">
        <v>237</v>
      </c>
      <c r="C419" t="s">
        <v>143</v>
      </c>
      <c r="D419" t="s">
        <v>25</v>
      </c>
      <c r="E419" t="s">
        <v>35</v>
      </c>
      <c r="F419" t="s">
        <v>16</v>
      </c>
      <c r="G419">
        <v>2026</v>
      </c>
      <c r="H419">
        <v>9.9</v>
      </c>
      <c r="I419" t="s">
        <v>98</v>
      </c>
      <c r="J419" t="s">
        <v>21</v>
      </c>
      <c r="K419" t="s">
        <v>165</v>
      </c>
      <c r="L419">
        <v>3</v>
      </c>
    </row>
    <row r="420" spans="1:12" x14ac:dyDescent="0.25">
      <c r="A420">
        <v>419</v>
      </c>
      <c r="B420" t="s">
        <v>119</v>
      </c>
      <c r="C420" t="s">
        <v>68</v>
      </c>
      <c r="D420" t="s">
        <v>25</v>
      </c>
      <c r="E420" t="s">
        <v>35</v>
      </c>
      <c r="F420" t="s">
        <v>26</v>
      </c>
      <c r="G420">
        <v>2018</v>
      </c>
      <c r="H420">
        <v>8.6</v>
      </c>
      <c r="I420" t="s">
        <v>81</v>
      </c>
      <c r="J420" t="s">
        <v>17</v>
      </c>
      <c r="K420" t="s">
        <v>18</v>
      </c>
      <c r="L420">
        <v>11</v>
      </c>
    </row>
    <row r="421" spans="1:12" x14ac:dyDescent="0.25">
      <c r="A421">
        <v>420</v>
      </c>
      <c r="B421" t="s">
        <v>233</v>
      </c>
      <c r="C421" t="s">
        <v>97</v>
      </c>
      <c r="D421" t="s">
        <v>25</v>
      </c>
      <c r="E421" t="s">
        <v>46</v>
      </c>
      <c r="F421" t="s">
        <v>16</v>
      </c>
      <c r="G421">
        <v>2021</v>
      </c>
      <c r="H421">
        <v>6.1</v>
      </c>
      <c r="I421" t="s">
        <v>128</v>
      </c>
      <c r="J421" t="s">
        <v>21</v>
      </c>
      <c r="K421" t="s">
        <v>114</v>
      </c>
      <c r="L421">
        <v>6</v>
      </c>
    </row>
    <row r="422" spans="1:12" x14ac:dyDescent="0.25">
      <c r="A422">
        <v>421</v>
      </c>
      <c r="B422" t="s">
        <v>149</v>
      </c>
      <c r="C422" t="s">
        <v>170</v>
      </c>
      <c r="D422" t="s">
        <v>14</v>
      </c>
      <c r="E422" t="s">
        <v>35</v>
      </c>
      <c r="F422" t="s">
        <v>16</v>
      </c>
      <c r="G422">
        <v>2020</v>
      </c>
      <c r="H422">
        <v>9.1999999999999993</v>
      </c>
      <c r="I422" t="s">
        <v>47</v>
      </c>
      <c r="J422" t="s">
        <v>21</v>
      </c>
      <c r="K422" t="s">
        <v>32</v>
      </c>
      <c r="L422">
        <v>1</v>
      </c>
    </row>
    <row r="423" spans="1:12" x14ac:dyDescent="0.25">
      <c r="A423">
        <v>422</v>
      </c>
      <c r="B423" t="s">
        <v>191</v>
      </c>
      <c r="C423" t="s">
        <v>50</v>
      </c>
      <c r="D423" t="s">
        <v>25</v>
      </c>
      <c r="E423" t="s">
        <v>35</v>
      </c>
      <c r="F423" t="s">
        <v>16</v>
      </c>
      <c r="G423">
        <v>2020</v>
      </c>
      <c r="H423">
        <v>8</v>
      </c>
      <c r="I423" t="s">
        <v>128</v>
      </c>
      <c r="J423" t="s">
        <v>17</v>
      </c>
      <c r="K423" t="s">
        <v>41</v>
      </c>
      <c r="L423">
        <v>18</v>
      </c>
    </row>
    <row r="424" spans="1:12" x14ac:dyDescent="0.25">
      <c r="A424">
        <v>423</v>
      </c>
      <c r="B424" t="s">
        <v>141</v>
      </c>
      <c r="C424" t="s">
        <v>126</v>
      </c>
      <c r="D424" t="s">
        <v>14</v>
      </c>
      <c r="E424" t="s">
        <v>46</v>
      </c>
      <c r="F424" t="s">
        <v>16</v>
      </c>
      <c r="G424">
        <v>2021</v>
      </c>
      <c r="H424">
        <v>8.1999999999999993</v>
      </c>
      <c r="I424" t="s">
        <v>85</v>
      </c>
      <c r="J424" t="s">
        <v>21</v>
      </c>
      <c r="K424" t="s">
        <v>165</v>
      </c>
      <c r="L424">
        <v>3</v>
      </c>
    </row>
    <row r="425" spans="1:12" x14ac:dyDescent="0.25">
      <c r="A425">
        <v>424</v>
      </c>
      <c r="B425" t="s">
        <v>231</v>
      </c>
      <c r="C425" t="s">
        <v>126</v>
      </c>
      <c r="D425" t="s">
        <v>25</v>
      </c>
      <c r="E425" t="s">
        <v>46</v>
      </c>
      <c r="F425" t="s">
        <v>26</v>
      </c>
      <c r="G425">
        <v>2023</v>
      </c>
      <c r="H425">
        <v>6.6</v>
      </c>
      <c r="I425" t="s">
        <v>40</v>
      </c>
      <c r="J425" t="s">
        <v>21</v>
      </c>
      <c r="K425" t="s">
        <v>32</v>
      </c>
      <c r="L425">
        <v>1</v>
      </c>
    </row>
    <row r="426" spans="1:12" x14ac:dyDescent="0.25">
      <c r="A426">
        <v>425</v>
      </c>
      <c r="B426" t="s">
        <v>201</v>
      </c>
      <c r="C426" t="s">
        <v>143</v>
      </c>
      <c r="D426" t="s">
        <v>25</v>
      </c>
      <c r="E426" t="s">
        <v>15</v>
      </c>
      <c r="F426" t="s">
        <v>26</v>
      </c>
      <c r="G426">
        <v>2018</v>
      </c>
      <c r="H426">
        <v>9.6</v>
      </c>
      <c r="I426" t="s">
        <v>83</v>
      </c>
      <c r="J426" t="s">
        <v>17</v>
      </c>
      <c r="K426" t="s">
        <v>48</v>
      </c>
      <c r="L426">
        <v>17</v>
      </c>
    </row>
    <row r="427" spans="1:12" x14ac:dyDescent="0.25">
      <c r="A427">
        <v>426</v>
      </c>
      <c r="B427" t="s">
        <v>44</v>
      </c>
      <c r="C427" t="s">
        <v>77</v>
      </c>
      <c r="D427" t="s">
        <v>14</v>
      </c>
      <c r="E427" t="s">
        <v>35</v>
      </c>
      <c r="F427" t="s">
        <v>16</v>
      </c>
      <c r="G427">
        <v>2023</v>
      </c>
      <c r="H427">
        <v>6.7</v>
      </c>
      <c r="I427" t="s">
        <v>17</v>
      </c>
      <c r="J427" t="s">
        <v>21</v>
      </c>
      <c r="K427" t="s">
        <v>114</v>
      </c>
      <c r="L427">
        <v>6</v>
      </c>
    </row>
    <row r="428" spans="1:12" x14ac:dyDescent="0.25">
      <c r="A428">
        <v>427</v>
      </c>
      <c r="B428" t="s">
        <v>42</v>
      </c>
      <c r="C428" t="s">
        <v>104</v>
      </c>
      <c r="D428" t="s">
        <v>25</v>
      </c>
      <c r="E428" t="s">
        <v>46</v>
      </c>
      <c r="F428" t="s">
        <v>26</v>
      </c>
      <c r="G428">
        <v>2024</v>
      </c>
      <c r="H428">
        <v>8.9</v>
      </c>
      <c r="I428" t="s">
        <v>54</v>
      </c>
      <c r="J428" t="s">
        <v>17</v>
      </c>
      <c r="K428" t="s">
        <v>22</v>
      </c>
      <c r="L428">
        <v>14</v>
      </c>
    </row>
    <row r="429" spans="1:12" x14ac:dyDescent="0.25">
      <c r="A429">
        <v>428</v>
      </c>
      <c r="B429" t="s">
        <v>56</v>
      </c>
      <c r="C429" t="s">
        <v>50</v>
      </c>
      <c r="D429" t="s">
        <v>25</v>
      </c>
      <c r="E429" t="s">
        <v>35</v>
      </c>
      <c r="F429" t="s">
        <v>26</v>
      </c>
      <c r="G429">
        <v>2023</v>
      </c>
      <c r="H429">
        <v>6.8</v>
      </c>
      <c r="I429" t="s">
        <v>31</v>
      </c>
      <c r="J429" t="s">
        <v>17</v>
      </c>
      <c r="K429" t="s">
        <v>18</v>
      </c>
      <c r="L429">
        <v>11</v>
      </c>
    </row>
    <row r="430" spans="1:12" x14ac:dyDescent="0.25">
      <c r="A430">
        <v>429</v>
      </c>
      <c r="B430" t="s">
        <v>172</v>
      </c>
      <c r="C430" t="s">
        <v>34</v>
      </c>
      <c r="D430" t="s">
        <v>25</v>
      </c>
      <c r="E430" t="s">
        <v>46</v>
      </c>
      <c r="F430" t="s">
        <v>16</v>
      </c>
      <c r="G430">
        <v>2023</v>
      </c>
      <c r="H430">
        <v>8.1</v>
      </c>
      <c r="I430" t="s">
        <v>27</v>
      </c>
      <c r="J430" t="s">
        <v>17</v>
      </c>
      <c r="K430" t="s">
        <v>41</v>
      </c>
      <c r="L430">
        <v>18</v>
      </c>
    </row>
    <row r="431" spans="1:12" x14ac:dyDescent="0.25">
      <c r="A431">
        <v>430</v>
      </c>
      <c r="B431" t="s">
        <v>33</v>
      </c>
      <c r="C431" t="s">
        <v>124</v>
      </c>
      <c r="D431" t="s">
        <v>14</v>
      </c>
      <c r="E431" t="s">
        <v>46</v>
      </c>
      <c r="F431" t="s">
        <v>26</v>
      </c>
      <c r="G431">
        <v>2020</v>
      </c>
      <c r="H431">
        <v>6.4</v>
      </c>
      <c r="I431" t="s">
        <v>47</v>
      </c>
      <c r="J431" t="s">
        <v>17</v>
      </c>
      <c r="K431" t="s">
        <v>58</v>
      </c>
      <c r="L431">
        <v>16</v>
      </c>
    </row>
    <row r="432" spans="1:12" x14ac:dyDescent="0.25">
      <c r="A432">
        <v>431</v>
      </c>
      <c r="B432" t="s">
        <v>233</v>
      </c>
      <c r="C432" t="s">
        <v>120</v>
      </c>
      <c r="D432" t="s">
        <v>25</v>
      </c>
      <c r="E432" t="s">
        <v>46</v>
      </c>
      <c r="F432" t="s">
        <v>26</v>
      </c>
      <c r="G432">
        <v>2020</v>
      </c>
      <c r="H432">
        <v>7.5</v>
      </c>
      <c r="I432" t="s">
        <v>92</v>
      </c>
      <c r="J432" t="s">
        <v>17</v>
      </c>
      <c r="K432" t="s">
        <v>28</v>
      </c>
      <c r="L432">
        <v>15</v>
      </c>
    </row>
    <row r="433" spans="1:12" x14ac:dyDescent="0.25">
      <c r="A433">
        <v>432</v>
      </c>
      <c r="B433" t="s">
        <v>166</v>
      </c>
      <c r="C433" t="s">
        <v>80</v>
      </c>
      <c r="D433" t="s">
        <v>25</v>
      </c>
      <c r="E433" t="s">
        <v>35</v>
      </c>
      <c r="F433" t="s">
        <v>16</v>
      </c>
      <c r="G433">
        <v>2026</v>
      </c>
      <c r="H433">
        <v>9.5</v>
      </c>
      <c r="I433" t="s">
        <v>75</v>
      </c>
      <c r="J433" t="s">
        <v>66</v>
      </c>
      <c r="K433" t="s">
        <v>66</v>
      </c>
      <c r="L433">
        <v>19</v>
      </c>
    </row>
    <row r="434" spans="1:12" x14ac:dyDescent="0.25">
      <c r="A434">
        <v>433</v>
      </c>
      <c r="B434" t="s">
        <v>220</v>
      </c>
      <c r="C434" t="s">
        <v>126</v>
      </c>
      <c r="D434" t="s">
        <v>14</v>
      </c>
      <c r="E434" t="s">
        <v>15</v>
      </c>
      <c r="F434" t="s">
        <v>16</v>
      </c>
      <c r="G434">
        <v>2025</v>
      </c>
      <c r="H434">
        <v>7</v>
      </c>
      <c r="I434" t="s">
        <v>59</v>
      </c>
      <c r="J434" t="s">
        <v>17</v>
      </c>
      <c r="K434" t="s">
        <v>55</v>
      </c>
      <c r="L434">
        <v>10</v>
      </c>
    </row>
    <row r="435" spans="1:12" x14ac:dyDescent="0.25">
      <c r="A435">
        <v>434</v>
      </c>
      <c r="B435" t="s">
        <v>238</v>
      </c>
      <c r="C435" t="s">
        <v>194</v>
      </c>
      <c r="D435" t="s">
        <v>14</v>
      </c>
      <c r="E435" t="s">
        <v>35</v>
      </c>
      <c r="F435" t="s">
        <v>16</v>
      </c>
      <c r="G435">
        <v>2022</v>
      </c>
      <c r="H435">
        <v>6.8</v>
      </c>
      <c r="I435" t="s">
        <v>54</v>
      </c>
      <c r="J435" t="s">
        <v>17</v>
      </c>
      <c r="K435" t="s">
        <v>48</v>
      </c>
      <c r="L435">
        <v>17</v>
      </c>
    </row>
    <row r="436" spans="1:12" x14ac:dyDescent="0.25">
      <c r="A436">
        <v>435</v>
      </c>
      <c r="B436" t="s">
        <v>239</v>
      </c>
      <c r="C436" t="s">
        <v>151</v>
      </c>
      <c r="D436" t="s">
        <v>25</v>
      </c>
      <c r="E436" t="s">
        <v>46</v>
      </c>
      <c r="F436" t="s">
        <v>26</v>
      </c>
      <c r="G436">
        <v>2020</v>
      </c>
      <c r="H436">
        <v>7.5</v>
      </c>
      <c r="I436" t="s">
        <v>17</v>
      </c>
      <c r="J436" t="s">
        <v>17</v>
      </c>
      <c r="K436" t="s">
        <v>18</v>
      </c>
      <c r="L436">
        <v>11</v>
      </c>
    </row>
    <row r="437" spans="1:12" x14ac:dyDescent="0.25">
      <c r="A437">
        <v>436</v>
      </c>
      <c r="B437" t="s">
        <v>177</v>
      </c>
      <c r="C437" t="s">
        <v>34</v>
      </c>
      <c r="D437" t="s">
        <v>14</v>
      </c>
      <c r="E437" t="s">
        <v>46</v>
      </c>
      <c r="F437" t="s">
        <v>16</v>
      </c>
      <c r="G437">
        <v>2022</v>
      </c>
      <c r="H437">
        <v>9.8000000000000007</v>
      </c>
      <c r="I437" t="s">
        <v>31</v>
      </c>
      <c r="J437" t="s">
        <v>21</v>
      </c>
      <c r="K437" t="s">
        <v>164</v>
      </c>
      <c r="L437">
        <v>4</v>
      </c>
    </row>
    <row r="438" spans="1:12" x14ac:dyDescent="0.25">
      <c r="A438">
        <v>437</v>
      </c>
      <c r="B438" t="s">
        <v>60</v>
      </c>
      <c r="C438" t="s">
        <v>80</v>
      </c>
      <c r="D438" t="s">
        <v>25</v>
      </c>
      <c r="E438" t="s">
        <v>35</v>
      </c>
      <c r="F438" t="s">
        <v>16</v>
      </c>
      <c r="G438">
        <v>2018</v>
      </c>
      <c r="H438">
        <v>7.6</v>
      </c>
      <c r="I438" t="s">
        <v>72</v>
      </c>
      <c r="J438" t="s">
        <v>17</v>
      </c>
      <c r="K438" t="s">
        <v>37</v>
      </c>
      <c r="L438">
        <v>13</v>
      </c>
    </row>
    <row r="439" spans="1:12" x14ac:dyDescent="0.25">
      <c r="A439">
        <v>438</v>
      </c>
      <c r="B439" t="s">
        <v>178</v>
      </c>
      <c r="C439" t="s">
        <v>87</v>
      </c>
      <c r="D439" t="s">
        <v>14</v>
      </c>
      <c r="E439" t="s">
        <v>15</v>
      </c>
      <c r="F439" t="s">
        <v>16</v>
      </c>
      <c r="G439">
        <v>2026</v>
      </c>
      <c r="H439">
        <v>6.1</v>
      </c>
      <c r="I439" t="s">
        <v>69</v>
      </c>
      <c r="J439" t="s">
        <v>17</v>
      </c>
      <c r="K439" t="s">
        <v>58</v>
      </c>
      <c r="L439">
        <v>16</v>
      </c>
    </row>
    <row r="440" spans="1:12" x14ac:dyDescent="0.25">
      <c r="A440">
        <v>439</v>
      </c>
      <c r="B440" t="s">
        <v>84</v>
      </c>
      <c r="C440" t="s">
        <v>91</v>
      </c>
      <c r="D440" t="s">
        <v>25</v>
      </c>
      <c r="E440" t="s">
        <v>15</v>
      </c>
      <c r="F440" t="s">
        <v>16</v>
      </c>
      <c r="G440">
        <v>2019</v>
      </c>
      <c r="H440">
        <v>7.9</v>
      </c>
      <c r="I440" t="s">
        <v>75</v>
      </c>
      <c r="J440" t="s">
        <v>21</v>
      </c>
      <c r="K440" t="s">
        <v>78</v>
      </c>
      <c r="L440">
        <v>5</v>
      </c>
    </row>
    <row r="441" spans="1:12" x14ac:dyDescent="0.25">
      <c r="A441">
        <v>440</v>
      </c>
      <c r="B441" t="s">
        <v>180</v>
      </c>
      <c r="C441" t="s">
        <v>194</v>
      </c>
      <c r="D441" t="s">
        <v>25</v>
      </c>
      <c r="E441" t="s">
        <v>46</v>
      </c>
      <c r="F441" t="s">
        <v>26</v>
      </c>
      <c r="G441">
        <v>2026</v>
      </c>
      <c r="H441">
        <v>8</v>
      </c>
      <c r="I441" t="s">
        <v>36</v>
      </c>
      <c r="J441" t="s">
        <v>17</v>
      </c>
      <c r="K441" t="s">
        <v>37</v>
      </c>
      <c r="L441">
        <v>13</v>
      </c>
    </row>
    <row r="442" spans="1:12" x14ac:dyDescent="0.25">
      <c r="A442">
        <v>441</v>
      </c>
      <c r="B442" t="s">
        <v>186</v>
      </c>
      <c r="C442" t="s">
        <v>131</v>
      </c>
      <c r="D442" t="s">
        <v>25</v>
      </c>
      <c r="E442" t="s">
        <v>35</v>
      </c>
      <c r="F442" t="s">
        <v>16</v>
      </c>
      <c r="G442">
        <v>2019</v>
      </c>
      <c r="H442">
        <v>9</v>
      </c>
      <c r="I442" t="s">
        <v>17</v>
      </c>
      <c r="J442" t="s">
        <v>17</v>
      </c>
      <c r="K442" t="s">
        <v>55</v>
      </c>
      <c r="L442">
        <v>10</v>
      </c>
    </row>
    <row r="443" spans="1:12" x14ac:dyDescent="0.25">
      <c r="A443">
        <v>442</v>
      </c>
      <c r="B443" t="s">
        <v>44</v>
      </c>
      <c r="C443" t="s">
        <v>24</v>
      </c>
      <c r="D443" t="s">
        <v>14</v>
      </c>
      <c r="E443" t="s">
        <v>15</v>
      </c>
      <c r="F443" t="s">
        <v>16</v>
      </c>
      <c r="G443">
        <v>2021</v>
      </c>
      <c r="H443">
        <v>7</v>
      </c>
      <c r="I443" t="s">
        <v>21</v>
      </c>
      <c r="J443" t="s">
        <v>21</v>
      </c>
      <c r="K443" t="s">
        <v>165</v>
      </c>
      <c r="L443">
        <v>3</v>
      </c>
    </row>
    <row r="444" spans="1:12" x14ac:dyDescent="0.25">
      <c r="A444">
        <v>443</v>
      </c>
      <c r="B444" t="s">
        <v>240</v>
      </c>
      <c r="C444" t="s">
        <v>93</v>
      </c>
      <c r="D444" t="s">
        <v>14</v>
      </c>
      <c r="E444" t="s">
        <v>46</v>
      </c>
      <c r="F444" t="s">
        <v>16</v>
      </c>
      <c r="G444">
        <v>2019</v>
      </c>
      <c r="H444">
        <v>7.9</v>
      </c>
      <c r="I444" t="s">
        <v>105</v>
      </c>
      <c r="J444" t="s">
        <v>17</v>
      </c>
      <c r="K444" t="s">
        <v>41</v>
      </c>
      <c r="L444">
        <v>18</v>
      </c>
    </row>
    <row r="445" spans="1:12" x14ac:dyDescent="0.25">
      <c r="A445">
        <v>444</v>
      </c>
      <c r="B445" t="s">
        <v>173</v>
      </c>
      <c r="C445" t="s">
        <v>97</v>
      </c>
      <c r="D445" t="s">
        <v>14</v>
      </c>
      <c r="E445" t="s">
        <v>35</v>
      </c>
      <c r="F445" t="s">
        <v>16</v>
      </c>
      <c r="G445">
        <v>2024</v>
      </c>
      <c r="H445">
        <v>7.8</v>
      </c>
      <c r="I445" t="s">
        <v>59</v>
      </c>
      <c r="J445" t="s">
        <v>21</v>
      </c>
      <c r="K445" t="s">
        <v>32</v>
      </c>
      <c r="L445">
        <v>1</v>
      </c>
    </row>
    <row r="446" spans="1:12" x14ac:dyDescent="0.25">
      <c r="A446">
        <v>445</v>
      </c>
      <c r="B446" t="s">
        <v>207</v>
      </c>
      <c r="C446" t="s">
        <v>151</v>
      </c>
      <c r="D446" t="s">
        <v>14</v>
      </c>
      <c r="E446" t="s">
        <v>35</v>
      </c>
      <c r="F446" t="s">
        <v>26</v>
      </c>
      <c r="G446">
        <v>2025</v>
      </c>
      <c r="H446">
        <v>9.6999999999999993</v>
      </c>
      <c r="I446" t="s">
        <v>69</v>
      </c>
      <c r="J446" t="s">
        <v>21</v>
      </c>
      <c r="K446" t="s">
        <v>86</v>
      </c>
      <c r="L446">
        <v>8</v>
      </c>
    </row>
    <row r="447" spans="1:12" x14ac:dyDescent="0.25">
      <c r="A447">
        <v>446</v>
      </c>
      <c r="B447" t="s">
        <v>173</v>
      </c>
      <c r="C447" t="s">
        <v>135</v>
      </c>
      <c r="D447" t="s">
        <v>14</v>
      </c>
      <c r="E447" t="s">
        <v>15</v>
      </c>
      <c r="F447" t="s">
        <v>16</v>
      </c>
      <c r="G447">
        <v>2023</v>
      </c>
      <c r="H447">
        <v>7.5</v>
      </c>
      <c r="I447" t="s">
        <v>17</v>
      </c>
      <c r="J447" t="s">
        <v>21</v>
      </c>
      <c r="K447" t="s">
        <v>114</v>
      </c>
      <c r="L447">
        <v>6</v>
      </c>
    </row>
    <row r="448" spans="1:12" x14ac:dyDescent="0.25">
      <c r="A448">
        <v>447</v>
      </c>
      <c r="B448" t="s">
        <v>96</v>
      </c>
      <c r="C448" t="s">
        <v>162</v>
      </c>
      <c r="D448" t="s">
        <v>14</v>
      </c>
      <c r="E448" t="s">
        <v>35</v>
      </c>
      <c r="F448" t="s">
        <v>26</v>
      </c>
      <c r="G448">
        <v>2026</v>
      </c>
      <c r="H448">
        <v>8.9</v>
      </c>
      <c r="I448" t="s">
        <v>92</v>
      </c>
      <c r="J448" t="s">
        <v>17</v>
      </c>
      <c r="K448" t="s">
        <v>37</v>
      </c>
      <c r="L448">
        <v>13</v>
      </c>
    </row>
    <row r="449" spans="1:12" x14ac:dyDescent="0.25">
      <c r="A449">
        <v>448</v>
      </c>
      <c r="B449" t="s">
        <v>237</v>
      </c>
      <c r="C449" t="s">
        <v>204</v>
      </c>
      <c r="D449" t="s">
        <v>25</v>
      </c>
      <c r="E449" t="s">
        <v>35</v>
      </c>
      <c r="F449" t="s">
        <v>26</v>
      </c>
      <c r="G449">
        <v>2020</v>
      </c>
      <c r="H449">
        <v>9.5</v>
      </c>
      <c r="I449" t="s">
        <v>92</v>
      </c>
      <c r="J449" t="s">
        <v>21</v>
      </c>
      <c r="K449" t="s">
        <v>62</v>
      </c>
      <c r="L449">
        <v>2</v>
      </c>
    </row>
    <row r="450" spans="1:12" x14ac:dyDescent="0.25">
      <c r="A450">
        <v>449</v>
      </c>
      <c r="B450" t="s">
        <v>132</v>
      </c>
      <c r="C450" t="s">
        <v>113</v>
      </c>
      <c r="D450" t="s">
        <v>14</v>
      </c>
      <c r="E450" t="s">
        <v>35</v>
      </c>
      <c r="F450" t="s">
        <v>16</v>
      </c>
      <c r="G450">
        <v>2018</v>
      </c>
      <c r="H450">
        <v>6.7</v>
      </c>
      <c r="I450" t="s">
        <v>69</v>
      </c>
      <c r="J450" t="s">
        <v>17</v>
      </c>
      <c r="K450" t="s">
        <v>22</v>
      </c>
      <c r="L450">
        <v>14</v>
      </c>
    </row>
    <row r="451" spans="1:12" x14ac:dyDescent="0.25">
      <c r="A451">
        <v>450</v>
      </c>
      <c r="B451" t="s">
        <v>175</v>
      </c>
      <c r="C451" t="s">
        <v>53</v>
      </c>
      <c r="D451" t="s">
        <v>25</v>
      </c>
      <c r="E451" t="s">
        <v>46</v>
      </c>
      <c r="F451" t="s">
        <v>16</v>
      </c>
      <c r="G451">
        <v>2021</v>
      </c>
      <c r="H451">
        <v>9.1999999999999993</v>
      </c>
      <c r="I451" t="s">
        <v>69</v>
      </c>
      <c r="J451" t="s">
        <v>66</v>
      </c>
      <c r="K451" t="s">
        <v>66</v>
      </c>
      <c r="L451">
        <v>19</v>
      </c>
    </row>
    <row r="452" spans="1:12" x14ac:dyDescent="0.25">
      <c r="A452">
        <v>451</v>
      </c>
      <c r="B452" t="s">
        <v>153</v>
      </c>
      <c r="C452" t="s">
        <v>45</v>
      </c>
      <c r="D452" t="s">
        <v>14</v>
      </c>
      <c r="E452" t="s">
        <v>35</v>
      </c>
      <c r="F452" t="s">
        <v>26</v>
      </c>
      <c r="G452">
        <v>2026</v>
      </c>
      <c r="H452">
        <v>6.5</v>
      </c>
      <c r="I452" t="s">
        <v>65</v>
      </c>
      <c r="J452" t="s">
        <v>17</v>
      </c>
      <c r="K452" t="s">
        <v>22</v>
      </c>
      <c r="L452">
        <v>14</v>
      </c>
    </row>
    <row r="453" spans="1:12" x14ac:dyDescent="0.25">
      <c r="A453">
        <v>452</v>
      </c>
      <c r="B453" t="s">
        <v>99</v>
      </c>
      <c r="C453" t="s">
        <v>162</v>
      </c>
      <c r="D453" t="s">
        <v>14</v>
      </c>
      <c r="E453" t="s">
        <v>35</v>
      </c>
      <c r="F453" t="s">
        <v>26</v>
      </c>
      <c r="G453">
        <v>2022</v>
      </c>
      <c r="H453">
        <v>8.9</v>
      </c>
      <c r="I453" t="s">
        <v>17</v>
      </c>
      <c r="J453" t="s">
        <v>17</v>
      </c>
      <c r="K453" t="s">
        <v>58</v>
      </c>
      <c r="L453">
        <v>16</v>
      </c>
    </row>
    <row r="454" spans="1:12" x14ac:dyDescent="0.25">
      <c r="A454">
        <v>453</v>
      </c>
      <c r="B454" t="s">
        <v>115</v>
      </c>
      <c r="C454" t="s">
        <v>61</v>
      </c>
      <c r="D454" t="s">
        <v>25</v>
      </c>
      <c r="E454" t="s">
        <v>35</v>
      </c>
      <c r="F454" t="s">
        <v>26</v>
      </c>
      <c r="G454">
        <v>2023</v>
      </c>
      <c r="H454">
        <v>9.5</v>
      </c>
      <c r="I454" t="s">
        <v>105</v>
      </c>
      <c r="J454" t="s">
        <v>21</v>
      </c>
      <c r="K454" t="s">
        <v>165</v>
      </c>
      <c r="L454">
        <v>3</v>
      </c>
    </row>
    <row r="455" spans="1:12" x14ac:dyDescent="0.25">
      <c r="A455">
        <v>454</v>
      </c>
      <c r="B455" t="s">
        <v>166</v>
      </c>
      <c r="C455" t="s">
        <v>106</v>
      </c>
      <c r="D455" t="s">
        <v>25</v>
      </c>
      <c r="E455" t="s">
        <v>15</v>
      </c>
      <c r="F455" t="s">
        <v>16</v>
      </c>
      <c r="G455">
        <v>2021</v>
      </c>
      <c r="H455">
        <v>7</v>
      </c>
      <c r="I455" t="s">
        <v>69</v>
      </c>
      <c r="J455" t="s">
        <v>21</v>
      </c>
      <c r="K455" t="s">
        <v>164</v>
      </c>
      <c r="L455">
        <v>4</v>
      </c>
    </row>
    <row r="456" spans="1:12" x14ac:dyDescent="0.25">
      <c r="A456">
        <v>455</v>
      </c>
      <c r="B456" t="s">
        <v>219</v>
      </c>
      <c r="C456" t="s">
        <v>77</v>
      </c>
      <c r="D456" t="s">
        <v>14</v>
      </c>
      <c r="E456" t="s">
        <v>46</v>
      </c>
      <c r="F456" t="s">
        <v>26</v>
      </c>
      <c r="G456">
        <v>2026</v>
      </c>
      <c r="H456">
        <v>7.2</v>
      </c>
      <c r="I456" t="s">
        <v>54</v>
      </c>
      <c r="J456" t="s">
        <v>17</v>
      </c>
      <c r="K456" t="s">
        <v>55</v>
      </c>
      <c r="L456">
        <v>10</v>
      </c>
    </row>
    <row r="457" spans="1:12" x14ac:dyDescent="0.25">
      <c r="A457">
        <v>456</v>
      </c>
      <c r="B457" t="s">
        <v>240</v>
      </c>
      <c r="C457" t="s">
        <v>204</v>
      </c>
      <c r="D457" t="s">
        <v>14</v>
      </c>
      <c r="E457" t="s">
        <v>15</v>
      </c>
      <c r="F457" t="s">
        <v>26</v>
      </c>
      <c r="G457">
        <v>2020</v>
      </c>
      <c r="H457">
        <v>8.3000000000000007</v>
      </c>
      <c r="I457" t="s">
        <v>75</v>
      </c>
      <c r="J457" t="s">
        <v>17</v>
      </c>
      <c r="K457" t="s">
        <v>58</v>
      </c>
      <c r="L457">
        <v>16</v>
      </c>
    </row>
    <row r="458" spans="1:12" x14ac:dyDescent="0.25">
      <c r="A458">
        <v>457</v>
      </c>
      <c r="B458" t="s">
        <v>241</v>
      </c>
      <c r="C458" t="s">
        <v>93</v>
      </c>
      <c r="D458" t="s">
        <v>25</v>
      </c>
      <c r="E458" t="s">
        <v>46</v>
      </c>
      <c r="F458" t="s">
        <v>26</v>
      </c>
      <c r="G458">
        <v>2018</v>
      </c>
      <c r="H458">
        <v>7.5</v>
      </c>
      <c r="I458" t="s">
        <v>75</v>
      </c>
      <c r="J458" t="s">
        <v>21</v>
      </c>
      <c r="K458" t="s">
        <v>32</v>
      </c>
      <c r="L458">
        <v>1</v>
      </c>
    </row>
    <row r="459" spans="1:12" x14ac:dyDescent="0.25">
      <c r="A459">
        <v>458</v>
      </c>
      <c r="B459" t="s">
        <v>185</v>
      </c>
      <c r="C459" t="s">
        <v>39</v>
      </c>
      <c r="D459" t="s">
        <v>25</v>
      </c>
      <c r="E459" t="s">
        <v>46</v>
      </c>
      <c r="F459" t="s">
        <v>26</v>
      </c>
      <c r="G459">
        <v>2019</v>
      </c>
      <c r="H459">
        <v>6.2</v>
      </c>
      <c r="I459" t="s">
        <v>47</v>
      </c>
      <c r="J459" t="s">
        <v>21</v>
      </c>
      <c r="K459" t="s">
        <v>117</v>
      </c>
      <c r="L459">
        <v>9</v>
      </c>
    </row>
    <row r="460" spans="1:12" x14ac:dyDescent="0.25">
      <c r="A460">
        <v>459</v>
      </c>
      <c r="B460" t="s">
        <v>96</v>
      </c>
      <c r="C460" t="s">
        <v>120</v>
      </c>
      <c r="D460" t="s">
        <v>14</v>
      </c>
      <c r="E460" t="s">
        <v>46</v>
      </c>
      <c r="F460" t="s">
        <v>16</v>
      </c>
      <c r="G460">
        <v>2025</v>
      </c>
      <c r="H460">
        <v>8.4</v>
      </c>
      <c r="I460" t="s">
        <v>59</v>
      </c>
      <c r="J460" t="s">
        <v>17</v>
      </c>
      <c r="K460" t="s">
        <v>48</v>
      </c>
      <c r="L460">
        <v>17</v>
      </c>
    </row>
    <row r="461" spans="1:12" x14ac:dyDescent="0.25">
      <c r="A461">
        <v>460</v>
      </c>
      <c r="B461" t="s">
        <v>227</v>
      </c>
      <c r="C461" t="s">
        <v>43</v>
      </c>
      <c r="D461" t="s">
        <v>14</v>
      </c>
      <c r="E461" t="s">
        <v>35</v>
      </c>
      <c r="F461" t="s">
        <v>26</v>
      </c>
      <c r="G461">
        <v>2025</v>
      </c>
      <c r="H461">
        <v>9</v>
      </c>
      <c r="I461" t="s">
        <v>27</v>
      </c>
      <c r="J461" t="s">
        <v>17</v>
      </c>
      <c r="K461" t="s">
        <v>41</v>
      </c>
      <c r="L461">
        <v>18</v>
      </c>
    </row>
    <row r="462" spans="1:12" x14ac:dyDescent="0.25">
      <c r="A462">
        <v>461</v>
      </c>
      <c r="B462" t="s">
        <v>198</v>
      </c>
      <c r="C462" t="s">
        <v>121</v>
      </c>
      <c r="D462" t="s">
        <v>14</v>
      </c>
      <c r="E462" t="s">
        <v>35</v>
      </c>
      <c r="F462" t="s">
        <v>26</v>
      </c>
      <c r="G462">
        <v>2019</v>
      </c>
      <c r="H462">
        <v>6.3</v>
      </c>
      <c r="I462" t="s">
        <v>98</v>
      </c>
      <c r="J462" t="s">
        <v>21</v>
      </c>
      <c r="K462" t="s">
        <v>117</v>
      </c>
      <c r="L462">
        <v>9</v>
      </c>
    </row>
    <row r="463" spans="1:12" x14ac:dyDescent="0.25">
      <c r="A463">
        <v>462</v>
      </c>
      <c r="B463" t="s">
        <v>155</v>
      </c>
      <c r="C463" t="s">
        <v>68</v>
      </c>
      <c r="D463" t="s">
        <v>25</v>
      </c>
      <c r="E463" t="s">
        <v>35</v>
      </c>
      <c r="F463" t="s">
        <v>16</v>
      </c>
      <c r="G463">
        <v>2019</v>
      </c>
      <c r="H463">
        <v>9.4</v>
      </c>
      <c r="I463" t="s">
        <v>92</v>
      </c>
      <c r="J463" t="s">
        <v>21</v>
      </c>
      <c r="K463" t="s">
        <v>62</v>
      </c>
      <c r="L463">
        <v>2</v>
      </c>
    </row>
    <row r="464" spans="1:12" x14ac:dyDescent="0.25">
      <c r="A464">
        <v>463</v>
      </c>
      <c r="B464" t="s">
        <v>158</v>
      </c>
      <c r="C464" t="s">
        <v>162</v>
      </c>
      <c r="D464" t="s">
        <v>14</v>
      </c>
      <c r="E464" t="s">
        <v>35</v>
      </c>
      <c r="F464" t="s">
        <v>16</v>
      </c>
      <c r="G464">
        <v>2018</v>
      </c>
      <c r="H464">
        <v>6.8</v>
      </c>
      <c r="I464" t="s">
        <v>59</v>
      </c>
      <c r="J464" t="s">
        <v>21</v>
      </c>
      <c r="K464" t="s">
        <v>117</v>
      </c>
      <c r="L464">
        <v>9</v>
      </c>
    </row>
    <row r="465" spans="1:12" x14ac:dyDescent="0.25">
      <c r="A465">
        <v>464</v>
      </c>
      <c r="B465" t="s">
        <v>230</v>
      </c>
      <c r="C465" t="s">
        <v>204</v>
      </c>
      <c r="D465" t="s">
        <v>14</v>
      </c>
      <c r="E465" t="s">
        <v>15</v>
      </c>
      <c r="F465" t="s">
        <v>26</v>
      </c>
      <c r="G465">
        <v>2019</v>
      </c>
      <c r="H465">
        <v>6</v>
      </c>
      <c r="I465" t="s">
        <v>65</v>
      </c>
      <c r="J465" t="s">
        <v>21</v>
      </c>
      <c r="K465" t="s">
        <v>117</v>
      </c>
      <c r="L465">
        <v>9</v>
      </c>
    </row>
    <row r="466" spans="1:12" x14ac:dyDescent="0.25">
      <c r="A466">
        <v>465</v>
      </c>
      <c r="B466" t="s">
        <v>239</v>
      </c>
      <c r="C466" t="s">
        <v>189</v>
      </c>
      <c r="D466" t="s">
        <v>25</v>
      </c>
      <c r="E466" t="s">
        <v>35</v>
      </c>
      <c r="F466" t="s">
        <v>26</v>
      </c>
      <c r="G466">
        <v>2019</v>
      </c>
      <c r="H466">
        <v>7.3</v>
      </c>
      <c r="I466" t="s">
        <v>40</v>
      </c>
      <c r="J466" t="s">
        <v>17</v>
      </c>
      <c r="K466" t="s">
        <v>28</v>
      </c>
      <c r="L466">
        <v>15</v>
      </c>
    </row>
    <row r="467" spans="1:12" x14ac:dyDescent="0.25">
      <c r="A467">
        <v>466</v>
      </c>
      <c r="B467" t="s">
        <v>182</v>
      </c>
      <c r="C467" t="s">
        <v>61</v>
      </c>
      <c r="D467" t="s">
        <v>25</v>
      </c>
      <c r="E467" t="s">
        <v>46</v>
      </c>
      <c r="F467" t="s">
        <v>16</v>
      </c>
      <c r="G467">
        <v>2024</v>
      </c>
      <c r="H467">
        <v>9.4</v>
      </c>
      <c r="I467" t="s">
        <v>69</v>
      </c>
      <c r="J467" t="s">
        <v>21</v>
      </c>
      <c r="K467" t="s">
        <v>62</v>
      </c>
      <c r="L467">
        <v>2</v>
      </c>
    </row>
    <row r="468" spans="1:12" x14ac:dyDescent="0.25">
      <c r="A468">
        <v>467</v>
      </c>
      <c r="B468" t="s">
        <v>173</v>
      </c>
      <c r="C468" t="s">
        <v>94</v>
      </c>
      <c r="D468" t="s">
        <v>14</v>
      </c>
      <c r="E468" t="s">
        <v>35</v>
      </c>
      <c r="F468" t="s">
        <v>16</v>
      </c>
      <c r="G468">
        <v>2019</v>
      </c>
      <c r="H468">
        <v>9.1</v>
      </c>
      <c r="I468" t="s">
        <v>27</v>
      </c>
      <c r="J468" t="s">
        <v>17</v>
      </c>
      <c r="K468" t="s">
        <v>37</v>
      </c>
      <c r="L468">
        <v>13</v>
      </c>
    </row>
    <row r="469" spans="1:12" x14ac:dyDescent="0.25">
      <c r="A469">
        <v>468</v>
      </c>
      <c r="B469" t="s">
        <v>118</v>
      </c>
      <c r="C469" t="s">
        <v>113</v>
      </c>
      <c r="D469" t="s">
        <v>14</v>
      </c>
      <c r="E469" t="s">
        <v>15</v>
      </c>
      <c r="F469" t="s">
        <v>26</v>
      </c>
      <c r="G469">
        <v>2021</v>
      </c>
      <c r="H469">
        <v>7.8</v>
      </c>
      <c r="I469" t="s">
        <v>47</v>
      </c>
      <c r="J469" t="s">
        <v>21</v>
      </c>
      <c r="K469" t="s">
        <v>86</v>
      </c>
      <c r="L469">
        <v>8</v>
      </c>
    </row>
    <row r="470" spans="1:12" x14ac:dyDescent="0.25">
      <c r="A470">
        <v>469</v>
      </c>
      <c r="B470" t="s">
        <v>139</v>
      </c>
      <c r="C470" t="s">
        <v>121</v>
      </c>
      <c r="D470" t="s">
        <v>14</v>
      </c>
      <c r="E470" t="s">
        <v>35</v>
      </c>
      <c r="F470" t="s">
        <v>26</v>
      </c>
      <c r="G470">
        <v>2025</v>
      </c>
      <c r="H470">
        <v>9.3000000000000007</v>
      </c>
      <c r="I470" t="s">
        <v>105</v>
      </c>
      <c r="J470" t="s">
        <v>17</v>
      </c>
      <c r="K470" t="s">
        <v>18</v>
      </c>
      <c r="L470">
        <v>11</v>
      </c>
    </row>
    <row r="471" spans="1:12" x14ac:dyDescent="0.25">
      <c r="A471">
        <v>470</v>
      </c>
      <c r="B471" t="s">
        <v>38</v>
      </c>
      <c r="C471" t="s">
        <v>80</v>
      </c>
      <c r="D471" t="s">
        <v>25</v>
      </c>
      <c r="E471" t="s">
        <v>15</v>
      </c>
      <c r="F471" t="s">
        <v>16</v>
      </c>
      <c r="G471">
        <v>2024</v>
      </c>
      <c r="H471">
        <v>8.3000000000000007</v>
      </c>
      <c r="I471" t="s">
        <v>105</v>
      </c>
      <c r="J471" t="s">
        <v>17</v>
      </c>
      <c r="K471" t="s">
        <v>55</v>
      </c>
      <c r="L471">
        <v>10</v>
      </c>
    </row>
    <row r="472" spans="1:12" x14ac:dyDescent="0.25">
      <c r="A472">
        <v>471</v>
      </c>
      <c r="B472" t="s">
        <v>52</v>
      </c>
      <c r="C472" t="s">
        <v>20</v>
      </c>
      <c r="D472" t="s">
        <v>25</v>
      </c>
      <c r="E472" t="s">
        <v>35</v>
      </c>
      <c r="F472" t="s">
        <v>26</v>
      </c>
      <c r="G472">
        <v>2020</v>
      </c>
      <c r="H472">
        <v>6.9</v>
      </c>
      <c r="I472" t="s">
        <v>17</v>
      </c>
      <c r="J472" t="s">
        <v>17</v>
      </c>
      <c r="K472" t="s">
        <v>48</v>
      </c>
      <c r="L472">
        <v>17</v>
      </c>
    </row>
    <row r="473" spans="1:12" x14ac:dyDescent="0.25">
      <c r="A473">
        <v>472</v>
      </c>
      <c r="B473" t="s">
        <v>124</v>
      </c>
      <c r="C473" t="s">
        <v>108</v>
      </c>
      <c r="D473" t="s">
        <v>25</v>
      </c>
      <c r="E473" t="s">
        <v>35</v>
      </c>
      <c r="F473" t="s">
        <v>26</v>
      </c>
      <c r="G473">
        <v>2026</v>
      </c>
      <c r="H473">
        <v>7.2</v>
      </c>
      <c r="I473" t="s">
        <v>92</v>
      </c>
      <c r="J473" t="s">
        <v>21</v>
      </c>
      <c r="K473" t="s">
        <v>165</v>
      </c>
      <c r="L473">
        <v>3</v>
      </c>
    </row>
    <row r="474" spans="1:12" x14ac:dyDescent="0.25">
      <c r="A474">
        <v>473</v>
      </c>
      <c r="B474" t="s">
        <v>125</v>
      </c>
      <c r="C474" t="s">
        <v>136</v>
      </c>
      <c r="D474" t="s">
        <v>14</v>
      </c>
      <c r="E474" t="s">
        <v>46</v>
      </c>
      <c r="F474" t="s">
        <v>26</v>
      </c>
      <c r="G474">
        <v>2026</v>
      </c>
      <c r="H474">
        <v>7</v>
      </c>
      <c r="I474" t="s">
        <v>92</v>
      </c>
      <c r="J474" t="s">
        <v>21</v>
      </c>
      <c r="K474" t="s">
        <v>164</v>
      </c>
      <c r="L474">
        <v>4</v>
      </c>
    </row>
    <row r="475" spans="1:12" x14ac:dyDescent="0.25">
      <c r="A475">
        <v>474</v>
      </c>
      <c r="B475" t="s">
        <v>167</v>
      </c>
      <c r="C475" t="s">
        <v>160</v>
      </c>
      <c r="D475" t="s">
        <v>14</v>
      </c>
      <c r="E475" t="s">
        <v>35</v>
      </c>
      <c r="F475" t="s">
        <v>16</v>
      </c>
      <c r="G475">
        <v>2020</v>
      </c>
      <c r="H475">
        <v>8.1</v>
      </c>
      <c r="I475" t="s">
        <v>65</v>
      </c>
      <c r="J475" t="s">
        <v>21</v>
      </c>
      <c r="K475" t="s">
        <v>62</v>
      </c>
      <c r="L475">
        <v>2</v>
      </c>
    </row>
    <row r="476" spans="1:12" x14ac:dyDescent="0.25">
      <c r="A476">
        <v>475</v>
      </c>
      <c r="B476" t="s">
        <v>19</v>
      </c>
      <c r="C476" t="s">
        <v>89</v>
      </c>
      <c r="D476" t="s">
        <v>14</v>
      </c>
      <c r="E476" t="s">
        <v>15</v>
      </c>
      <c r="F476" t="s">
        <v>16</v>
      </c>
      <c r="G476">
        <v>2021</v>
      </c>
      <c r="H476">
        <v>9.3000000000000007</v>
      </c>
      <c r="I476" t="s">
        <v>31</v>
      </c>
      <c r="J476" t="s">
        <v>17</v>
      </c>
      <c r="K476" t="s">
        <v>18</v>
      </c>
      <c r="L476">
        <v>11</v>
      </c>
    </row>
    <row r="477" spans="1:12" x14ac:dyDescent="0.25">
      <c r="A477">
        <v>476</v>
      </c>
      <c r="B477" t="s">
        <v>116</v>
      </c>
      <c r="C477" t="s">
        <v>30</v>
      </c>
      <c r="D477" t="s">
        <v>14</v>
      </c>
      <c r="E477" t="s">
        <v>35</v>
      </c>
      <c r="F477" t="s">
        <v>16</v>
      </c>
      <c r="G477">
        <v>2018</v>
      </c>
      <c r="H477">
        <v>9.1999999999999993</v>
      </c>
      <c r="I477" t="s">
        <v>69</v>
      </c>
      <c r="J477" t="s">
        <v>21</v>
      </c>
      <c r="K477" t="s">
        <v>32</v>
      </c>
      <c r="L477">
        <v>1</v>
      </c>
    </row>
    <row r="478" spans="1:12" x14ac:dyDescent="0.25">
      <c r="A478">
        <v>477</v>
      </c>
      <c r="B478" t="s">
        <v>233</v>
      </c>
      <c r="C478" t="s">
        <v>97</v>
      </c>
      <c r="D478" t="s">
        <v>25</v>
      </c>
      <c r="E478" t="s">
        <v>15</v>
      </c>
      <c r="F478" t="s">
        <v>26</v>
      </c>
      <c r="G478">
        <v>2024</v>
      </c>
      <c r="H478">
        <v>8.3000000000000007</v>
      </c>
      <c r="I478" t="s">
        <v>54</v>
      </c>
      <c r="J478" t="s">
        <v>21</v>
      </c>
      <c r="K478" t="s">
        <v>32</v>
      </c>
      <c r="L478">
        <v>1</v>
      </c>
    </row>
    <row r="479" spans="1:12" x14ac:dyDescent="0.25">
      <c r="A479">
        <v>478</v>
      </c>
      <c r="B479" t="s">
        <v>175</v>
      </c>
      <c r="C479" t="s">
        <v>13</v>
      </c>
      <c r="D479" t="s">
        <v>25</v>
      </c>
      <c r="E479" t="s">
        <v>46</v>
      </c>
      <c r="F479" t="s">
        <v>16</v>
      </c>
      <c r="G479">
        <v>2023</v>
      </c>
      <c r="H479">
        <v>7.7</v>
      </c>
      <c r="I479" t="s">
        <v>83</v>
      </c>
      <c r="J479" t="s">
        <v>21</v>
      </c>
      <c r="K479" t="s">
        <v>95</v>
      </c>
      <c r="L479">
        <v>7</v>
      </c>
    </row>
    <row r="480" spans="1:12" x14ac:dyDescent="0.25">
      <c r="A480">
        <v>479</v>
      </c>
      <c r="B480" t="s">
        <v>181</v>
      </c>
      <c r="C480" t="s">
        <v>221</v>
      </c>
      <c r="D480" t="s">
        <v>14</v>
      </c>
      <c r="E480" t="s">
        <v>15</v>
      </c>
      <c r="F480" t="s">
        <v>26</v>
      </c>
      <c r="G480">
        <v>2023</v>
      </c>
      <c r="H480">
        <v>7</v>
      </c>
      <c r="I480" t="s">
        <v>69</v>
      </c>
      <c r="J480" t="s">
        <v>21</v>
      </c>
      <c r="K480" t="s">
        <v>78</v>
      </c>
      <c r="L480">
        <v>5</v>
      </c>
    </row>
    <row r="481" spans="1:12" x14ac:dyDescent="0.25">
      <c r="A481">
        <v>480</v>
      </c>
      <c r="B481" t="s">
        <v>200</v>
      </c>
      <c r="C481" t="s">
        <v>104</v>
      </c>
      <c r="D481" t="s">
        <v>25</v>
      </c>
      <c r="E481" t="s">
        <v>15</v>
      </c>
      <c r="F481" t="s">
        <v>16</v>
      </c>
      <c r="G481">
        <v>2023</v>
      </c>
      <c r="H481">
        <v>7.9</v>
      </c>
      <c r="I481" t="s">
        <v>17</v>
      </c>
      <c r="J481" t="s">
        <v>17</v>
      </c>
      <c r="K481" t="s">
        <v>18</v>
      </c>
      <c r="L481">
        <v>11</v>
      </c>
    </row>
    <row r="482" spans="1:12" x14ac:dyDescent="0.25">
      <c r="A482">
        <v>481</v>
      </c>
      <c r="B482" t="s">
        <v>44</v>
      </c>
      <c r="C482" t="s">
        <v>97</v>
      </c>
      <c r="D482" t="s">
        <v>14</v>
      </c>
      <c r="E482" t="s">
        <v>35</v>
      </c>
      <c r="F482" t="s">
        <v>16</v>
      </c>
      <c r="G482">
        <v>2025</v>
      </c>
      <c r="H482">
        <v>8.1999999999999993</v>
      </c>
      <c r="I482" t="s">
        <v>75</v>
      </c>
      <c r="J482" t="s">
        <v>17</v>
      </c>
      <c r="K482" t="s">
        <v>28</v>
      </c>
      <c r="L482">
        <v>15</v>
      </c>
    </row>
    <row r="483" spans="1:12" x14ac:dyDescent="0.25">
      <c r="A483">
        <v>482</v>
      </c>
      <c r="B483" t="s">
        <v>222</v>
      </c>
      <c r="C483" t="s">
        <v>104</v>
      </c>
      <c r="D483" t="s">
        <v>25</v>
      </c>
      <c r="E483" t="s">
        <v>46</v>
      </c>
      <c r="F483" t="s">
        <v>26</v>
      </c>
      <c r="G483">
        <v>2025</v>
      </c>
      <c r="H483">
        <v>8.6999999999999993</v>
      </c>
      <c r="I483" t="s">
        <v>92</v>
      </c>
      <c r="J483" t="s">
        <v>17</v>
      </c>
      <c r="K483" t="s">
        <v>41</v>
      </c>
      <c r="L483">
        <v>18</v>
      </c>
    </row>
    <row r="484" spans="1:12" x14ac:dyDescent="0.25">
      <c r="A484">
        <v>483</v>
      </c>
      <c r="B484" t="s">
        <v>190</v>
      </c>
      <c r="C484" t="s">
        <v>108</v>
      </c>
      <c r="D484" t="s">
        <v>14</v>
      </c>
      <c r="E484" t="s">
        <v>46</v>
      </c>
      <c r="F484" t="s">
        <v>16</v>
      </c>
      <c r="G484">
        <v>2025</v>
      </c>
      <c r="H484">
        <v>7</v>
      </c>
      <c r="I484" t="s">
        <v>83</v>
      </c>
      <c r="J484" t="s">
        <v>21</v>
      </c>
      <c r="K484" t="s">
        <v>165</v>
      </c>
      <c r="L484">
        <v>3</v>
      </c>
    </row>
    <row r="485" spans="1:12" x14ac:dyDescent="0.25">
      <c r="A485">
        <v>484</v>
      </c>
      <c r="B485" t="s">
        <v>178</v>
      </c>
      <c r="C485" t="s">
        <v>13</v>
      </c>
      <c r="D485" t="s">
        <v>14</v>
      </c>
      <c r="E485" t="s">
        <v>46</v>
      </c>
      <c r="F485" t="s">
        <v>16</v>
      </c>
      <c r="G485">
        <v>2019</v>
      </c>
      <c r="H485">
        <v>6.6</v>
      </c>
      <c r="I485" t="s">
        <v>54</v>
      </c>
      <c r="J485" t="s">
        <v>21</v>
      </c>
      <c r="K485" t="s">
        <v>32</v>
      </c>
      <c r="L485">
        <v>1</v>
      </c>
    </row>
    <row r="486" spans="1:12" x14ac:dyDescent="0.25">
      <c r="A486">
        <v>485</v>
      </c>
      <c r="B486" t="s">
        <v>29</v>
      </c>
      <c r="C486" t="s">
        <v>93</v>
      </c>
      <c r="D486" t="s">
        <v>25</v>
      </c>
      <c r="E486" t="s">
        <v>46</v>
      </c>
      <c r="F486" t="s">
        <v>26</v>
      </c>
      <c r="G486">
        <v>2023</v>
      </c>
      <c r="H486">
        <v>6.5</v>
      </c>
      <c r="I486" t="s">
        <v>83</v>
      </c>
      <c r="J486" t="s">
        <v>17</v>
      </c>
      <c r="K486" t="s">
        <v>18</v>
      </c>
      <c r="L486">
        <v>11</v>
      </c>
    </row>
    <row r="487" spans="1:12" x14ac:dyDescent="0.25">
      <c r="A487">
        <v>486</v>
      </c>
      <c r="B487" t="s">
        <v>163</v>
      </c>
      <c r="C487" t="s">
        <v>39</v>
      </c>
      <c r="D487" t="s">
        <v>14</v>
      </c>
      <c r="E487" t="s">
        <v>46</v>
      </c>
      <c r="F487" t="s">
        <v>26</v>
      </c>
      <c r="G487">
        <v>2018</v>
      </c>
      <c r="H487">
        <v>7.6</v>
      </c>
      <c r="I487" t="s">
        <v>69</v>
      </c>
      <c r="J487" t="s">
        <v>21</v>
      </c>
      <c r="K487" t="s">
        <v>164</v>
      </c>
      <c r="L487">
        <v>4</v>
      </c>
    </row>
    <row r="488" spans="1:12" x14ac:dyDescent="0.25">
      <c r="A488">
        <v>487</v>
      </c>
      <c r="B488" t="s">
        <v>38</v>
      </c>
      <c r="C488" t="s">
        <v>64</v>
      </c>
      <c r="D488" t="s">
        <v>25</v>
      </c>
      <c r="E488" t="s">
        <v>46</v>
      </c>
      <c r="F488" t="s">
        <v>16</v>
      </c>
      <c r="G488">
        <v>2022</v>
      </c>
      <c r="H488">
        <v>9</v>
      </c>
      <c r="I488" t="s">
        <v>98</v>
      </c>
      <c r="J488" t="s">
        <v>17</v>
      </c>
      <c r="K488" t="s">
        <v>18</v>
      </c>
      <c r="L488">
        <v>11</v>
      </c>
    </row>
    <row r="489" spans="1:12" x14ac:dyDescent="0.25">
      <c r="A489">
        <v>488</v>
      </c>
      <c r="B489" t="s">
        <v>103</v>
      </c>
      <c r="C489" t="s">
        <v>43</v>
      </c>
      <c r="D489" t="s">
        <v>14</v>
      </c>
      <c r="E489" t="s">
        <v>46</v>
      </c>
      <c r="F489" t="s">
        <v>16</v>
      </c>
      <c r="G489">
        <v>2024</v>
      </c>
      <c r="H489">
        <v>6.5</v>
      </c>
      <c r="I489" t="s">
        <v>36</v>
      </c>
      <c r="J489" t="s">
        <v>21</v>
      </c>
      <c r="K489" t="s">
        <v>78</v>
      </c>
      <c r="L489">
        <v>5</v>
      </c>
    </row>
    <row r="490" spans="1:12" x14ac:dyDescent="0.25">
      <c r="A490">
        <v>489</v>
      </c>
      <c r="B490" t="s">
        <v>193</v>
      </c>
      <c r="C490" t="s">
        <v>111</v>
      </c>
      <c r="D490" t="s">
        <v>14</v>
      </c>
      <c r="E490" t="s">
        <v>15</v>
      </c>
      <c r="F490" t="s">
        <v>16</v>
      </c>
      <c r="G490">
        <v>2020</v>
      </c>
      <c r="H490">
        <v>9.1</v>
      </c>
      <c r="I490" t="s">
        <v>59</v>
      </c>
      <c r="J490" t="s">
        <v>21</v>
      </c>
      <c r="K490" t="s">
        <v>165</v>
      </c>
      <c r="L490">
        <v>3</v>
      </c>
    </row>
    <row r="491" spans="1:12" x14ac:dyDescent="0.25">
      <c r="A491">
        <v>490</v>
      </c>
      <c r="B491" t="s">
        <v>156</v>
      </c>
      <c r="C491" t="s">
        <v>93</v>
      </c>
      <c r="D491" t="s">
        <v>25</v>
      </c>
      <c r="E491" t="s">
        <v>15</v>
      </c>
      <c r="F491" t="s">
        <v>26</v>
      </c>
      <c r="G491">
        <v>2026</v>
      </c>
      <c r="H491">
        <v>6.7</v>
      </c>
      <c r="I491" t="s">
        <v>40</v>
      </c>
      <c r="J491" t="s">
        <v>21</v>
      </c>
      <c r="K491" t="s">
        <v>86</v>
      </c>
      <c r="L491">
        <v>8</v>
      </c>
    </row>
    <row r="492" spans="1:12" x14ac:dyDescent="0.25">
      <c r="A492">
        <v>491</v>
      </c>
      <c r="B492" t="s">
        <v>107</v>
      </c>
      <c r="C492" t="s">
        <v>126</v>
      </c>
      <c r="D492" t="s">
        <v>25</v>
      </c>
      <c r="E492" t="s">
        <v>15</v>
      </c>
      <c r="F492" t="s">
        <v>26</v>
      </c>
      <c r="G492">
        <v>2019</v>
      </c>
      <c r="H492">
        <v>8</v>
      </c>
      <c r="I492" t="s">
        <v>92</v>
      </c>
      <c r="J492" t="s">
        <v>21</v>
      </c>
      <c r="K492" t="s">
        <v>32</v>
      </c>
      <c r="L492">
        <v>1</v>
      </c>
    </row>
    <row r="493" spans="1:12" x14ac:dyDescent="0.25">
      <c r="A493">
        <v>492</v>
      </c>
      <c r="B493" t="s">
        <v>242</v>
      </c>
      <c r="C493" t="s">
        <v>39</v>
      </c>
      <c r="D493" t="s">
        <v>25</v>
      </c>
      <c r="E493" t="s">
        <v>46</v>
      </c>
      <c r="F493" t="s">
        <v>16</v>
      </c>
      <c r="G493">
        <v>2022</v>
      </c>
      <c r="H493">
        <v>7</v>
      </c>
      <c r="I493" t="s">
        <v>47</v>
      </c>
      <c r="J493" t="s">
        <v>17</v>
      </c>
      <c r="K493" t="s">
        <v>41</v>
      </c>
      <c r="L493">
        <v>18</v>
      </c>
    </row>
    <row r="494" spans="1:12" x14ac:dyDescent="0.25">
      <c r="A494">
        <v>493</v>
      </c>
      <c r="B494" t="s">
        <v>188</v>
      </c>
      <c r="C494" t="s">
        <v>221</v>
      </c>
      <c r="D494" t="s">
        <v>25</v>
      </c>
      <c r="E494" t="s">
        <v>46</v>
      </c>
      <c r="F494" t="s">
        <v>16</v>
      </c>
      <c r="G494">
        <v>2021</v>
      </c>
      <c r="H494">
        <v>6</v>
      </c>
      <c r="I494" t="s">
        <v>59</v>
      </c>
      <c r="J494" t="s">
        <v>21</v>
      </c>
      <c r="K494" t="s">
        <v>164</v>
      </c>
      <c r="L494">
        <v>4</v>
      </c>
    </row>
    <row r="495" spans="1:12" x14ac:dyDescent="0.25">
      <c r="A495">
        <v>494</v>
      </c>
      <c r="B495" t="s">
        <v>23</v>
      </c>
      <c r="C495" t="s">
        <v>77</v>
      </c>
      <c r="D495" t="s">
        <v>25</v>
      </c>
      <c r="E495" t="s">
        <v>15</v>
      </c>
      <c r="F495" t="s">
        <v>16</v>
      </c>
      <c r="G495">
        <v>2018</v>
      </c>
      <c r="H495">
        <v>7.9</v>
      </c>
      <c r="I495" t="s">
        <v>72</v>
      </c>
      <c r="J495" t="s">
        <v>17</v>
      </c>
      <c r="K495" t="s">
        <v>51</v>
      </c>
      <c r="L495">
        <v>12</v>
      </c>
    </row>
    <row r="496" spans="1:12" x14ac:dyDescent="0.25">
      <c r="A496">
        <v>495</v>
      </c>
      <c r="B496" t="s">
        <v>156</v>
      </c>
      <c r="C496" t="s">
        <v>39</v>
      </c>
      <c r="D496" t="s">
        <v>25</v>
      </c>
      <c r="E496" t="s">
        <v>35</v>
      </c>
      <c r="F496" t="s">
        <v>26</v>
      </c>
      <c r="G496">
        <v>2023</v>
      </c>
      <c r="H496">
        <v>9.9</v>
      </c>
      <c r="I496" t="s">
        <v>21</v>
      </c>
      <c r="J496" t="s">
        <v>17</v>
      </c>
      <c r="K496" t="s">
        <v>22</v>
      </c>
      <c r="L496">
        <v>14</v>
      </c>
    </row>
    <row r="497" spans="1:12" x14ac:dyDescent="0.25">
      <c r="A497">
        <v>496</v>
      </c>
      <c r="B497" t="s">
        <v>12</v>
      </c>
      <c r="C497" t="s">
        <v>80</v>
      </c>
      <c r="D497" t="s">
        <v>14</v>
      </c>
      <c r="E497" t="s">
        <v>46</v>
      </c>
      <c r="F497" t="s">
        <v>26</v>
      </c>
      <c r="G497">
        <v>2025</v>
      </c>
      <c r="H497">
        <v>9</v>
      </c>
      <c r="I497" t="s">
        <v>83</v>
      </c>
      <c r="J497" t="s">
        <v>21</v>
      </c>
      <c r="K497" t="s">
        <v>95</v>
      </c>
      <c r="L497">
        <v>7</v>
      </c>
    </row>
    <row r="498" spans="1:12" x14ac:dyDescent="0.25">
      <c r="A498">
        <v>497</v>
      </c>
      <c r="B498" t="s">
        <v>207</v>
      </c>
      <c r="C498" t="s">
        <v>106</v>
      </c>
      <c r="D498" t="s">
        <v>14</v>
      </c>
      <c r="E498" t="s">
        <v>46</v>
      </c>
      <c r="F498" t="s">
        <v>16</v>
      </c>
      <c r="G498">
        <v>2025</v>
      </c>
      <c r="H498">
        <v>8.8000000000000007</v>
      </c>
      <c r="I498" t="s">
        <v>54</v>
      </c>
      <c r="J498" t="s">
        <v>17</v>
      </c>
      <c r="K498" t="s">
        <v>37</v>
      </c>
      <c r="L498">
        <v>13</v>
      </c>
    </row>
    <row r="499" spans="1:12" x14ac:dyDescent="0.25">
      <c r="A499">
        <v>498</v>
      </c>
      <c r="B499" t="s">
        <v>237</v>
      </c>
      <c r="C499" t="s">
        <v>87</v>
      </c>
      <c r="D499" t="s">
        <v>25</v>
      </c>
      <c r="E499" t="s">
        <v>35</v>
      </c>
      <c r="F499" t="s">
        <v>26</v>
      </c>
      <c r="G499">
        <v>2025</v>
      </c>
      <c r="H499">
        <v>6.1</v>
      </c>
      <c r="I499" t="s">
        <v>59</v>
      </c>
      <c r="J499" t="s">
        <v>21</v>
      </c>
      <c r="K499" t="s">
        <v>164</v>
      </c>
      <c r="L499">
        <v>4</v>
      </c>
    </row>
    <row r="500" spans="1:12" x14ac:dyDescent="0.25">
      <c r="A500">
        <v>499</v>
      </c>
      <c r="B500" t="s">
        <v>197</v>
      </c>
      <c r="C500" t="s">
        <v>68</v>
      </c>
      <c r="D500" t="s">
        <v>14</v>
      </c>
      <c r="E500" t="s">
        <v>46</v>
      </c>
      <c r="F500" t="s">
        <v>26</v>
      </c>
      <c r="G500">
        <v>2018</v>
      </c>
      <c r="H500">
        <v>8.4</v>
      </c>
      <c r="I500" t="s">
        <v>59</v>
      </c>
      <c r="J500" t="s">
        <v>17</v>
      </c>
      <c r="K500" t="s">
        <v>58</v>
      </c>
      <c r="L500">
        <v>16</v>
      </c>
    </row>
    <row r="501" spans="1:12" x14ac:dyDescent="0.25">
      <c r="A501">
        <v>500</v>
      </c>
      <c r="B501" t="s">
        <v>238</v>
      </c>
      <c r="C501" t="s">
        <v>169</v>
      </c>
      <c r="D501" t="s">
        <v>14</v>
      </c>
      <c r="E501" t="s">
        <v>15</v>
      </c>
      <c r="F501" t="s">
        <v>26</v>
      </c>
      <c r="G501">
        <v>2019</v>
      </c>
      <c r="H501">
        <v>8.8000000000000007</v>
      </c>
      <c r="I501" t="s">
        <v>27</v>
      </c>
      <c r="J501" t="s">
        <v>17</v>
      </c>
      <c r="K501" t="s">
        <v>41</v>
      </c>
      <c r="L501">
        <v>18</v>
      </c>
    </row>
    <row r="502" spans="1:12" x14ac:dyDescent="0.25">
      <c r="A502">
        <v>501</v>
      </c>
      <c r="B502" t="s">
        <v>198</v>
      </c>
      <c r="C502" t="s">
        <v>43</v>
      </c>
      <c r="D502" t="s">
        <v>14</v>
      </c>
      <c r="E502" t="s">
        <v>15</v>
      </c>
      <c r="F502" t="s">
        <v>26</v>
      </c>
      <c r="G502">
        <v>2026</v>
      </c>
      <c r="H502">
        <v>7.4</v>
      </c>
      <c r="I502" t="s">
        <v>85</v>
      </c>
      <c r="J502" t="s">
        <v>21</v>
      </c>
      <c r="K502" t="s">
        <v>78</v>
      </c>
      <c r="L502">
        <v>5</v>
      </c>
    </row>
    <row r="503" spans="1:12" x14ac:dyDescent="0.25">
      <c r="A503">
        <v>502</v>
      </c>
      <c r="B503" t="s">
        <v>243</v>
      </c>
      <c r="C503" t="s">
        <v>221</v>
      </c>
      <c r="D503" t="s">
        <v>25</v>
      </c>
      <c r="E503" t="s">
        <v>46</v>
      </c>
      <c r="F503" t="s">
        <v>16</v>
      </c>
      <c r="G503">
        <v>2018</v>
      </c>
      <c r="H503">
        <v>6.9</v>
      </c>
      <c r="I503" t="s">
        <v>92</v>
      </c>
      <c r="J503" t="s">
        <v>21</v>
      </c>
      <c r="K503" t="s">
        <v>78</v>
      </c>
      <c r="L503">
        <v>5</v>
      </c>
    </row>
    <row r="504" spans="1:12" x14ac:dyDescent="0.25">
      <c r="A504">
        <v>503</v>
      </c>
      <c r="B504" t="s">
        <v>195</v>
      </c>
      <c r="C504" t="s">
        <v>151</v>
      </c>
      <c r="D504" t="s">
        <v>25</v>
      </c>
      <c r="E504" t="s">
        <v>35</v>
      </c>
      <c r="F504" t="s">
        <v>16</v>
      </c>
      <c r="G504">
        <v>2022</v>
      </c>
      <c r="H504">
        <v>9</v>
      </c>
      <c r="I504" t="s">
        <v>59</v>
      </c>
      <c r="J504" t="s">
        <v>21</v>
      </c>
      <c r="K504" t="s">
        <v>78</v>
      </c>
      <c r="L504">
        <v>5</v>
      </c>
    </row>
    <row r="505" spans="1:12" x14ac:dyDescent="0.25">
      <c r="A505">
        <v>504</v>
      </c>
      <c r="B505" t="s">
        <v>218</v>
      </c>
      <c r="C505" t="s">
        <v>211</v>
      </c>
      <c r="D505" t="s">
        <v>25</v>
      </c>
      <c r="E505" t="s">
        <v>46</v>
      </c>
      <c r="F505" t="s">
        <v>16</v>
      </c>
      <c r="G505">
        <v>2022</v>
      </c>
      <c r="H505">
        <v>9.6999999999999993</v>
      </c>
      <c r="I505" t="s">
        <v>92</v>
      </c>
      <c r="J505" t="s">
        <v>66</v>
      </c>
      <c r="K505" t="s">
        <v>66</v>
      </c>
      <c r="L505">
        <v>19</v>
      </c>
    </row>
    <row r="506" spans="1:12" x14ac:dyDescent="0.25">
      <c r="A506">
        <v>505</v>
      </c>
      <c r="B506" t="s">
        <v>130</v>
      </c>
      <c r="C506" t="s">
        <v>39</v>
      </c>
      <c r="D506" t="s">
        <v>14</v>
      </c>
      <c r="E506" t="s">
        <v>46</v>
      </c>
      <c r="F506" t="s">
        <v>16</v>
      </c>
      <c r="G506">
        <v>2024</v>
      </c>
      <c r="H506">
        <v>9.6999999999999993</v>
      </c>
      <c r="I506" t="s">
        <v>72</v>
      </c>
      <c r="J506" t="s">
        <v>17</v>
      </c>
      <c r="K506" t="s">
        <v>37</v>
      </c>
      <c r="L506">
        <v>13</v>
      </c>
    </row>
    <row r="507" spans="1:12" x14ac:dyDescent="0.25">
      <c r="A507">
        <v>506</v>
      </c>
      <c r="B507" t="s">
        <v>101</v>
      </c>
      <c r="C507" t="s">
        <v>34</v>
      </c>
      <c r="D507" t="s">
        <v>14</v>
      </c>
      <c r="E507" t="s">
        <v>35</v>
      </c>
      <c r="F507" t="s">
        <v>26</v>
      </c>
      <c r="G507">
        <v>2023</v>
      </c>
      <c r="H507">
        <v>7.9</v>
      </c>
      <c r="I507" t="s">
        <v>47</v>
      </c>
      <c r="J507" t="s">
        <v>21</v>
      </c>
      <c r="K507" t="s">
        <v>78</v>
      </c>
      <c r="L507">
        <v>5</v>
      </c>
    </row>
    <row r="508" spans="1:12" x14ac:dyDescent="0.25">
      <c r="A508">
        <v>507</v>
      </c>
      <c r="B508" t="s">
        <v>33</v>
      </c>
      <c r="C508" t="s">
        <v>38</v>
      </c>
      <c r="D508" t="s">
        <v>14</v>
      </c>
      <c r="E508" t="s">
        <v>35</v>
      </c>
      <c r="F508" t="s">
        <v>26</v>
      </c>
      <c r="G508">
        <v>2019</v>
      </c>
      <c r="H508">
        <v>6.6</v>
      </c>
      <c r="I508" t="s">
        <v>98</v>
      </c>
      <c r="J508" t="s">
        <v>17</v>
      </c>
      <c r="K508" t="s">
        <v>48</v>
      </c>
      <c r="L508">
        <v>17</v>
      </c>
    </row>
    <row r="509" spans="1:12" x14ac:dyDescent="0.25">
      <c r="A509">
        <v>508</v>
      </c>
      <c r="B509" t="s">
        <v>149</v>
      </c>
      <c r="C509" t="s">
        <v>121</v>
      </c>
      <c r="D509" t="s">
        <v>14</v>
      </c>
      <c r="E509" t="s">
        <v>15</v>
      </c>
      <c r="F509" t="s">
        <v>16</v>
      </c>
      <c r="G509">
        <v>2021</v>
      </c>
      <c r="H509">
        <v>8.6999999999999993</v>
      </c>
      <c r="I509" t="s">
        <v>83</v>
      </c>
      <c r="J509" t="s">
        <v>66</v>
      </c>
      <c r="K509" t="s">
        <v>66</v>
      </c>
      <c r="L509">
        <v>19</v>
      </c>
    </row>
    <row r="510" spans="1:12" x14ac:dyDescent="0.25">
      <c r="A510">
        <v>509</v>
      </c>
      <c r="B510" t="s">
        <v>188</v>
      </c>
      <c r="C510" t="s">
        <v>144</v>
      </c>
      <c r="D510" t="s">
        <v>25</v>
      </c>
      <c r="E510" t="s">
        <v>15</v>
      </c>
      <c r="F510" t="s">
        <v>16</v>
      </c>
      <c r="G510">
        <v>2021</v>
      </c>
      <c r="H510">
        <v>6.2</v>
      </c>
      <c r="I510" t="s">
        <v>105</v>
      </c>
      <c r="J510" t="s">
        <v>17</v>
      </c>
      <c r="K510" t="s">
        <v>55</v>
      </c>
      <c r="L510">
        <v>10</v>
      </c>
    </row>
    <row r="511" spans="1:12" x14ac:dyDescent="0.25">
      <c r="A511">
        <v>510</v>
      </c>
      <c r="B511" t="s">
        <v>231</v>
      </c>
      <c r="C511" t="s">
        <v>194</v>
      </c>
      <c r="D511" t="s">
        <v>25</v>
      </c>
      <c r="E511" t="s">
        <v>35</v>
      </c>
      <c r="F511" t="s">
        <v>26</v>
      </c>
      <c r="G511">
        <v>2018</v>
      </c>
      <c r="H511">
        <v>8</v>
      </c>
      <c r="I511" t="s">
        <v>47</v>
      </c>
      <c r="J511" t="s">
        <v>21</v>
      </c>
      <c r="K511" t="s">
        <v>32</v>
      </c>
      <c r="L511">
        <v>1</v>
      </c>
    </row>
    <row r="512" spans="1:12" x14ac:dyDescent="0.25">
      <c r="A512">
        <v>511</v>
      </c>
      <c r="B512" t="s">
        <v>157</v>
      </c>
      <c r="C512" t="s">
        <v>137</v>
      </c>
      <c r="D512" t="s">
        <v>25</v>
      </c>
      <c r="E512" t="s">
        <v>35</v>
      </c>
      <c r="F512" t="s">
        <v>16</v>
      </c>
      <c r="G512">
        <v>2026</v>
      </c>
      <c r="H512">
        <v>6.2</v>
      </c>
      <c r="I512" t="s">
        <v>17</v>
      </c>
      <c r="J512" t="s">
        <v>17</v>
      </c>
      <c r="K512" t="s">
        <v>55</v>
      </c>
      <c r="L512">
        <v>10</v>
      </c>
    </row>
    <row r="513" spans="1:12" x14ac:dyDescent="0.25">
      <c r="A513">
        <v>512</v>
      </c>
      <c r="B513" t="s">
        <v>70</v>
      </c>
      <c r="C513" t="s">
        <v>20</v>
      </c>
      <c r="D513" t="s">
        <v>14</v>
      </c>
      <c r="E513" t="s">
        <v>15</v>
      </c>
      <c r="F513" t="s">
        <v>26</v>
      </c>
      <c r="G513">
        <v>2026</v>
      </c>
      <c r="H513">
        <v>6.5</v>
      </c>
      <c r="I513" t="s">
        <v>85</v>
      </c>
      <c r="J513" t="s">
        <v>21</v>
      </c>
      <c r="K513" t="s">
        <v>62</v>
      </c>
      <c r="L513">
        <v>2</v>
      </c>
    </row>
    <row r="514" spans="1:12" x14ac:dyDescent="0.25">
      <c r="A514">
        <v>513</v>
      </c>
      <c r="B514" t="s">
        <v>180</v>
      </c>
      <c r="C514" t="s">
        <v>53</v>
      </c>
      <c r="D514" t="s">
        <v>25</v>
      </c>
      <c r="E514" t="s">
        <v>15</v>
      </c>
      <c r="F514" t="s">
        <v>26</v>
      </c>
      <c r="G514">
        <v>2026</v>
      </c>
      <c r="H514">
        <v>6.5</v>
      </c>
      <c r="I514" t="s">
        <v>65</v>
      </c>
      <c r="J514" t="s">
        <v>66</v>
      </c>
      <c r="K514" t="s">
        <v>66</v>
      </c>
      <c r="L514">
        <v>19</v>
      </c>
    </row>
    <row r="515" spans="1:12" x14ac:dyDescent="0.25">
      <c r="A515">
        <v>514</v>
      </c>
      <c r="B515" t="s">
        <v>201</v>
      </c>
      <c r="C515" t="s">
        <v>108</v>
      </c>
      <c r="D515" t="s">
        <v>25</v>
      </c>
      <c r="E515" t="s">
        <v>15</v>
      </c>
      <c r="F515" t="s">
        <v>26</v>
      </c>
      <c r="G515">
        <v>2019</v>
      </c>
      <c r="H515">
        <v>8.6</v>
      </c>
      <c r="I515" t="s">
        <v>128</v>
      </c>
      <c r="J515" t="s">
        <v>21</v>
      </c>
      <c r="K515" t="s">
        <v>165</v>
      </c>
      <c r="L515">
        <v>3</v>
      </c>
    </row>
    <row r="516" spans="1:12" x14ac:dyDescent="0.25">
      <c r="A516">
        <v>515</v>
      </c>
      <c r="B516" t="s">
        <v>153</v>
      </c>
      <c r="C516" t="s">
        <v>113</v>
      </c>
      <c r="D516" t="s">
        <v>14</v>
      </c>
      <c r="E516" t="s">
        <v>15</v>
      </c>
      <c r="F516" t="s">
        <v>16</v>
      </c>
      <c r="G516">
        <v>2026</v>
      </c>
      <c r="H516">
        <v>6.4</v>
      </c>
      <c r="I516" t="s">
        <v>81</v>
      </c>
      <c r="J516" t="s">
        <v>21</v>
      </c>
      <c r="K516" t="s">
        <v>86</v>
      </c>
      <c r="L516">
        <v>8</v>
      </c>
    </row>
    <row r="517" spans="1:12" x14ac:dyDescent="0.25">
      <c r="A517">
        <v>516</v>
      </c>
      <c r="B517" t="s">
        <v>139</v>
      </c>
      <c r="C517" t="s">
        <v>61</v>
      </c>
      <c r="D517" t="s">
        <v>14</v>
      </c>
      <c r="E517" t="s">
        <v>46</v>
      </c>
      <c r="F517" t="s">
        <v>16</v>
      </c>
      <c r="G517">
        <v>2026</v>
      </c>
      <c r="H517">
        <v>6.8</v>
      </c>
      <c r="I517" t="s">
        <v>65</v>
      </c>
      <c r="J517" t="s">
        <v>21</v>
      </c>
      <c r="K517" t="s">
        <v>32</v>
      </c>
      <c r="L517">
        <v>1</v>
      </c>
    </row>
    <row r="518" spans="1:12" x14ac:dyDescent="0.25">
      <c r="A518">
        <v>517</v>
      </c>
      <c r="B518" t="s">
        <v>195</v>
      </c>
      <c r="C518" t="s">
        <v>124</v>
      </c>
      <c r="D518" t="s">
        <v>25</v>
      </c>
      <c r="E518" t="s">
        <v>35</v>
      </c>
      <c r="F518" t="s">
        <v>16</v>
      </c>
      <c r="G518">
        <v>2019</v>
      </c>
      <c r="H518">
        <v>8</v>
      </c>
      <c r="I518" t="s">
        <v>27</v>
      </c>
      <c r="J518" t="s">
        <v>21</v>
      </c>
      <c r="K518" t="s">
        <v>117</v>
      </c>
      <c r="L518">
        <v>9</v>
      </c>
    </row>
    <row r="519" spans="1:12" x14ac:dyDescent="0.25">
      <c r="A519">
        <v>518</v>
      </c>
      <c r="B519" t="s">
        <v>154</v>
      </c>
      <c r="C519" t="s">
        <v>189</v>
      </c>
      <c r="D519" t="s">
        <v>14</v>
      </c>
      <c r="E519" t="s">
        <v>35</v>
      </c>
      <c r="F519" t="s">
        <v>26</v>
      </c>
      <c r="G519">
        <v>2024</v>
      </c>
      <c r="H519">
        <v>6</v>
      </c>
      <c r="I519" t="s">
        <v>83</v>
      </c>
      <c r="J519" t="s">
        <v>66</v>
      </c>
      <c r="K519" t="s">
        <v>66</v>
      </c>
      <c r="L519">
        <v>19</v>
      </c>
    </row>
    <row r="520" spans="1:12" x14ac:dyDescent="0.25">
      <c r="A520">
        <v>519</v>
      </c>
      <c r="B520" t="s">
        <v>199</v>
      </c>
      <c r="C520" t="s">
        <v>43</v>
      </c>
      <c r="D520" t="s">
        <v>25</v>
      </c>
      <c r="E520" t="s">
        <v>46</v>
      </c>
      <c r="F520" t="s">
        <v>26</v>
      </c>
      <c r="G520">
        <v>2019</v>
      </c>
      <c r="H520">
        <v>8.9</v>
      </c>
      <c r="I520" t="s">
        <v>128</v>
      </c>
      <c r="J520" t="s">
        <v>17</v>
      </c>
      <c r="K520" t="s">
        <v>58</v>
      </c>
      <c r="L520">
        <v>16</v>
      </c>
    </row>
    <row r="521" spans="1:12" x14ac:dyDescent="0.25">
      <c r="A521">
        <v>520</v>
      </c>
      <c r="B521" t="s">
        <v>139</v>
      </c>
      <c r="C521" t="s">
        <v>176</v>
      </c>
      <c r="D521" t="s">
        <v>14</v>
      </c>
      <c r="E521" t="s">
        <v>35</v>
      </c>
      <c r="F521" t="s">
        <v>16</v>
      </c>
      <c r="G521">
        <v>2019</v>
      </c>
      <c r="H521">
        <v>8.3000000000000007</v>
      </c>
      <c r="I521" t="s">
        <v>65</v>
      </c>
      <c r="J521" t="s">
        <v>21</v>
      </c>
      <c r="K521" t="s">
        <v>86</v>
      </c>
      <c r="L521">
        <v>8</v>
      </c>
    </row>
    <row r="522" spans="1:12" x14ac:dyDescent="0.25">
      <c r="A522">
        <v>521</v>
      </c>
      <c r="B522" t="s">
        <v>79</v>
      </c>
      <c r="C522" t="s">
        <v>102</v>
      </c>
      <c r="D522" t="s">
        <v>25</v>
      </c>
      <c r="E522" t="s">
        <v>46</v>
      </c>
      <c r="F522" t="s">
        <v>16</v>
      </c>
      <c r="G522">
        <v>2023</v>
      </c>
      <c r="H522">
        <v>8.3000000000000007</v>
      </c>
      <c r="I522" t="s">
        <v>17</v>
      </c>
      <c r="J522" t="s">
        <v>17</v>
      </c>
      <c r="K522" t="s">
        <v>55</v>
      </c>
      <c r="L522">
        <v>10</v>
      </c>
    </row>
    <row r="523" spans="1:12" x14ac:dyDescent="0.25">
      <c r="A523">
        <v>522</v>
      </c>
      <c r="B523" t="s">
        <v>244</v>
      </c>
      <c r="C523" t="s">
        <v>131</v>
      </c>
      <c r="D523" t="s">
        <v>14</v>
      </c>
      <c r="E523" t="s">
        <v>35</v>
      </c>
      <c r="F523" t="s">
        <v>16</v>
      </c>
      <c r="G523">
        <v>2018</v>
      </c>
      <c r="H523">
        <v>7.5</v>
      </c>
      <c r="I523" t="s">
        <v>92</v>
      </c>
      <c r="J523" t="s">
        <v>21</v>
      </c>
      <c r="K523" t="s">
        <v>78</v>
      </c>
      <c r="L523">
        <v>5</v>
      </c>
    </row>
    <row r="524" spans="1:12" x14ac:dyDescent="0.25">
      <c r="A524">
        <v>523</v>
      </c>
      <c r="B524" t="s">
        <v>191</v>
      </c>
      <c r="C524" t="s">
        <v>77</v>
      </c>
      <c r="D524" t="s">
        <v>25</v>
      </c>
      <c r="E524" t="s">
        <v>46</v>
      </c>
      <c r="F524" t="s">
        <v>26</v>
      </c>
      <c r="G524">
        <v>2023</v>
      </c>
      <c r="H524">
        <v>7.6</v>
      </c>
      <c r="I524" t="s">
        <v>105</v>
      </c>
      <c r="J524" t="s">
        <v>17</v>
      </c>
      <c r="K524" t="s">
        <v>41</v>
      </c>
      <c r="L524">
        <v>18</v>
      </c>
    </row>
    <row r="525" spans="1:12" x14ac:dyDescent="0.25">
      <c r="A525">
        <v>524</v>
      </c>
      <c r="B525" t="s">
        <v>147</v>
      </c>
      <c r="C525" t="s">
        <v>64</v>
      </c>
      <c r="D525" t="s">
        <v>25</v>
      </c>
      <c r="E525" t="s">
        <v>35</v>
      </c>
      <c r="F525" t="s">
        <v>26</v>
      </c>
      <c r="G525">
        <v>2023</v>
      </c>
      <c r="H525">
        <v>7.9</v>
      </c>
      <c r="I525" t="s">
        <v>27</v>
      </c>
      <c r="J525" t="s">
        <v>21</v>
      </c>
      <c r="K525" t="s">
        <v>78</v>
      </c>
      <c r="L525">
        <v>5</v>
      </c>
    </row>
    <row r="526" spans="1:12" x14ac:dyDescent="0.25">
      <c r="A526">
        <v>525</v>
      </c>
      <c r="B526" t="s">
        <v>213</v>
      </c>
      <c r="C526" t="s">
        <v>93</v>
      </c>
      <c r="D526" t="s">
        <v>25</v>
      </c>
      <c r="E526" t="s">
        <v>35</v>
      </c>
      <c r="F526" t="s">
        <v>26</v>
      </c>
      <c r="G526">
        <v>2020</v>
      </c>
      <c r="H526">
        <v>7.5</v>
      </c>
      <c r="I526" t="s">
        <v>75</v>
      </c>
      <c r="J526" t="s">
        <v>21</v>
      </c>
      <c r="K526" t="s">
        <v>164</v>
      </c>
      <c r="L526">
        <v>4</v>
      </c>
    </row>
    <row r="527" spans="1:12" x14ac:dyDescent="0.25">
      <c r="A527">
        <v>526</v>
      </c>
      <c r="B527" t="s">
        <v>231</v>
      </c>
      <c r="C527" t="s">
        <v>104</v>
      </c>
      <c r="D527" t="s">
        <v>25</v>
      </c>
      <c r="E527" t="s">
        <v>46</v>
      </c>
      <c r="F527" t="s">
        <v>16</v>
      </c>
      <c r="G527">
        <v>2020</v>
      </c>
      <c r="H527">
        <v>8.1999999999999993</v>
      </c>
      <c r="I527" t="s">
        <v>31</v>
      </c>
      <c r="J527" t="s">
        <v>17</v>
      </c>
      <c r="K527" t="s">
        <v>48</v>
      </c>
      <c r="L527">
        <v>17</v>
      </c>
    </row>
    <row r="528" spans="1:12" x14ac:dyDescent="0.25">
      <c r="A528">
        <v>527</v>
      </c>
      <c r="B528" t="s">
        <v>181</v>
      </c>
      <c r="C528" t="s">
        <v>57</v>
      </c>
      <c r="D528" t="s">
        <v>14</v>
      </c>
      <c r="E528" t="s">
        <v>15</v>
      </c>
      <c r="F528" t="s">
        <v>26</v>
      </c>
      <c r="G528">
        <v>2025</v>
      </c>
      <c r="H528">
        <v>6.1</v>
      </c>
      <c r="I528" t="s">
        <v>69</v>
      </c>
      <c r="J528" t="s">
        <v>21</v>
      </c>
      <c r="K528" t="s">
        <v>62</v>
      </c>
      <c r="L528">
        <v>2</v>
      </c>
    </row>
    <row r="529" spans="1:12" x14ac:dyDescent="0.25">
      <c r="A529">
        <v>528</v>
      </c>
      <c r="B529" t="s">
        <v>207</v>
      </c>
      <c r="C529" t="s">
        <v>221</v>
      </c>
      <c r="D529" t="s">
        <v>14</v>
      </c>
      <c r="E529" t="s">
        <v>35</v>
      </c>
      <c r="F529" t="s">
        <v>16</v>
      </c>
      <c r="G529">
        <v>2025</v>
      </c>
      <c r="H529">
        <v>7.3</v>
      </c>
      <c r="I529" t="s">
        <v>31</v>
      </c>
      <c r="J529" t="s">
        <v>21</v>
      </c>
      <c r="K529" t="s">
        <v>165</v>
      </c>
      <c r="L529">
        <v>3</v>
      </c>
    </row>
    <row r="530" spans="1:12" x14ac:dyDescent="0.25">
      <c r="A530">
        <v>529</v>
      </c>
      <c r="B530" t="s">
        <v>186</v>
      </c>
      <c r="C530" t="s">
        <v>113</v>
      </c>
      <c r="D530" t="s">
        <v>25</v>
      </c>
      <c r="E530" t="s">
        <v>15</v>
      </c>
      <c r="F530" t="s">
        <v>26</v>
      </c>
      <c r="G530">
        <v>2018</v>
      </c>
      <c r="H530">
        <v>8.1</v>
      </c>
      <c r="I530" t="s">
        <v>105</v>
      </c>
      <c r="J530" t="s">
        <v>21</v>
      </c>
      <c r="K530" t="s">
        <v>164</v>
      </c>
      <c r="L530">
        <v>4</v>
      </c>
    </row>
    <row r="531" spans="1:12" x14ac:dyDescent="0.25">
      <c r="A531">
        <v>530</v>
      </c>
      <c r="B531" t="s">
        <v>195</v>
      </c>
      <c r="C531" t="s">
        <v>97</v>
      </c>
      <c r="D531" t="s">
        <v>25</v>
      </c>
      <c r="E531" t="s">
        <v>46</v>
      </c>
      <c r="F531" t="s">
        <v>16</v>
      </c>
      <c r="G531">
        <v>2018</v>
      </c>
      <c r="H531">
        <v>6.4</v>
      </c>
      <c r="I531" t="s">
        <v>72</v>
      </c>
      <c r="J531" t="s">
        <v>21</v>
      </c>
      <c r="K531" t="s">
        <v>95</v>
      </c>
      <c r="L531">
        <v>7</v>
      </c>
    </row>
    <row r="532" spans="1:12" x14ac:dyDescent="0.25">
      <c r="A532">
        <v>531</v>
      </c>
      <c r="B532" t="s">
        <v>44</v>
      </c>
      <c r="C532" t="s">
        <v>50</v>
      </c>
      <c r="D532" t="s">
        <v>14</v>
      </c>
      <c r="E532" t="s">
        <v>46</v>
      </c>
      <c r="F532" t="s">
        <v>16</v>
      </c>
      <c r="G532">
        <v>2019</v>
      </c>
      <c r="H532">
        <v>8.1</v>
      </c>
      <c r="I532" t="s">
        <v>59</v>
      </c>
      <c r="J532" t="s">
        <v>17</v>
      </c>
      <c r="K532" t="s">
        <v>22</v>
      </c>
      <c r="L532">
        <v>14</v>
      </c>
    </row>
    <row r="533" spans="1:12" x14ac:dyDescent="0.25">
      <c r="A533">
        <v>532</v>
      </c>
      <c r="B533" t="s">
        <v>156</v>
      </c>
      <c r="C533" t="s">
        <v>106</v>
      </c>
      <c r="D533" t="s">
        <v>25</v>
      </c>
      <c r="E533" t="s">
        <v>35</v>
      </c>
      <c r="F533" t="s">
        <v>26</v>
      </c>
      <c r="G533">
        <v>2025</v>
      </c>
      <c r="H533">
        <v>6.8</v>
      </c>
      <c r="I533" t="s">
        <v>54</v>
      </c>
      <c r="J533" t="s">
        <v>17</v>
      </c>
      <c r="K533" t="s">
        <v>41</v>
      </c>
      <c r="L533">
        <v>18</v>
      </c>
    </row>
    <row r="534" spans="1:12" x14ac:dyDescent="0.25">
      <c r="A534">
        <v>533</v>
      </c>
      <c r="B534" t="s">
        <v>107</v>
      </c>
      <c r="C534" t="s">
        <v>106</v>
      </c>
      <c r="D534" t="s">
        <v>25</v>
      </c>
      <c r="E534" t="s">
        <v>15</v>
      </c>
      <c r="F534" t="s">
        <v>26</v>
      </c>
      <c r="G534">
        <v>2019</v>
      </c>
      <c r="H534">
        <v>9.6999999999999993</v>
      </c>
      <c r="I534" t="s">
        <v>83</v>
      </c>
      <c r="J534" t="s">
        <v>21</v>
      </c>
      <c r="K534" t="s">
        <v>62</v>
      </c>
      <c r="L534">
        <v>2</v>
      </c>
    </row>
    <row r="535" spans="1:12" x14ac:dyDescent="0.25">
      <c r="A535">
        <v>534</v>
      </c>
      <c r="B535" t="s">
        <v>214</v>
      </c>
      <c r="C535" t="s">
        <v>120</v>
      </c>
      <c r="D535" t="s">
        <v>25</v>
      </c>
      <c r="E535" t="s">
        <v>15</v>
      </c>
      <c r="F535" t="s">
        <v>26</v>
      </c>
      <c r="G535">
        <v>2022</v>
      </c>
      <c r="H535">
        <v>8.5</v>
      </c>
      <c r="I535" t="s">
        <v>83</v>
      </c>
      <c r="J535" t="s">
        <v>21</v>
      </c>
      <c r="K535" t="s">
        <v>32</v>
      </c>
      <c r="L535">
        <v>1</v>
      </c>
    </row>
    <row r="536" spans="1:12" x14ac:dyDescent="0.25">
      <c r="A536">
        <v>535</v>
      </c>
      <c r="B536" t="s">
        <v>216</v>
      </c>
      <c r="C536" t="s">
        <v>215</v>
      </c>
      <c r="D536" t="s">
        <v>25</v>
      </c>
      <c r="E536" t="s">
        <v>46</v>
      </c>
      <c r="F536" t="s">
        <v>26</v>
      </c>
      <c r="G536">
        <v>2020</v>
      </c>
      <c r="H536">
        <v>9.9</v>
      </c>
      <c r="I536" t="s">
        <v>128</v>
      </c>
      <c r="J536" t="s">
        <v>21</v>
      </c>
      <c r="K536" t="s">
        <v>114</v>
      </c>
      <c r="L536">
        <v>6</v>
      </c>
    </row>
    <row r="537" spans="1:12" x14ac:dyDescent="0.25">
      <c r="A537">
        <v>536</v>
      </c>
      <c r="B537" t="s">
        <v>186</v>
      </c>
      <c r="C537" t="s">
        <v>170</v>
      </c>
      <c r="D537" t="s">
        <v>25</v>
      </c>
      <c r="E537" t="s">
        <v>15</v>
      </c>
      <c r="F537" t="s">
        <v>16</v>
      </c>
      <c r="G537">
        <v>2023</v>
      </c>
      <c r="H537">
        <v>9.6999999999999993</v>
      </c>
      <c r="I537" t="s">
        <v>36</v>
      </c>
      <c r="J537" t="s">
        <v>17</v>
      </c>
      <c r="K537" t="s">
        <v>18</v>
      </c>
      <c r="L537">
        <v>11</v>
      </c>
    </row>
    <row r="538" spans="1:12" x14ac:dyDescent="0.25">
      <c r="A538">
        <v>537</v>
      </c>
      <c r="B538" t="s">
        <v>245</v>
      </c>
      <c r="C538" t="s">
        <v>13</v>
      </c>
      <c r="D538" t="s">
        <v>25</v>
      </c>
      <c r="E538" t="s">
        <v>15</v>
      </c>
      <c r="F538" t="s">
        <v>26</v>
      </c>
      <c r="G538">
        <v>2019</v>
      </c>
      <c r="H538">
        <v>7.6</v>
      </c>
      <c r="I538" t="s">
        <v>17</v>
      </c>
      <c r="J538" t="s">
        <v>17</v>
      </c>
      <c r="K538" t="s">
        <v>37</v>
      </c>
      <c r="L538">
        <v>13</v>
      </c>
    </row>
    <row r="539" spans="1:12" x14ac:dyDescent="0.25">
      <c r="A539">
        <v>538</v>
      </c>
      <c r="B539" t="s">
        <v>146</v>
      </c>
      <c r="C539" t="s">
        <v>126</v>
      </c>
      <c r="D539" t="s">
        <v>25</v>
      </c>
      <c r="E539" t="s">
        <v>15</v>
      </c>
      <c r="F539" t="s">
        <v>26</v>
      </c>
      <c r="G539">
        <v>2018</v>
      </c>
      <c r="H539">
        <v>7.5</v>
      </c>
      <c r="I539" t="s">
        <v>65</v>
      </c>
      <c r="J539" t="s">
        <v>17</v>
      </c>
      <c r="K539" t="s">
        <v>55</v>
      </c>
      <c r="L539">
        <v>10</v>
      </c>
    </row>
    <row r="540" spans="1:12" x14ac:dyDescent="0.25">
      <c r="A540">
        <v>539</v>
      </c>
      <c r="B540" t="s">
        <v>182</v>
      </c>
      <c r="C540" t="s">
        <v>211</v>
      </c>
      <c r="D540" t="s">
        <v>25</v>
      </c>
      <c r="E540" t="s">
        <v>15</v>
      </c>
      <c r="F540" t="s">
        <v>16</v>
      </c>
      <c r="G540">
        <v>2018</v>
      </c>
      <c r="H540">
        <v>8.9</v>
      </c>
      <c r="I540" t="s">
        <v>83</v>
      </c>
      <c r="J540" t="s">
        <v>21</v>
      </c>
      <c r="K540" t="s">
        <v>62</v>
      </c>
      <c r="L540">
        <v>2</v>
      </c>
    </row>
    <row r="541" spans="1:12" x14ac:dyDescent="0.25">
      <c r="A541">
        <v>540</v>
      </c>
      <c r="B541" t="s">
        <v>201</v>
      </c>
      <c r="C541" t="s">
        <v>120</v>
      </c>
      <c r="D541" t="s">
        <v>25</v>
      </c>
      <c r="E541" t="s">
        <v>35</v>
      </c>
      <c r="F541" t="s">
        <v>16</v>
      </c>
      <c r="G541">
        <v>2025</v>
      </c>
      <c r="H541">
        <v>8.3000000000000007</v>
      </c>
      <c r="I541" t="s">
        <v>75</v>
      </c>
      <c r="J541" t="s">
        <v>17</v>
      </c>
      <c r="K541" t="s">
        <v>41</v>
      </c>
      <c r="L541">
        <v>18</v>
      </c>
    </row>
    <row r="542" spans="1:12" x14ac:dyDescent="0.25">
      <c r="A542">
        <v>541</v>
      </c>
      <c r="B542" t="s">
        <v>90</v>
      </c>
      <c r="C542" t="s">
        <v>20</v>
      </c>
      <c r="D542" t="s">
        <v>14</v>
      </c>
      <c r="E542" t="s">
        <v>46</v>
      </c>
      <c r="F542" t="s">
        <v>26</v>
      </c>
      <c r="G542">
        <v>2024</v>
      </c>
      <c r="H542">
        <v>9.8000000000000007</v>
      </c>
      <c r="I542" t="s">
        <v>36</v>
      </c>
      <c r="J542" t="s">
        <v>17</v>
      </c>
      <c r="K542" t="s">
        <v>22</v>
      </c>
      <c r="L542">
        <v>14</v>
      </c>
    </row>
    <row r="543" spans="1:12" x14ac:dyDescent="0.25">
      <c r="A543">
        <v>542</v>
      </c>
      <c r="B543" t="s">
        <v>60</v>
      </c>
      <c r="C543" t="s">
        <v>34</v>
      </c>
      <c r="D543" t="s">
        <v>25</v>
      </c>
      <c r="E543" t="s">
        <v>46</v>
      </c>
      <c r="F543" t="s">
        <v>16</v>
      </c>
      <c r="G543">
        <v>2025</v>
      </c>
      <c r="H543">
        <v>9.6999999999999993</v>
      </c>
      <c r="I543" t="s">
        <v>98</v>
      </c>
      <c r="J543" t="s">
        <v>17</v>
      </c>
      <c r="K543" t="s">
        <v>28</v>
      </c>
      <c r="L543">
        <v>15</v>
      </c>
    </row>
    <row r="544" spans="1:12" x14ac:dyDescent="0.25">
      <c r="A544">
        <v>543</v>
      </c>
      <c r="B544" t="s">
        <v>212</v>
      </c>
      <c r="C544" t="s">
        <v>113</v>
      </c>
      <c r="D544" t="s">
        <v>25</v>
      </c>
      <c r="E544" t="s">
        <v>46</v>
      </c>
      <c r="F544" t="s">
        <v>16</v>
      </c>
      <c r="G544">
        <v>2020</v>
      </c>
      <c r="H544">
        <v>6.4</v>
      </c>
      <c r="I544" t="s">
        <v>21</v>
      </c>
      <c r="J544" t="s">
        <v>17</v>
      </c>
      <c r="K544" t="s">
        <v>41</v>
      </c>
      <c r="L544">
        <v>18</v>
      </c>
    </row>
    <row r="545" spans="1:12" x14ac:dyDescent="0.25">
      <c r="A545">
        <v>544</v>
      </c>
      <c r="B545" t="s">
        <v>217</v>
      </c>
      <c r="C545" t="s">
        <v>64</v>
      </c>
      <c r="D545" t="s">
        <v>14</v>
      </c>
      <c r="E545" t="s">
        <v>15</v>
      </c>
      <c r="F545" t="s">
        <v>26</v>
      </c>
      <c r="G545">
        <v>2019</v>
      </c>
      <c r="H545">
        <v>7.6</v>
      </c>
      <c r="I545" t="s">
        <v>128</v>
      </c>
      <c r="J545" t="s">
        <v>21</v>
      </c>
      <c r="K545" t="s">
        <v>86</v>
      </c>
      <c r="L545">
        <v>8</v>
      </c>
    </row>
    <row r="546" spans="1:12" x14ac:dyDescent="0.25">
      <c r="A546">
        <v>545</v>
      </c>
      <c r="B546" t="s">
        <v>232</v>
      </c>
      <c r="C546" t="s">
        <v>77</v>
      </c>
      <c r="D546" t="s">
        <v>14</v>
      </c>
      <c r="E546" t="s">
        <v>15</v>
      </c>
      <c r="F546" t="s">
        <v>16</v>
      </c>
      <c r="G546">
        <v>2019</v>
      </c>
      <c r="H546">
        <v>8.3000000000000007</v>
      </c>
      <c r="I546" t="s">
        <v>128</v>
      </c>
      <c r="J546" t="s">
        <v>21</v>
      </c>
      <c r="K546" t="s">
        <v>117</v>
      </c>
      <c r="L546">
        <v>9</v>
      </c>
    </row>
    <row r="547" spans="1:12" x14ac:dyDescent="0.25">
      <c r="A547">
        <v>546</v>
      </c>
      <c r="B547" t="s">
        <v>133</v>
      </c>
      <c r="C547" t="s">
        <v>106</v>
      </c>
      <c r="D547" t="s">
        <v>25</v>
      </c>
      <c r="E547" t="s">
        <v>46</v>
      </c>
      <c r="F547" t="s">
        <v>16</v>
      </c>
      <c r="G547">
        <v>2019</v>
      </c>
      <c r="H547">
        <v>7.1</v>
      </c>
      <c r="I547" t="s">
        <v>21</v>
      </c>
      <c r="J547" t="s">
        <v>17</v>
      </c>
      <c r="K547" t="s">
        <v>48</v>
      </c>
      <c r="L547">
        <v>17</v>
      </c>
    </row>
    <row r="548" spans="1:12" x14ac:dyDescent="0.25">
      <c r="A548">
        <v>547</v>
      </c>
      <c r="B548" t="s">
        <v>198</v>
      </c>
      <c r="C548" t="s">
        <v>221</v>
      </c>
      <c r="D548" t="s">
        <v>14</v>
      </c>
      <c r="E548" t="s">
        <v>35</v>
      </c>
      <c r="F548" t="s">
        <v>16</v>
      </c>
      <c r="G548">
        <v>2025</v>
      </c>
      <c r="H548">
        <v>6.7</v>
      </c>
      <c r="I548" t="s">
        <v>21</v>
      </c>
      <c r="J548" t="s">
        <v>17</v>
      </c>
      <c r="K548" t="s">
        <v>18</v>
      </c>
      <c r="L548">
        <v>11</v>
      </c>
    </row>
    <row r="549" spans="1:12" x14ac:dyDescent="0.25">
      <c r="A549">
        <v>548</v>
      </c>
      <c r="B549" t="s">
        <v>44</v>
      </c>
      <c r="C549" t="s">
        <v>215</v>
      </c>
      <c r="D549" t="s">
        <v>14</v>
      </c>
      <c r="E549" t="s">
        <v>35</v>
      </c>
      <c r="F549" t="s">
        <v>26</v>
      </c>
      <c r="G549">
        <v>2023</v>
      </c>
      <c r="H549">
        <v>9.1</v>
      </c>
      <c r="I549" t="s">
        <v>72</v>
      </c>
      <c r="J549" t="s">
        <v>21</v>
      </c>
      <c r="K549" t="s">
        <v>114</v>
      </c>
      <c r="L549">
        <v>6</v>
      </c>
    </row>
    <row r="550" spans="1:12" x14ac:dyDescent="0.25">
      <c r="A550">
        <v>549</v>
      </c>
      <c r="B550" t="s">
        <v>88</v>
      </c>
      <c r="C550" t="s">
        <v>20</v>
      </c>
      <c r="D550" t="s">
        <v>14</v>
      </c>
      <c r="E550" t="s">
        <v>46</v>
      </c>
      <c r="F550" t="s">
        <v>16</v>
      </c>
      <c r="G550">
        <v>2022</v>
      </c>
      <c r="H550">
        <v>9.5</v>
      </c>
      <c r="I550" t="s">
        <v>40</v>
      </c>
      <c r="J550" t="s">
        <v>21</v>
      </c>
      <c r="K550" t="s">
        <v>86</v>
      </c>
      <c r="L550">
        <v>8</v>
      </c>
    </row>
    <row r="551" spans="1:12" x14ac:dyDescent="0.25">
      <c r="A551">
        <v>550</v>
      </c>
      <c r="B551" t="s">
        <v>70</v>
      </c>
      <c r="C551" t="s">
        <v>126</v>
      </c>
      <c r="D551" t="s">
        <v>14</v>
      </c>
      <c r="E551" t="s">
        <v>15</v>
      </c>
      <c r="F551" t="s">
        <v>16</v>
      </c>
      <c r="G551">
        <v>2020</v>
      </c>
      <c r="H551">
        <v>6.6</v>
      </c>
      <c r="I551" t="s">
        <v>105</v>
      </c>
      <c r="J551" t="s">
        <v>17</v>
      </c>
      <c r="K551" t="s">
        <v>51</v>
      </c>
      <c r="L551">
        <v>12</v>
      </c>
    </row>
    <row r="552" spans="1:12" x14ac:dyDescent="0.25">
      <c r="A552">
        <v>551</v>
      </c>
      <c r="B552" t="s">
        <v>232</v>
      </c>
      <c r="C552" t="s">
        <v>144</v>
      </c>
      <c r="D552" t="s">
        <v>14</v>
      </c>
      <c r="E552" t="s">
        <v>35</v>
      </c>
      <c r="F552" t="s">
        <v>26</v>
      </c>
      <c r="G552">
        <v>2018</v>
      </c>
      <c r="H552">
        <v>7.1</v>
      </c>
      <c r="I552" t="s">
        <v>81</v>
      </c>
      <c r="J552" t="s">
        <v>21</v>
      </c>
      <c r="K552" t="s">
        <v>78</v>
      </c>
      <c r="L552">
        <v>5</v>
      </c>
    </row>
    <row r="553" spans="1:12" x14ac:dyDescent="0.25">
      <c r="A553">
        <v>552</v>
      </c>
      <c r="B553" t="s">
        <v>180</v>
      </c>
      <c r="C553" t="s">
        <v>34</v>
      </c>
      <c r="D553" t="s">
        <v>25</v>
      </c>
      <c r="E553" t="s">
        <v>15</v>
      </c>
      <c r="F553" t="s">
        <v>26</v>
      </c>
      <c r="G553">
        <v>2020</v>
      </c>
      <c r="H553">
        <v>7.1</v>
      </c>
      <c r="I553" t="s">
        <v>54</v>
      </c>
      <c r="J553" t="s">
        <v>21</v>
      </c>
      <c r="K553" t="s">
        <v>165</v>
      </c>
      <c r="L553">
        <v>3</v>
      </c>
    </row>
    <row r="554" spans="1:12" x14ac:dyDescent="0.25">
      <c r="A554">
        <v>553</v>
      </c>
      <c r="B554" t="s">
        <v>109</v>
      </c>
      <c r="C554" t="s">
        <v>136</v>
      </c>
      <c r="D554" t="s">
        <v>25</v>
      </c>
      <c r="E554" t="s">
        <v>15</v>
      </c>
      <c r="F554" t="s">
        <v>16</v>
      </c>
      <c r="G554">
        <v>2024</v>
      </c>
      <c r="H554">
        <v>9.8000000000000007</v>
      </c>
      <c r="I554" t="s">
        <v>17</v>
      </c>
      <c r="J554" t="s">
        <v>17</v>
      </c>
      <c r="K554" t="s">
        <v>41</v>
      </c>
      <c r="L554">
        <v>18</v>
      </c>
    </row>
    <row r="555" spans="1:12" x14ac:dyDescent="0.25">
      <c r="A555">
        <v>554</v>
      </c>
      <c r="B555" t="s">
        <v>99</v>
      </c>
      <c r="C555" t="s">
        <v>170</v>
      </c>
      <c r="D555" t="s">
        <v>14</v>
      </c>
      <c r="E555" t="s">
        <v>46</v>
      </c>
      <c r="F555" t="s">
        <v>16</v>
      </c>
      <c r="G555">
        <v>2026</v>
      </c>
      <c r="H555">
        <v>9.6</v>
      </c>
      <c r="I555" t="s">
        <v>54</v>
      </c>
      <c r="J555" t="s">
        <v>21</v>
      </c>
      <c r="K555" t="s">
        <v>114</v>
      </c>
      <c r="L555">
        <v>6</v>
      </c>
    </row>
    <row r="556" spans="1:12" x14ac:dyDescent="0.25">
      <c r="A556">
        <v>555</v>
      </c>
      <c r="B556" t="s">
        <v>181</v>
      </c>
      <c r="C556" t="s">
        <v>13</v>
      </c>
      <c r="D556" t="s">
        <v>14</v>
      </c>
      <c r="E556" t="s">
        <v>46</v>
      </c>
      <c r="F556" t="s">
        <v>16</v>
      </c>
      <c r="G556">
        <v>2021</v>
      </c>
      <c r="H556">
        <v>8</v>
      </c>
      <c r="I556" t="s">
        <v>54</v>
      </c>
      <c r="J556" t="s">
        <v>21</v>
      </c>
      <c r="K556" t="s">
        <v>165</v>
      </c>
      <c r="L556">
        <v>3</v>
      </c>
    </row>
    <row r="557" spans="1:12" x14ac:dyDescent="0.25">
      <c r="A557">
        <v>556</v>
      </c>
      <c r="B557" t="s">
        <v>49</v>
      </c>
      <c r="C557" t="s">
        <v>68</v>
      </c>
      <c r="D557" t="s">
        <v>14</v>
      </c>
      <c r="E557" t="s">
        <v>15</v>
      </c>
      <c r="F557" t="s">
        <v>26</v>
      </c>
      <c r="G557">
        <v>2023</v>
      </c>
      <c r="H557">
        <v>8.4</v>
      </c>
      <c r="I557" t="s">
        <v>36</v>
      </c>
      <c r="J557" t="s">
        <v>17</v>
      </c>
      <c r="K557" t="s">
        <v>58</v>
      </c>
      <c r="L557">
        <v>16</v>
      </c>
    </row>
    <row r="558" spans="1:12" x14ac:dyDescent="0.25">
      <c r="A558">
        <v>557</v>
      </c>
      <c r="B558" t="s">
        <v>109</v>
      </c>
      <c r="C558" t="s">
        <v>104</v>
      </c>
      <c r="D558" t="s">
        <v>25</v>
      </c>
      <c r="E558" t="s">
        <v>46</v>
      </c>
      <c r="F558" t="s">
        <v>26</v>
      </c>
      <c r="G558">
        <v>2020</v>
      </c>
      <c r="H558">
        <v>7.4</v>
      </c>
      <c r="I558" t="s">
        <v>21</v>
      </c>
      <c r="J558" t="s">
        <v>66</v>
      </c>
      <c r="K558" t="s">
        <v>66</v>
      </c>
      <c r="L558">
        <v>19</v>
      </c>
    </row>
    <row r="559" spans="1:12" x14ac:dyDescent="0.25">
      <c r="A559">
        <v>558</v>
      </c>
      <c r="B559" t="s">
        <v>132</v>
      </c>
      <c r="C559" t="s">
        <v>169</v>
      </c>
      <c r="D559" t="s">
        <v>14</v>
      </c>
      <c r="E559" t="s">
        <v>15</v>
      </c>
      <c r="F559" t="s">
        <v>16</v>
      </c>
      <c r="G559">
        <v>2018</v>
      </c>
      <c r="H559">
        <v>8</v>
      </c>
      <c r="I559" t="s">
        <v>54</v>
      </c>
      <c r="J559" t="s">
        <v>21</v>
      </c>
      <c r="K559" t="s">
        <v>95</v>
      </c>
      <c r="L559">
        <v>7</v>
      </c>
    </row>
    <row r="560" spans="1:12" x14ac:dyDescent="0.25">
      <c r="A560">
        <v>559</v>
      </c>
      <c r="B560" t="s">
        <v>88</v>
      </c>
      <c r="C560" t="s">
        <v>77</v>
      </c>
      <c r="D560" t="s">
        <v>14</v>
      </c>
      <c r="E560" t="s">
        <v>46</v>
      </c>
      <c r="F560" t="s">
        <v>16</v>
      </c>
      <c r="G560">
        <v>2025</v>
      </c>
      <c r="H560">
        <v>6.5</v>
      </c>
      <c r="I560" t="s">
        <v>17</v>
      </c>
      <c r="J560" t="s">
        <v>21</v>
      </c>
      <c r="K560" t="s">
        <v>117</v>
      </c>
      <c r="L560">
        <v>9</v>
      </c>
    </row>
    <row r="561" spans="1:12" x14ac:dyDescent="0.25">
      <c r="A561">
        <v>560</v>
      </c>
      <c r="B561" t="s">
        <v>129</v>
      </c>
      <c r="C561" t="s">
        <v>104</v>
      </c>
      <c r="D561" t="s">
        <v>14</v>
      </c>
      <c r="E561" t="s">
        <v>35</v>
      </c>
      <c r="F561" t="s">
        <v>16</v>
      </c>
      <c r="G561">
        <v>2020</v>
      </c>
      <c r="H561">
        <v>7.1</v>
      </c>
      <c r="I561" t="s">
        <v>98</v>
      </c>
      <c r="J561" t="s">
        <v>21</v>
      </c>
      <c r="K561" t="s">
        <v>164</v>
      </c>
      <c r="L561">
        <v>4</v>
      </c>
    </row>
    <row r="562" spans="1:12" x14ac:dyDescent="0.25">
      <c r="A562">
        <v>561</v>
      </c>
      <c r="B562" t="s">
        <v>220</v>
      </c>
      <c r="C562" t="s">
        <v>68</v>
      </c>
      <c r="D562" t="s">
        <v>14</v>
      </c>
      <c r="E562" t="s">
        <v>46</v>
      </c>
      <c r="F562" t="s">
        <v>16</v>
      </c>
      <c r="G562">
        <v>2021</v>
      </c>
      <c r="H562">
        <v>7.9</v>
      </c>
      <c r="I562" t="s">
        <v>36</v>
      </c>
      <c r="J562" t="s">
        <v>17</v>
      </c>
      <c r="K562" t="s">
        <v>18</v>
      </c>
      <c r="L562">
        <v>11</v>
      </c>
    </row>
    <row r="563" spans="1:12" x14ac:dyDescent="0.25">
      <c r="A563">
        <v>562</v>
      </c>
      <c r="B563" t="s">
        <v>49</v>
      </c>
      <c r="C563" t="s">
        <v>194</v>
      </c>
      <c r="D563" t="s">
        <v>14</v>
      </c>
      <c r="E563" t="s">
        <v>15</v>
      </c>
      <c r="F563" t="s">
        <v>26</v>
      </c>
      <c r="G563">
        <v>2025</v>
      </c>
      <c r="H563">
        <v>6.9</v>
      </c>
      <c r="I563" t="s">
        <v>40</v>
      </c>
      <c r="J563" t="s">
        <v>17</v>
      </c>
      <c r="K563" t="s">
        <v>58</v>
      </c>
      <c r="L563">
        <v>16</v>
      </c>
    </row>
    <row r="564" spans="1:12" x14ac:dyDescent="0.25">
      <c r="A564">
        <v>563</v>
      </c>
      <c r="B564" t="s">
        <v>152</v>
      </c>
      <c r="C564" t="s">
        <v>61</v>
      </c>
      <c r="D564" t="s">
        <v>14</v>
      </c>
      <c r="E564" t="s">
        <v>46</v>
      </c>
      <c r="F564" t="s">
        <v>16</v>
      </c>
      <c r="G564">
        <v>2026</v>
      </c>
      <c r="H564">
        <v>7.4</v>
      </c>
      <c r="I564" t="s">
        <v>21</v>
      </c>
      <c r="J564" t="s">
        <v>21</v>
      </c>
      <c r="K564" t="s">
        <v>117</v>
      </c>
      <c r="L564">
        <v>9</v>
      </c>
    </row>
    <row r="565" spans="1:12" x14ac:dyDescent="0.25">
      <c r="A565">
        <v>564</v>
      </c>
      <c r="B565" t="s">
        <v>153</v>
      </c>
      <c r="C565" t="s">
        <v>43</v>
      </c>
      <c r="D565" t="s">
        <v>14</v>
      </c>
      <c r="E565" t="s">
        <v>35</v>
      </c>
      <c r="F565" t="s">
        <v>26</v>
      </c>
      <c r="G565">
        <v>2024</v>
      </c>
      <c r="H565">
        <v>7</v>
      </c>
      <c r="I565" t="s">
        <v>54</v>
      </c>
      <c r="J565" t="s">
        <v>21</v>
      </c>
      <c r="K565" t="s">
        <v>114</v>
      </c>
      <c r="L565">
        <v>6</v>
      </c>
    </row>
    <row r="566" spans="1:12" x14ac:dyDescent="0.25">
      <c r="A566">
        <v>565</v>
      </c>
      <c r="B566" t="s">
        <v>227</v>
      </c>
      <c r="C566" t="s">
        <v>137</v>
      </c>
      <c r="D566" t="s">
        <v>14</v>
      </c>
      <c r="E566" t="s">
        <v>15</v>
      </c>
      <c r="F566" t="s">
        <v>16</v>
      </c>
      <c r="G566">
        <v>2018</v>
      </c>
      <c r="H566">
        <v>6.4</v>
      </c>
      <c r="I566" t="s">
        <v>54</v>
      </c>
      <c r="J566" t="s">
        <v>17</v>
      </c>
      <c r="K566" t="s">
        <v>55</v>
      </c>
      <c r="L566">
        <v>10</v>
      </c>
    </row>
    <row r="567" spans="1:12" x14ac:dyDescent="0.25">
      <c r="A567">
        <v>566</v>
      </c>
      <c r="B567" t="s">
        <v>157</v>
      </c>
      <c r="C567" t="s">
        <v>170</v>
      </c>
      <c r="D567" t="s">
        <v>25</v>
      </c>
      <c r="E567" t="s">
        <v>35</v>
      </c>
      <c r="F567" t="s">
        <v>16</v>
      </c>
      <c r="G567">
        <v>2023</v>
      </c>
      <c r="H567">
        <v>6.3</v>
      </c>
      <c r="I567" t="s">
        <v>36</v>
      </c>
      <c r="J567" t="s">
        <v>21</v>
      </c>
      <c r="K567" t="s">
        <v>114</v>
      </c>
      <c r="L567">
        <v>6</v>
      </c>
    </row>
    <row r="568" spans="1:12" x14ac:dyDescent="0.25">
      <c r="A568">
        <v>567</v>
      </c>
      <c r="B568" t="s">
        <v>119</v>
      </c>
      <c r="C568" t="s">
        <v>169</v>
      </c>
      <c r="D568" t="s">
        <v>25</v>
      </c>
      <c r="E568" t="s">
        <v>46</v>
      </c>
      <c r="F568" t="s">
        <v>16</v>
      </c>
      <c r="G568">
        <v>2021</v>
      </c>
      <c r="H568">
        <v>7.5</v>
      </c>
      <c r="I568" t="s">
        <v>27</v>
      </c>
      <c r="J568" t="s">
        <v>17</v>
      </c>
      <c r="K568" t="s">
        <v>18</v>
      </c>
      <c r="L568">
        <v>11</v>
      </c>
    </row>
    <row r="569" spans="1:12" x14ac:dyDescent="0.25">
      <c r="A569">
        <v>568</v>
      </c>
      <c r="B569" t="s">
        <v>187</v>
      </c>
      <c r="C569" t="s">
        <v>131</v>
      </c>
      <c r="D569" t="s">
        <v>14</v>
      </c>
      <c r="E569" t="s">
        <v>35</v>
      </c>
      <c r="F569" t="s">
        <v>26</v>
      </c>
      <c r="G569">
        <v>2021</v>
      </c>
      <c r="H569">
        <v>6.8</v>
      </c>
      <c r="I569" t="s">
        <v>47</v>
      </c>
      <c r="J569" t="s">
        <v>17</v>
      </c>
      <c r="K569" t="s">
        <v>48</v>
      </c>
      <c r="L569">
        <v>17</v>
      </c>
    </row>
    <row r="570" spans="1:12" x14ac:dyDescent="0.25">
      <c r="A570">
        <v>569</v>
      </c>
      <c r="B570" t="s">
        <v>154</v>
      </c>
      <c r="C570" t="s">
        <v>71</v>
      </c>
      <c r="D570" t="s">
        <v>14</v>
      </c>
      <c r="E570" t="s">
        <v>35</v>
      </c>
      <c r="F570" t="s">
        <v>16</v>
      </c>
      <c r="G570">
        <v>2021</v>
      </c>
      <c r="H570">
        <v>6.6</v>
      </c>
      <c r="I570" t="s">
        <v>36</v>
      </c>
      <c r="J570" t="s">
        <v>21</v>
      </c>
      <c r="K570" t="s">
        <v>165</v>
      </c>
      <c r="L570">
        <v>3</v>
      </c>
    </row>
    <row r="571" spans="1:12" x14ac:dyDescent="0.25">
      <c r="A571">
        <v>570</v>
      </c>
      <c r="B571" t="s">
        <v>109</v>
      </c>
      <c r="C571" t="s">
        <v>194</v>
      </c>
      <c r="D571" t="s">
        <v>25</v>
      </c>
      <c r="E571" t="s">
        <v>35</v>
      </c>
      <c r="F571" t="s">
        <v>26</v>
      </c>
      <c r="G571">
        <v>2018</v>
      </c>
      <c r="H571">
        <v>7.9</v>
      </c>
      <c r="I571" t="s">
        <v>27</v>
      </c>
      <c r="J571" t="s">
        <v>17</v>
      </c>
      <c r="K571" t="s">
        <v>28</v>
      </c>
      <c r="L571">
        <v>15</v>
      </c>
    </row>
    <row r="572" spans="1:12" x14ac:dyDescent="0.25">
      <c r="A572">
        <v>571</v>
      </c>
      <c r="B572" t="s">
        <v>203</v>
      </c>
      <c r="C572" t="s">
        <v>170</v>
      </c>
      <c r="D572" t="s">
        <v>25</v>
      </c>
      <c r="E572" t="s">
        <v>46</v>
      </c>
      <c r="F572" t="s">
        <v>26</v>
      </c>
      <c r="G572">
        <v>2020</v>
      </c>
      <c r="H572">
        <v>6.1</v>
      </c>
      <c r="I572" t="s">
        <v>98</v>
      </c>
      <c r="J572" t="s">
        <v>21</v>
      </c>
      <c r="K572" t="s">
        <v>165</v>
      </c>
      <c r="L572">
        <v>3</v>
      </c>
    </row>
    <row r="573" spans="1:12" x14ac:dyDescent="0.25">
      <c r="A573">
        <v>572</v>
      </c>
      <c r="B573" t="s">
        <v>79</v>
      </c>
      <c r="C573" t="s">
        <v>111</v>
      </c>
      <c r="D573" t="s">
        <v>25</v>
      </c>
      <c r="E573" t="s">
        <v>35</v>
      </c>
      <c r="F573" t="s">
        <v>16</v>
      </c>
      <c r="G573">
        <v>2024</v>
      </c>
      <c r="H573">
        <v>6.5</v>
      </c>
      <c r="I573" t="s">
        <v>128</v>
      </c>
      <c r="J573" t="s">
        <v>21</v>
      </c>
      <c r="K573" t="s">
        <v>86</v>
      </c>
      <c r="L573">
        <v>8</v>
      </c>
    </row>
    <row r="574" spans="1:12" x14ac:dyDescent="0.25">
      <c r="A574">
        <v>573</v>
      </c>
      <c r="B574" t="s">
        <v>175</v>
      </c>
      <c r="C574" t="s">
        <v>162</v>
      </c>
      <c r="D574" t="s">
        <v>25</v>
      </c>
      <c r="E574" t="s">
        <v>46</v>
      </c>
      <c r="F574" t="s">
        <v>16</v>
      </c>
      <c r="G574">
        <v>2018</v>
      </c>
      <c r="H574">
        <v>7.3</v>
      </c>
      <c r="I574" t="s">
        <v>75</v>
      </c>
      <c r="J574" t="s">
        <v>21</v>
      </c>
      <c r="K574" t="s">
        <v>78</v>
      </c>
      <c r="L574">
        <v>5</v>
      </c>
    </row>
    <row r="575" spans="1:12" x14ac:dyDescent="0.25">
      <c r="A575">
        <v>574</v>
      </c>
      <c r="B575" t="s">
        <v>210</v>
      </c>
      <c r="C575" t="s">
        <v>136</v>
      </c>
      <c r="D575" t="s">
        <v>25</v>
      </c>
      <c r="E575" t="s">
        <v>35</v>
      </c>
      <c r="F575" t="s">
        <v>16</v>
      </c>
      <c r="G575">
        <v>2026</v>
      </c>
      <c r="H575">
        <v>8.4</v>
      </c>
      <c r="I575" t="s">
        <v>69</v>
      </c>
      <c r="J575" t="s">
        <v>17</v>
      </c>
      <c r="K575" t="s">
        <v>37</v>
      </c>
      <c r="L575">
        <v>13</v>
      </c>
    </row>
    <row r="576" spans="1:12" x14ac:dyDescent="0.25">
      <c r="A576">
        <v>575</v>
      </c>
      <c r="B576" t="s">
        <v>115</v>
      </c>
      <c r="C576" t="s">
        <v>211</v>
      </c>
      <c r="D576" t="s">
        <v>25</v>
      </c>
      <c r="E576" t="s">
        <v>15</v>
      </c>
      <c r="F576" t="s">
        <v>26</v>
      </c>
      <c r="G576">
        <v>2026</v>
      </c>
      <c r="H576">
        <v>9.6999999999999993</v>
      </c>
      <c r="I576" t="s">
        <v>65</v>
      </c>
      <c r="J576" t="s">
        <v>21</v>
      </c>
      <c r="K576" t="s">
        <v>114</v>
      </c>
      <c r="L576">
        <v>6</v>
      </c>
    </row>
    <row r="577" spans="1:12" x14ac:dyDescent="0.25">
      <c r="A577">
        <v>576</v>
      </c>
      <c r="B577" t="s">
        <v>49</v>
      </c>
      <c r="C577" t="s">
        <v>169</v>
      </c>
      <c r="D577" t="s">
        <v>14</v>
      </c>
      <c r="E577" t="s">
        <v>46</v>
      </c>
      <c r="F577" t="s">
        <v>16</v>
      </c>
      <c r="G577">
        <v>2020</v>
      </c>
      <c r="H577">
        <v>6.6</v>
      </c>
      <c r="I577" t="s">
        <v>59</v>
      </c>
      <c r="J577" t="s">
        <v>66</v>
      </c>
      <c r="K577" t="s">
        <v>66</v>
      </c>
      <c r="L577">
        <v>19</v>
      </c>
    </row>
    <row r="578" spans="1:12" x14ac:dyDescent="0.25">
      <c r="A578">
        <v>577</v>
      </c>
      <c r="B578" t="s">
        <v>240</v>
      </c>
      <c r="C578" t="s">
        <v>106</v>
      </c>
      <c r="D578" t="s">
        <v>14</v>
      </c>
      <c r="E578" t="s">
        <v>15</v>
      </c>
      <c r="F578" t="s">
        <v>16</v>
      </c>
      <c r="G578">
        <v>2022</v>
      </c>
      <c r="H578">
        <v>8.1999999999999993</v>
      </c>
      <c r="I578" t="s">
        <v>27</v>
      </c>
      <c r="J578" t="s">
        <v>17</v>
      </c>
      <c r="K578" t="s">
        <v>28</v>
      </c>
      <c r="L578">
        <v>15</v>
      </c>
    </row>
    <row r="579" spans="1:12" x14ac:dyDescent="0.25">
      <c r="A579">
        <v>578</v>
      </c>
      <c r="B579" t="s">
        <v>155</v>
      </c>
      <c r="C579" t="s">
        <v>24</v>
      </c>
      <c r="D579" t="s">
        <v>25</v>
      </c>
      <c r="E579" t="s">
        <v>35</v>
      </c>
      <c r="F579" t="s">
        <v>26</v>
      </c>
      <c r="G579">
        <v>2019</v>
      </c>
      <c r="H579">
        <v>9.9</v>
      </c>
      <c r="I579" t="s">
        <v>27</v>
      </c>
      <c r="J579" t="s">
        <v>66</v>
      </c>
      <c r="K579" t="s">
        <v>66</v>
      </c>
      <c r="L579">
        <v>19</v>
      </c>
    </row>
    <row r="580" spans="1:12" x14ac:dyDescent="0.25">
      <c r="A580">
        <v>579</v>
      </c>
      <c r="B580" t="s">
        <v>116</v>
      </c>
      <c r="C580" t="s">
        <v>34</v>
      </c>
      <c r="D580" t="s">
        <v>14</v>
      </c>
      <c r="E580" t="s">
        <v>15</v>
      </c>
      <c r="F580" t="s">
        <v>26</v>
      </c>
      <c r="G580">
        <v>2023</v>
      </c>
      <c r="H580">
        <v>9.8000000000000007</v>
      </c>
      <c r="I580" t="s">
        <v>47</v>
      </c>
      <c r="J580" t="s">
        <v>17</v>
      </c>
      <c r="K580" t="s">
        <v>51</v>
      </c>
      <c r="L580">
        <v>12</v>
      </c>
    </row>
    <row r="581" spans="1:12" x14ac:dyDescent="0.25">
      <c r="A581">
        <v>580</v>
      </c>
      <c r="B581" t="s">
        <v>175</v>
      </c>
      <c r="C581" t="s">
        <v>120</v>
      </c>
      <c r="D581" t="s">
        <v>25</v>
      </c>
      <c r="E581" t="s">
        <v>35</v>
      </c>
      <c r="F581" t="s">
        <v>16</v>
      </c>
      <c r="G581">
        <v>2019</v>
      </c>
      <c r="H581">
        <v>7.6</v>
      </c>
      <c r="I581" t="s">
        <v>72</v>
      </c>
      <c r="J581" t="s">
        <v>21</v>
      </c>
      <c r="K581" t="s">
        <v>32</v>
      </c>
      <c r="L581">
        <v>1</v>
      </c>
    </row>
    <row r="582" spans="1:12" x14ac:dyDescent="0.25">
      <c r="A582">
        <v>581</v>
      </c>
      <c r="B582" t="s">
        <v>203</v>
      </c>
      <c r="C582" t="s">
        <v>124</v>
      </c>
      <c r="D582" t="s">
        <v>25</v>
      </c>
      <c r="E582" t="s">
        <v>46</v>
      </c>
      <c r="F582" t="s">
        <v>16</v>
      </c>
      <c r="G582">
        <v>2022</v>
      </c>
      <c r="H582">
        <v>9.1999999999999993</v>
      </c>
      <c r="I582" t="s">
        <v>92</v>
      </c>
      <c r="J582" t="s">
        <v>21</v>
      </c>
      <c r="K582" t="s">
        <v>95</v>
      </c>
      <c r="L582">
        <v>7</v>
      </c>
    </row>
    <row r="583" spans="1:12" x14ac:dyDescent="0.25">
      <c r="A583">
        <v>582</v>
      </c>
      <c r="B583" t="s">
        <v>186</v>
      </c>
      <c r="C583" t="s">
        <v>91</v>
      </c>
      <c r="D583" t="s">
        <v>25</v>
      </c>
      <c r="E583" t="s">
        <v>15</v>
      </c>
      <c r="F583" t="s">
        <v>26</v>
      </c>
      <c r="G583">
        <v>2021</v>
      </c>
      <c r="H583">
        <v>6.6</v>
      </c>
      <c r="I583" t="s">
        <v>47</v>
      </c>
      <c r="J583" t="s">
        <v>17</v>
      </c>
      <c r="K583" t="s">
        <v>41</v>
      </c>
      <c r="L583">
        <v>18</v>
      </c>
    </row>
    <row r="584" spans="1:12" x14ac:dyDescent="0.25">
      <c r="A584">
        <v>583</v>
      </c>
      <c r="B584" t="s">
        <v>140</v>
      </c>
      <c r="C584" t="s">
        <v>196</v>
      </c>
      <c r="D584" t="s">
        <v>14</v>
      </c>
      <c r="E584" t="s">
        <v>15</v>
      </c>
      <c r="F584" t="s">
        <v>16</v>
      </c>
      <c r="G584">
        <v>2018</v>
      </c>
      <c r="H584">
        <v>8.5</v>
      </c>
      <c r="I584" t="s">
        <v>128</v>
      </c>
      <c r="J584" t="s">
        <v>17</v>
      </c>
      <c r="K584" t="s">
        <v>48</v>
      </c>
      <c r="L584">
        <v>17</v>
      </c>
    </row>
    <row r="585" spans="1:12" x14ac:dyDescent="0.25">
      <c r="A585">
        <v>584</v>
      </c>
      <c r="B585" t="s">
        <v>134</v>
      </c>
      <c r="C585" t="s">
        <v>162</v>
      </c>
      <c r="D585" t="s">
        <v>25</v>
      </c>
      <c r="E585" t="s">
        <v>35</v>
      </c>
      <c r="F585" t="s">
        <v>16</v>
      </c>
      <c r="G585">
        <v>2020</v>
      </c>
      <c r="H585">
        <v>9.6999999999999993</v>
      </c>
      <c r="I585" t="s">
        <v>105</v>
      </c>
      <c r="J585" t="s">
        <v>17</v>
      </c>
      <c r="K585" t="s">
        <v>28</v>
      </c>
      <c r="L585">
        <v>15</v>
      </c>
    </row>
    <row r="586" spans="1:12" x14ac:dyDescent="0.25">
      <c r="A586">
        <v>585</v>
      </c>
      <c r="B586" t="s">
        <v>84</v>
      </c>
      <c r="C586" t="s">
        <v>30</v>
      </c>
      <c r="D586" t="s">
        <v>25</v>
      </c>
      <c r="E586" t="s">
        <v>15</v>
      </c>
      <c r="F586" t="s">
        <v>26</v>
      </c>
      <c r="G586">
        <v>2025</v>
      </c>
      <c r="H586">
        <v>7.7</v>
      </c>
      <c r="I586" t="s">
        <v>128</v>
      </c>
      <c r="J586" t="s">
        <v>21</v>
      </c>
      <c r="K586" t="s">
        <v>62</v>
      </c>
      <c r="L586">
        <v>2</v>
      </c>
    </row>
    <row r="587" spans="1:12" x14ac:dyDescent="0.25">
      <c r="A587">
        <v>586</v>
      </c>
      <c r="B587" t="s">
        <v>23</v>
      </c>
      <c r="C587" t="s">
        <v>102</v>
      </c>
      <c r="D587" t="s">
        <v>25</v>
      </c>
      <c r="E587" t="s">
        <v>15</v>
      </c>
      <c r="F587" t="s">
        <v>16</v>
      </c>
      <c r="G587">
        <v>2023</v>
      </c>
      <c r="H587">
        <v>7.6</v>
      </c>
      <c r="I587" t="s">
        <v>69</v>
      </c>
      <c r="J587" t="s">
        <v>17</v>
      </c>
      <c r="K587" t="s">
        <v>48</v>
      </c>
      <c r="L587">
        <v>17</v>
      </c>
    </row>
    <row r="588" spans="1:12" x14ac:dyDescent="0.25">
      <c r="A588">
        <v>587</v>
      </c>
      <c r="B588" t="s">
        <v>171</v>
      </c>
      <c r="C588" t="s">
        <v>196</v>
      </c>
      <c r="D588" t="s">
        <v>14</v>
      </c>
      <c r="E588" t="s">
        <v>35</v>
      </c>
      <c r="F588" t="s">
        <v>26</v>
      </c>
      <c r="G588">
        <v>2021</v>
      </c>
      <c r="H588">
        <v>8.1</v>
      </c>
      <c r="I588" t="s">
        <v>81</v>
      </c>
      <c r="J588" t="s">
        <v>17</v>
      </c>
      <c r="K588" t="s">
        <v>18</v>
      </c>
      <c r="L588">
        <v>11</v>
      </c>
    </row>
    <row r="589" spans="1:12" x14ac:dyDescent="0.25">
      <c r="A589">
        <v>588</v>
      </c>
      <c r="B589" t="s">
        <v>223</v>
      </c>
      <c r="C589" t="s">
        <v>43</v>
      </c>
      <c r="D589" t="s">
        <v>14</v>
      </c>
      <c r="E589" t="s">
        <v>15</v>
      </c>
      <c r="F589" t="s">
        <v>16</v>
      </c>
      <c r="G589">
        <v>2026</v>
      </c>
      <c r="H589">
        <v>9.8000000000000007</v>
      </c>
      <c r="I589" t="s">
        <v>40</v>
      </c>
      <c r="J589" t="s">
        <v>17</v>
      </c>
      <c r="K589" t="s">
        <v>22</v>
      </c>
      <c r="L589">
        <v>14</v>
      </c>
    </row>
    <row r="590" spans="1:12" x14ac:dyDescent="0.25">
      <c r="A590">
        <v>589</v>
      </c>
      <c r="B590" t="s">
        <v>185</v>
      </c>
      <c r="C590" t="s">
        <v>126</v>
      </c>
      <c r="D590" t="s">
        <v>25</v>
      </c>
      <c r="E590" t="s">
        <v>15</v>
      </c>
      <c r="F590" t="s">
        <v>16</v>
      </c>
      <c r="G590">
        <v>2020</v>
      </c>
      <c r="H590">
        <v>8.4</v>
      </c>
      <c r="I590" t="s">
        <v>105</v>
      </c>
      <c r="J590" t="s">
        <v>21</v>
      </c>
      <c r="K590" t="s">
        <v>117</v>
      </c>
      <c r="L590">
        <v>9</v>
      </c>
    </row>
    <row r="591" spans="1:12" x14ac:dyDescent="0.25">
      <c r="A591">
        <v>590</v>
      </c>
      <c r="B591" t="s">
        <v>158</v>
      </c>
      <c r="C591" t="s">
        <v>64</v>
      </c>
      <c r="D591" t="s">
        <v>14</v>
      </c>
      <c r="E591" t="s">
        <v>15</v>
      </c>
      <c r="F591" t="s">
        <v>16</v>
      </c>
      <c r="G591">
        <v>2026</v>
      </c>
      <c r="H591">
        <v>8.6</v>
      </c>
      <c r="I591" t="s">
        <v>83</v>
      </c>
      <c r="J591" t="s">
        <v>17</v>
      </c>
      <c r="K591" t="s">
        <v>22</v>
      </c>
      <c r="L591">
        <v>14</v>
      </c>
    </row>
    <row r="592" spans="1:12" x14ac:dyDescent="0.25">
      <c r="A592">
        <v>591</v>
      </c>
      <c r="B592" t="s">
        <v>181</v>
      </c>
      <c r="C592" t="s">
        <v>30</v>
      </c>
      <c r="D592" t="s">
        <v>14</v>
      </c>
      <c r="E592" t="s">
        <v>35</v>
      </c>
      <c r="F592" t="s">
        <v>26</v>
      </c>
      <c r="G592">
        <v>2021</v>
      </c>
      <c r="H592">
        <v>7.7</v>
      </c>
      <c r="I592" t="s">
        <v>92</v>
      </c>
      <c r="J592" t="s">
        <v>21</v>
      </c>
      <c r="K592" t="s">
        <v>32</v>
      </c>
      <c r="L592">
        <v>1</v>
      </c>
    </row>
    <row r="593" spans="1:12" x14ac:dyDescent="0.25">
      <c r="A593">
        <v>592</v>
      </c>
      <c r="B593" t="s">
        <v>99</v>
      </c>
      <c r="C593" t="s">
        <v>30</v>
      </c>
      <c r="D593" t="s">
        <v>14</v>
      </c>
      <c r="E593" t="s">
        <v>46</v>
      </c>
      <c r="F593" t="s">
        <v>26</v>
      </c>
      <c r="G593">
        <v>2018</v>
      </c>
      <c r="H593">
        <v>9.4</v>
      </c>
      <c r="I593" t="s">
        <v>59</v>
      </c>
      <c r="J593" t="s">
        <v>21</v>
      </c>
      <c r="K593" t="s">
        <v>86</v>
      </c>
      <c r="L593">
        <v>8</v>
      </c>
    </row>
    <row r="594" spans="1:12" x14ac:dyDescent="0.25">
      <c r="A594">
        <v>593</v>
      </c>
      <c r="B594" t="s">
        <v>182</v>
      </c>
      <c r="C594" t="s">
        <v>20</v>
      </c>
      <c r="D594" t="s">
        <v>25</v>
      </c>
      <c r="E594" t="s">
        <v>46</v>
      </c>
      <c r="F594" t="s">
        <v>16</v>
      </c>
      <c r="G594">
        <v>2024</v>
      </c>
      <c r="H594">
        <v>6.6</v>
      </c>
      <c r="I594" t="s">
        <v>36</v>
      </c>
      <c r="J594" t="s">
        <v>21</v>
      </c>
      <c r="K594" t="s">
        <v>78</v>
      </c>
      <c r="L594">
        <v>5</v>
      </c>
    </row>
    <row r="595" spans="1:12" x14ac:dyDescent="0.25">
      <c r="A595">
        <v>594</v>
      </c>
      <c r="B595" t="s">
        <v>134</v>
      </c>
      <c r="C595" t="s">
        <v>13</v>
      </c>
      <c r="D595" t="s">
        <v>25</v>
      </c>
      <c r="E595" t="s">
        <v>15</v>
      </c>
      <c r="F595" t="s">
        <v>16</v>
      </c>
      <c r="G595">
        <v>2026</v>
      </c>
      <c r="H595">
        <v>7.5</v>
      </c>
      <c r="I595" t="s">
        <v>36</v>
      </c>
      <c r="J595" t="s">
        <v>21</v>
      </c>
      <c r="K595" t="s">
        <v>95</v>
      </c>
      <c r="L595">
        <v>7</v>
      </c>
    </row>
    <row r="596" spans="1:12" x14ac:dyDescent="0.25">
      <c r="A596">
        <v>595</v>
      </c>
      <c r="B596" t="s">
        <v>19</v>
      </c>
      <c r="C596" t="s">
        <v>176</v>
      </c>
      <c r="D596" t="s">
        <v>14</v>
      </c>
      <c r="E596" t="s">
        <v>35</v>
      </c>
      <c r="F596" t="s">
        <v>26</v>
      </c>
      <c r="G596">
        <v>2022</v>
      </c>
      <c r="H596">
        <v>6.1</v>
      </c>
      <c r="I596" t="s">
        <v>98</v>
      </c>
      <c r="J596" t="s">
        <v>21</v>
      </c>
      <c r="K596" t="s">
        <v>95</v>
      </c>
      <c r="L596">
        <v>7</v>
      </c>
    </row>
    <row r="597" spans="1:12" x14ac:dyDescent="0.25">
      <c r="A597">
        <v>596</v>
      </c>
      <c r="B597" t="s">
        <v>232</v>
      </c>
      <c r="C597" t="s">
        <v>34</v>
      </c>
      <c r="D597" t="s">
        <v>14</v>
      </c>
      <c r="E597" t="s">
        <v>15</v>
      </c>
      <c r="F597" t="s">
        <v>26</v>
      </c>
      <c r="G597">
        <v>2022</v>
      </c>
      <c r="H597">
        <v>6.4</v>
      </c>
      <c r="I597" t="s">
        <v>27</v>
      </c>
      <c r="J597" t="s">
        <v>17</v>
      </c>
      <c r="K597" t="s">
        <v>41</v>
      </c>
      <c r="L597">
        <v>18</v>
      </c>
    </row>
    <row r="598" spans="1:12" x14ac:dyDescent="0.25">
      <c r="A598">
        <v>597</v>
      </c>
      <c r="B598" t="s">
        <v>149</v>
      </c>
      <c r="C598" t="s">
        <v>196</v>
      </c>
      <c r="D598" t="s">
        <v>14</v>
      </c>
      <c r="E598" t="s">
        <v>15</v>
      </c>
      <c r="F598" t="s">
        <v>16</v>
      </c>
      <c r="G598">
        <v>2021</v>
      </c>
      <c r="H598">
        <v>6.5</v>
      </c>
      <c r="I598" t="s">
        <v>65</v>
      </c>
      <c r="J598" t="s">
        <v>17</v>
      </c>
      <c r="K598" t="s">
        <v>58</v>
      </c>
      <c r="L598">
        <v>16</v>
      </c>
    </row>
    <row r="599" spans="1:12" x14ac:dyDescent="0.25">
      <c r="A599">
        <v>598</v>
      </c>
      <c r="B599" t="s">
        <v>119</v>
      </c>
      <c r="C599" t="s">
        <v>204</v>
      </c>
      <c r="D599" t="s">
        <v>25</v>
      </c>
      <c r="E599" t="s">
        <v>46</v>
      </c>
      <c r="F599" t="s">
        <v>26</v>
      </c>
      <c r="G599">
        <v>2024</v>
      </c>
      <c r="H599">
        <v>8.1999999999999993</v>
      </c>
      <c r="I599" t="s">
        <v>47</v>
      </c>
      <c r="J599" t="s">
        <v>21</v>
      </c>
      <c r="K599" t="s">
        <v>78</v>
      </c>
      <c r="L599">
        <v>5</v>
      </c>
    </row>
    <row r="600" spans="1:12" x14ac:dyDescent="0.25">
      <c r="A600">
        <v>599</v>
      </c>
      <c r="B600" t="s">
        <v>157</v>
      </c>
      <c r="C600" t="s">
        <v>50</v>
      </c>
      <c r="D600" t="s">
        <v>25</v>
      </c>
      <c r="E600" t="s">
        <v>35</v>
      </c>
      <c r="F600" t="s">
        <v>16</v>
      </c>
      <c r="G600">
        <v>2026</v>
      </c>
      <c r="H600">
        <v>8.1</v>
      </c>
      <c r="I600" t="s">
        <v>47</v>
      </c>
      <c r="J600" t="s">
        <v>17</v>
      </c>
      <c r="K600" t="s">
        <v>51</v>
      </c>
      <c r="L600">
        <v>12</v>
      </c>
    </row>
    <row r="601" spans="1:12" x14ac:dyDescent="0.25">
      <c r="A601">
        <v>600</v>
      </c>
      <c r="B601" t="s">
        <v>200</v>
      </c>
      <c r="C601" t="s">
        <v>121</v>
      </c>
      <c r="D601" t="s">
        <v>25</v>
      </c>
      <c r="E601" t="s">
        <v>35</v>
      </c>
      <c r="F601" t="s">
        <v>26</v>
      </c>
      <c r="G601">
        <v>2023</v>
      </c>
      <c r="H601">
        <v>9.5</v>
      </c>
      <c r="I601" t="s">
        <v>17</v>
      </c>
      <c r="J601" t="s">
        <v>17</v>
      </c>
      <c r="K601" t="s">
        <v>28</v>
      </c>
      <c r="L601">
        <v>15</v>
      </c>
    </row>
    <row r="602" spans="1:12" x14ac:dyDescent="0.25">
      <c r="A602">
        <v>601</v>
      </c>
      <c r="B602" t="s">
        <v>213</v>
      </c>
      <c r="C602" t="s">
        <v>113</v>
      </c>
      <c r="D602" t="s">
        <v>25</v>
      </c>
      <c r="E602" t="s">
        <v>46</v>
      </c>
      <c r="F602" t="s">
        <v>26</v>
      </c>
      <c r="G602">
        <v>2022</v>
      </c>
      <c r="H602">
        <v>8.8000000000000007</v>
      </c>
      <c r="I602" t="s">
        <v>69</v>
      </c>
      <c r="J602" t="s">
        <v>17</v>
      </c>
      <c r="K602" t="s">
        <v>18</v>
      </c>
      <c r="L602">
        <v>11</v>
      </c>
    </row>
    <row r="603" spans="1:12" x14ac:dyDescent="0.25">
      <c r="A603">
        <v>602</v>
      </c>
      <c r="B603" t="s">
        <v>112</v>
      </c>
      <c r="C603" t="s">
        <v>77</v>
      </c>
      <c r="D603" t="s">
        <v>14</v>
      </c>
      <c r="E603" t="s">
        <v>46</v>
      </c>
      <c r="F603" t="s">
        <v>26</v>
      </c>
      <c r="G603">
        <v>2024</v>
      </c>
      <c r="H603">
        <v>8.8000000000000007</v>
      </c>
      <c r="I603" t="s">
        <v>59</v>
      </c>
      <c r="J603" t="s">
        <v>21</v>
      </c>
      <c r="K603" t="s">
        <v>165</v>
      </c>
      <c r="L603">
        <v>3</v>
      </c>
    </row>
    <row r="604" spans="1:12" x14ac:dyDescent="0.25">
      <c r="A604">
        <v>603</v>
      </c>
      <c r="B604" t="s">
        <v>225</v>
      </c>
      <c r="C604" t="s">
        <v>91</v>
      </c>
      <c r="D604" t="s">
        <v>14</v>
      </c>
      <c r="E604" t="s">
        <v>46</v>
      </c>
      <c r="F604" t="s">
        <v>26</v>
      </c>
      <c r="G604">
        <v>2022</v>
      </c>
      <c r="H604">
        <v>8.5</v>
      </c>
      <c r="I604" t="s">
        <v>92</v>
      </c>
      <c r="J604" t="s">
        <v>17</v>
      </c>
      <c r="K604" t="s">
        <v>37</v>
      </c>
      <c r="L604">
        <v>13</v>
      </c>
    </row>
    <row r="605" spans="1:12" x14ac:dyDescent="0.25">
      <c r="A605">
        <v>604</v>
      </c>
      <c r="B605" t="s">
        <v>139</v>
      </c>
      <c r="C605" t="s">
        <v>135</v>
      </c>
      <c r="D605" t="s">
        <v>14</v>
      </c>
      <c r="E605" t="s">
        <v>35</v>
      </c>
      <c r="F605" t="s">
        <v>16</v>
      </c>
      <c r="G605">
        <v>2025</v>
      </c>
      <c r="H605">
        <v>6.3</v>
      </c>
      <c r="I605" t="s">
        <v>105</v>
      </c>
      <c r="J605" t="s">
        <v>21</v>
      </c>
      <c r="K605" t="s">
        <v>164</v>
      </c>
      <c r="L605">
        <v>4</v>
      </c>
    </row>
    <row r="606" spans="1:12" x14ac:dyDescent="0.25">
      <c r="A606">
        <v>605</v>
      </c>
      <c r="B606" t="s">
        <v>73</v>
      </c>
      <c r="C606" t="s">
        <v>204</v>
      </c>
      <c r="D606" t="s">
        <v>14</v>
      </c>
      <c r="E606" t="s">
        <v>46</v>
      </c>
      <c r="F606" t="s">
        <v>26</v>
      </c>
      <c r="G606">
        <v>2023</v>
      </c>
      <c r="H606">
        <v>9.4</v>
      </c>
      <c r="I606" t="s">
        <v>75</v>
      </c>
      <c r="J606" t="s">
        <v>21</v>
      </c>
      <c r="K606" t="s">
        <v>114</v>
      </c>
      <c r="L606">
        <v>6</v>
      </c>
    </row>
    <row r="607" spans="1:12" x14ac:dyDescent="0.25">
      <c r="A607">
        <v>606</v>
      </c>
      <c r="B607" t="s">
        <v>70</v>
      </c>
      <c r="C607" t="s">
        <v>80</v>
      </c>
      <c r="D607" t="s">
        <v>14</v>
      </c>
      <c r="E607" t="s">
        <v>15</v>
      </c>
      <c r="F607" t="s">
        <v>16</v>
      </c>
      <c r="G607">
        <v>2024</v>
      </c>
      <c r="H607">
        <v>9</v>
      </c>
      <c r="I607" t="s">
        <v>105</v>
      </c>
      <c r="J607" t="s">
        <v>17</v>
      </c>
      <c r="K607" t="s">
        <v>37</v>
      </c>
      <c r="L607">
        <v>13</v>
      </c>
    </row>
    <row r="608" spans="1:12" x14ac:dyDescent="0.25">
      <c r="A608">
        <v>607</v>
      </c>
      <c r="B608" t="s">
        <v>123</v>
      </c>
      <c r="C608" t="s">
        <v>57</v>
      </c>
      <c r="D608" t="s">
        <v>25</v>
      </c>
      <c r="E608" t="s">
        <v>35</v>
      </c>
      <c r="F608" t="s">
        <v>16</v>
      </c>
      <c r="G608">
        <v>2022</v>
      </c>
      <c r="H608">
        <v>9.8000000000000007</v>
      </c>
      <c r="I608" t="s">
        <v>98</v>
      </c>
      <c r="J608" t="s">
        <v>17</v>
      </c>
      <c r="K608" t="s">
        <v>41</v>
      </c>
      <c r="L608">
        <v>18</v>
      </c>
    </row>
    <row r="609" spans="1:12" x14ac:dyDescent="0.25">
      <c r="A609">
        <v>608</v>
      </c>
      <c r="B609" t="s">
        <v>33</v>
      </c>
      <c r="C609" t="s">
        <v>106</v>
      </c>
      <c r="D609" t="s">
        <v>14</v>
      </c>
      <c r="E609" t="s">
        <v>35</v>
      </c>
      <c r="F609" t="s">
        <v>26</v>
      </c>
      <c r="G609">
        <v>2023</v>
      </c>
      <c r="H609">
        <v>7</v>
      </c>
      <c r="I609" t="s">
        <v>27</v>
      </c>
      <c r="J609" t="s">
        <v>17</v>
      </c>
      <c r="K609" t="s">
        <v>58</v>
      </c>
      <c r="L609">
        <v>16</v>
      </c>
    </row>
    <row r="610" spans="1:12" x14ac:dyDescent="0.25">
      <c r="A610">
        <v>609</v>
      </c>
      <c r="B610" t="s">
        <v>229</v>
      </c>
      <c r="C610" t="s">
        <v>61</v>
      </c>
      <c r="D610" t="s">
        <v>25</v>
      </c>
      <c r="E610" t="s">
        <v>46</v>
      </c>
      <c r="F610" t="s">
        <v>26</v>
      </c>
      <c r="G610">
        <v>2022</v>
      </c>
      <c r="H610">
        <v>7.5</v>
      </c>
      <c r="I610" t="s">
        <v>21</v>
      </c>
      <c r="J610" t="s">
        <v>66</v>
      </c>
      <c r="K610" t="s">
        <v>66</v>
      </c>
      <c r="L610">
        <v>19</v>
      </c>
    </row>
    <row r="611" spans="1:12" x14ac:dyDescent="0.25">
      <c r="A611">
        <v>610</v>
      </c>
      <c r="B611" t="s">
        <v>235</v>
      </c>
      <c r="C611" t="s">
        <v>196</v>
      </c>
      <c r="D611" t="s">
        <v>25</v>
      </c>
      <c r="E611" t="s">
        <v>35</v>
      </c>
      <c r="F611" t="s">
        <v>16</v>
      </c>
      <c r="G611">
        <v>2023</v>
      </c>
      <c r="H611">
        <v>8.6</v>
      </c>
      <c r="I611" t="s">
        <v>75</v>
      </c>
      <c r="J611" t="s">
        <v>21</v>
      </c>
      <c r="K611" t="s">
        <v>78</v>
      </c>
      <c r="L611">
        <v>5</v>
      </c>
    </row>
    <row r="612" spans="1:12" x14ac:dyDescent="0.25">
      <c r="A612">
        <v>611</v>
      </c>
      <c r="B612" t="s">
        <v>217</v>
      </c>
      <c r="C612" t="s">
        <v>111</v>
      </c>
      <c r="D612" t="s">
        <v>14</v>
      </c>
      <c r="E612" t="s">
        <v>15</v>
      </c>
      <c r="F612" t="s">
        <v>26</v>
      </c>
      <c r="G612">
        <v>2026</v>
      </c>
      <c r="H612">
        <v>7</v>
      </c>
      <c r="I612" t="s">
        <v>69</v>
      </c>
      <c r="J612" t="s">
        <v>17</v>
      </c>
      <c r="K612" t="s">
        <v>41</v>
      </c>
      <c r="L612">
        <v>18</v>
      </c>
    </row>
    <row r="613" spans="1:12" x14ac:dyDescent="0.25">
      <c r="A613">
        <v>612</v>
      </c>
      <c r="B613" t="s">
        <v>130</v>
      </c>
      <c r="C613" t="s">
        <v>162</v>
      </c>
      <c r="D613" t="s">
        <v>14</v>
      </c>
      <c r="E613" t="s">
        <v>35</v>
      </c>
      <c r="F613" t="s">
        <v>26</v>
      </c>
      <c r="G613">
        <v>2018</v>
      </c>
      <c r="H613">
        <v>8.1</v>
      </c>
      <c r="I613" t="s">
        <v>54</v>
      </c>
      <c r="J613" t="s">
        <v>17</v>
      </c>
      <c r="K613" t="s">
        <v>41</v>
      </c>
      <c r="L613">
        <v>18</v>
      </c>
    </row>
    <row r="614" spans="1:12" x14ac:dyDescent="0.25">
      <c r="A614">
        <v>613</v>
      </c>
      <c r="B614" t="s">
        <v>158</v>
      </c>
      <c r="C614" t="s">
        <v>126</v>
      </c>
      <c r="D614" t="s">
        <v>14</v>
      </c>
      <c r="E614" t="s">
        <v>46</v>
      </c>
      <c r="F614" t="s">
        <v>26</v>
      </c>
      <c r="G614">
        <v>2024</v>
      </c>
      <c r="H614">
        <v>6.5</v>
      </c>
      <c r="I614" t="s">
        <v>69</v>
      </c>
      <c r="J614" t="s">
        <v>17</v>
      </c>
      <c r="K614" t="s">
        <v>48</v>
      </c>
      <c r="L614">
        <v>17</v>
      </c>
    </row>
    <row r="615" spans="1:12" x14ac:dyDescent="0.25">
      <c r="A615">
        <v>614</v>
      </c>
      <c r="B615" t="s">
        <v>141</v>
      </c>
      <c r="C615" t="s">
        <v>170</v>
      </c>
      <c r="D615" t="s">
        <v>14</v>
      </c>
      <c r="E615" t="s">
        <v>46</v>
      </c>
      <c r="F615" t="s">
        <v>26</v>
      </c>
      <c r="G615">
        <v>2019</v>
      </c>
      <c r="H615">
        <v>7.5</v>
      </c>
      <c r="I615" t="s">
        <v>81</v>
      </c>
      <c r="J615" t="s">
        <v>17</v>
      </c>
      <c r="K615" t="s">
        <v>51</v>
      </c>
      <c r="L615">
        <v>12</v>
      </c>
    </row>
    <row r="616" spans="1:12" x14ac:dyDescent="0.25">
      <c r="A616">
        <v>615</v>
      </c>
      <c r="B616" t="s">
        <v>76</v>
      </c>
      <c r="C616" t="s">
        <v>94</v>
      </c>
      <c r="D616" t="s">
        <v>14</v>
      </c>
      <c r="E616" t="s">
        <v>15</v>
      </c>
      <c r="F616" t="s">
        <v>26</v>
      </c>
      <c r="G616">
        <v>2021</v>
      </c>
      <c r="H616">
        <v>7.1</v>
      </c>
      <c r="I616" t="s">
        <v>65</v>
      </c>
      <c r="J616" t="s">
        <v>21</v>
      </c>
      <c r="K616" t="s">
        <v>32</v>
      </c>
      <c r="L616">
        <v>1</v>
      </c>
    </row>
    <row r="617" spans="1:12" x14ac:dyDescent="0.25">
      <c r="A617">
        <v>616</v>
      </c>
      <c r="B617" t="s">
        <v>233</v>
      </c>
      <c r="C617" t="s">
        <v>111</v>
      </c>
      <c r="D617" t="s">
        <v>25</v>
      </c>
      <c r="E617" t="s">
        <v>46</v>
      </c>
      <c r="F617" t="s">
        <v>16</v>
      </c>
      <c r="G617">
        <v>2018</v>
      </c>
      <c r="H617">
        <v>7.3</v>
      </c>
      <c r="I617" t="s">
        <v>47</v>
      </c>
      <c r="J617" t="s">
        <v>21</v>
      </c>
      <c r="K617" t="s">
        <v>32</v>
      </c>
      <c r="L617">
        <v>1</v>
      </c>
    </row>
    <row r="618" spans="1:12" x14ac:dyDescent="0.25">
      <c r="A618">
        <v>617</v>
      </c>
      <c r="B618" t="s">
        <v>180</v>
      </c>
      <c r="C618" t="s">
        <v>108</v>
      </c>
      <c r="D618" t="s">
        <v>25</v>
      </c>
      <c r="E618" t="s">
        <v>46</v>
      </c>
      <c r="F618" t="s">
        <v>26</v>
      </c>
      <c r="G618">
        <v>2020</v>
      </c>
      <c r="H618">
        <v>7.7</v>
      </c>
      <c r="I618" t="s">
        <v>98</v>
      </c>
      <c r="J618" t="s">
        <v>21</v>
      </c>
      <c r="K618" t="s">
        <v>114</v>
      </c>
      <c r="L618">
        <v>6</v>
      </c>
    </row>
    <row r="619" spans="1:12" x14ac:dyDescent="0.25">
      <c r="A619">
        <v>618</v>
      </c>
      <c r="B619" t="s">
        <v>148</v>
      </c>
      <c r="C619" t="s">
        <v>68</v>
      </c>
      <c r="D619" t="s">
        <v>14</v>
      </c>
      <c r="E619" t="s">
        <v>46</v>
      </c>
      <c r="F619" t="s">
        <v>16</v>
      </c>
      <c r="G619">
        <v>2018</v>
      </c>
      <c r="H619">
        <v>8.6</v>
      </c>
      <c r="I619" t="s">
        <v>54</v>
      </c>
      <c r="J619" t="s">
        <v>17</v>
      </c>
      <c r="K619" t="s">
        <v>58</v>
      </c>
      <c r="L619">
        <v>16</v>
      </c>
    </row>
    <row r="620" spans="1:12" x14ac:dyDescent="0.25">
      <c r="A620">
        <v>619</v>
      </c>
      <c r="B620" t="s">
        <v>232</v>
      </c>
      <c r="C620" t="s">
        <v>104</v>
      </c>
      <c r="D620" t="s">
        <v>14</v>
      </c>
      <c r="E620" t="s">
        <v>15</v>
      </c>
      <c r="F620" t="s">
        <v>16</v>
      </c>
      <c r="G620">
        <v>2025</v>
      </c>
      <c r="H620">
        <v>6.5</v>
      </c>
      <c r="I620" t="s">
        <v>31</v>
      </c>
      <c r="J620" t="s">
        <v>21</v>
      </c>
      <c r="K620" t="s">
        <v>86</v>
      </c>
      <c r="L620">
        <v>8</v>
      </c>
    </row>
    <row r="621" spans="1:12" x14ac:dyDescent="0.25">
      <c r="A621">
        <v>620</v>
      </c>
      <c r="B621" t="s">
        <v>214</v>
      </c>
      <c r="C621" t="s">
        <v>135</v>
      </c>
      <c r="D621" t="s">
        <v>25</v>
      </c>
      <c r="E621" t="s">
        <v>46</v>
      </c>
      <c r="F621" t="s">
        <v>16</v>
      </c>
      <c r="G621">
        <v>2018</v>
      </c>
      <c r="H621">
        <v>6.8</v>
      </c>
      <c r="I621" t="s">
        <v>128</v>
      </c>
      <c r="J621" t="s">
        <v>66</v>
      </c>
      <c r="K621" t="s">
        <v>66</v>
      </c>
      <c r="L621">
        <v>19</v>
      </c>
    </row>
    <row r="622" spans="1:12" x14ac:dyDescent="0.25">
      <c r="A622">
        <v>621</v>
      </c>
      <c r="B622" t="s">
        <v>212</v>
      </c>
      <c r="C622" t="s">
        <v>211</v>
      </c>
      <c r="D622" t="s">
        <v>25</v>
      </c>
      <c r="E622" t="s">
        <v>46</v>
      </c>
      <c r="F622" t="s">
        <v>16</v>
      </c>
      <c r="G622">
        <v>2018</v>
      </c>
      <c r="H622">
        <v>8.1</v>
      </c>
      <c r="I622" t="s">
        <v>85</v>
      </c>
      <c r="J622" t="s">
        <v>21</v>
      </c>
      <c r="K622" t="s">
        <v>117</v>
      </c>
      <c r="L622">
        <v>9</v>
      </c>
    </row>
    <row r="623" spans="1:12" x14ac:dyDescent="0.25">
      <c r="A623">
        <v>622</v>
      </c>
      <c r="B623" t="s">
        <v>198</v>
      </c>
      <c r="C623" t="s">
        <v>97</v>
      </c>
      <c r="D623" t="s">
        <v>14</v>
      </c>
      <c r="E623" t="s">
        <v>15</v>
      </c>
      <c r="F623" t="s">
        <v>16</v>
      </c>
      <c r="G623">
        <v>2021</v>
      </c>
      <c r="H623">
        <v>7.5</v>
      </c>
      <c r="I623" t="s">
        <v>83</v>
      </c>
      <c r="J623" t="s">
        <v>21</v>
      </c>
      <c r="K623" t="s">
        <v>86</v>
      </c>
      <c r="L623">
        <v>8</v>
      </c>
    </row>
    <row r="624" spans="1:12" x14ac:dyDescent="0.25">
      <c r="A624">
        <v>623</v>
      </c>
      <c r="B624" t="s">
        <v>199</v>
      </c>
      <c r="C624" t="s">
        <v>61</v>
      </c>
      <c r="D624" t="s">
        <v>25</v>
      </c>
      <c r="E624" t="s">
        <v>15</v>
      </c>
      <c r="F624" t="s">
        <v>26</v>
      </c>
      <c r="G624">
        <v>2018</v>
      </c>
      <c r="H624">
        <v>7.2</v>
      </c>
      <c r="I624" t="s">
        <v>59</v>
      </c>
      <c r="J624" t="s">
        <v>21</v>
      </c>
      <c r="K624" t="s">
        <v>78</v>
      </c>
      <c r="L624">
        <v>5</v>
      </c>
    </row>
    <row r="625" spans="1:12" x14ac:dyDescent="0.25">
      <c r="A625">
        <v>624</v>
      </c>
      <c r="B625" t="s">
        <v>230</v>
      </c>
      <c r="C625" t="s">
        <v>104</v>
      </c>
      <c r="D625" t="s">
        <v>14</v>
      </c>
      <c r="E625" t="s">
        <v>46</v>
      </c>
      <c r="F625" t="s">
        <v>16</v>
      </c>
      <c r="G625">
        <v>2019</v>
      </c>
      <c r="H625">
        <v>6.8</v>
      </c>
      <c r="I625" t="s">
        <v>81</v>
      </c>
      <c r="J625" t="s">
        <v>17</v>
      </c>
      <c r="K625" t="s">
        <v>55</v>
      </c>
      <c r="L625">
        <v>10</v>
      </c>
    </row>
    <row r="626" spans="1:12" x14ac:dyDescent="0.25">
      <c r="A626">
        <v>625</v>
      </c>
      <c r="B626" t="s">
        <v>76</v>
      </c>
      <c r="C626" t="s">
        <v>124</v>
      </c>
      <c r="D626" t="s">
        <v>14</v>
      </c>
      <c r="E626" t="s">
        <v>35</v>
      </c>
      <c r="F626" t="s">
        <v>26</v>
      </c>
      <c r="G626">
        <v>2019</v>
      </c>
      <c r="H626">
        <v>9.5</v>
      </c>
      <c r="I626" t="s">
        <v>69</v>
      </c>
      <c r="J626" t="s">
        <v>66</v>
      </c>
      <c r="K626" t="s">
        <v>66</v>
      </c>
      <c r="L626">
        <v>19</v>
      </c>
    </row>
    <row r="627" spans="1:12" x14ac:dyDescent="0.25">
      <c r="A627">
        <v>626</v>
      </c>
      <c r="B627" t="s">
        <v>103</v>
      </c>
      <c r="C627" t="s">
        <v>89</v>
      </c>
      <c r="D627" t="s">
        <v>14</v>
      </c>
      <c r="E627" t="s">
        <v>46</v>
      </c>
      <c r="F627" t="s">
        <v>16</v>
      </c>
      <c r="G627">
        <v>2024</v>
      </c>
      <c r="H627">
        <v>9.1</v>
      </c>
      <c r="I627" t="s">
        <v>17</v>
      </c>
      <c r="J627" t="s">
        <v>17</v>
      </c>
      <c r="K627" t="s">
        <v>41</v>
      </c>
      <c r="L627">
        <v>18</v>
      </c>
    </row>
    <row r="628" spans="1:12" x14ac:dyDescent="0.25">
      <c r="A628">
        <v>627</v>
      </c>
      <c r="B628" t="s">
        <v>229</v>
      </c>
      <c r="C628" t="s">
        <v>137</v>
      </c>
      <c r="D628" t="s">
        <v>25</v>
      </c>
      <c r="E628" t="s">
        <v>46</v>
      </c>
      <c r="F628" t="s">
        <v>26</v>
      </c>
      <c r="G628">
        <v>2021</v>
      </c>
      <c r="H628">
        <v>8.4</v>
      </c>
      <c r="I628" t="s">
        <v>83</v>
      </c>
      <c r="J628" t="s">
        <v>21</v>
      </c>
      <c r="K628" t="s">
        <v>32</v>
      </c>
      <c r="L628">
        <v>1</v>
      </c>
    </row>
    <row r="629" spans="1:12" x14ac:dyDescent="0.25">
      <c r="A629">
        <v>628</v>
      </c>
      <c r="B629" t="s">
        <v>103</v>
      </c>
      <c r="C629" t="s">
        <v>143</v>
      </c>
      <c r="D629" t="s">
        <v>14</v>
      </c>
      <c r="E629" t="s">
        <v>15</v>
      </c>
      <c r="F629" t="s">
        <v>26</v>
      </c>
      <c r="G629">
        <v>2020</v>
      </c>
      <c r="H629">
        <v>6.1</v>
      </c>
      <c r="I629" t="s">
        <v>85</v>
      </c>
      <c r="J629" t="s">
        <v>21</v>
      </c>
      <c r="K629" t="s">
        <v>117</v>
      </c>
      <c r="L629">
        <v>9</v>
      </c>
    </row>
    <row r="630" spans="1:12" x14ac:dyDescent="0.25">
      <c r="A630">
        <v>629</v>
      </c>
      <c r="B630" t="s">
        <v>239</v>
      </c>
      <c r="C630" t="s">
        <v>34</v>
      </c>
      <c r="D630" t="s">
        <v>25</v>
      </c>
      <c r="E630" t="s">
        <v>35</v>
      </c>
      <c r="F630" t="s">
        <v>26</v>
      </c>
      <c r="G630">
        <v>2023</v>
      </c>
      <c r="H630">
        <v>9.6</v>
      </c>
      <c r="I630" t="s">
        <v>128</v>
      </c>
      <c r="J630" t="s">
        <v>21</v>
      </c>
      <c r="K630" t="s">
        <v>32</v>
      </c>
      <c r="L630">
        <v>1</v>
      </c>
    </row>
    <row r="631" spans="1:12" x14ac:dyDescent="0.25">
      <c r="A631">
        <v>630</v>
      </c>
      <c r="B631" t="s">
        <v>63</v>
      </c>
      <c r="C631" t="s">
        <v>160</v>
      </c>
      <c r="D631" t="s">
        <v>14</v>
      </c>
      <c r="E631" t="s">
        <v>35</v>
      </c>
      <c r="F631" t="s">
        <v>16</v>
      </c>
      <c r="G631">
        <v>2019</v>
      </c>
      <c r="H631">
        <v>9</v>
      </c>
      <c r="I631" t="s">
        <v>31</v>
      </c>
      <c r="J631" t="s">
        <v>17</v>
      </c>
      <c r="K631" t="s">
        <v>22</v>
      </c>
      <c r="L631">
        <v>14</v>
      </c>
    </row>
    <row r="632" spans="1:12" x14ac:dyDescent="0.25">
      <c r="A632">
        <v>631</v>
      </c>
      <c r="B632" t="s">
        <v>242</v>
      </c>
      <c r="C632" t="s">
        <v>196</v>
      </c>
      <c r="D632" t="s">
        <v>25</v>
      </c>
      <c r="E632" t="s">
        <v>35</v>
      </c>
      <c r="F632" t="s">
        <v>16</v>
      </c>
      <c r="G632">
        <v>2024</v>
      </c>
      <c r="H632">
        <v>9.5</v>
      </c>
      <c r="I632" t="s">
        <v>27</v>
      </c>
      <c r="J632" t="s">
        <v>21</v>
      </c>
      <c r="K632" t="s">
        <v>164</v>
      </c>
      <c r="L632">
        <v>4</v>
      </c>
    </row>
    <row r="633" spans="1:12" x14ac:dyDescent="0.25">
      <c r="A633">
        <v>632</v>
      </c>
      <c r="B633" t="s">
        <v>181</v>
      </c>
      <c r="C633" t="s">
        <v>57</v>
      </c>
      <c r="D633" t="s">
        <v>14</v>
      </c>
      <c r="E633" t="s">
        <v>46</v>
      </c>
      <c r="F633" t="s">
        <v>26</v>
      </c>
      <c r="G633">
        <v>2020</v>
      </c>
      <c r="H633">
        <v>7.9</v>
      </c>
      <c r="I633" t="s">
        <v>40</v>
      </c>
      <c r="J633" t="s">
        <v>17</v>
      </c>
      <c r="K633" t="s">
        <v>22</v>
      </c>
      <c r="L633">
        <v>14</v>
      </c>
    </row>
    <row r="634" spans="1:12" x14ac:dyDescent="0.25">
      <c r="A634">
        <v>633</v>
      </c>
      <c r="B634" t="s">
        <v>227</v>
      </c>
      <c r="C634" t="s">
        <v>124</v>
      </c>
      <c r="D634" t="s">
        <v>14</v>
      </c>
      <c r="E634" t="s">
        <v>15</v>
      </c>
      <c r="F634" t="s">
        <v>16</v>
      </c>
      <c r="G634">
        <v>2022</v>
      </c>
      <c r="H634">
        <v>8.1999999999999993</v>
      </c>
      <c r="I634" t="s">
        <v>21</v>
      </c>
      <c r="J634" t="s">
        <v>21</v>
      </c>
      <c r="K634" t="s">
        <v>95</v>
      </c>
      <c r="L634">
        <v>7</v>
      </c>
    </row>
    <row r="635" spans="1:12" x14ac:dyDescent="0.25">
      <c r="A635">
        <v>634</v>
      </c>
      <c r="B635" t="s">
        <v>203</v>
      </c>
      <c r="C635" t="s">
        <v>39</v>
      </c>
      <c r="D635" t="s">
        <v>25</v>
      </c>
      <c r="E635" t="s">
        <v>35</v>
      </c>
      <c r="F635" t="s">
        <v>16</v>
      </c>
      <c r="G635">
        <v>2020</v>
      </c>
      <c r="H635">
        <v>6.6</v>
      </c>
      <c r="I635" t="s">
        <v>81</v>
      </c>
      <c r="J635" t="s">
        <v>66</v>
      </c>
      <c r="K635" t="s">
        <v>66</v>
      </c>
      <c r="L635">
        <v>19</v>
      </c>
    </row>
    <row r="636" spans="1:12" x14ac:dyDescent="0.25">
      <c r="A636">
        <v>635</v>
      </c>
      <c r="B636" t="s">
        <v>198</v>
      </c>
      <c r="C636" t="s">
        <v>135</v>
      </c>
      <c r="D636" t="s">
        <v>14</v>
      </c>
      <c r="E636" t="s">
        <v>15</v>
      </c>
      <c r="F636" t="s">
        <v>26</v>
      </c>
      <c r="G636">
        <v>2020</v>
      </c>
      <c r="H636">
        <v>6.6</v>
      </c>
      <c r="I636" t="s">
        <v>21</v>
      </c>
      <c r="J636" t="s">
        <v>21</v>
      </c>
      <c r="K636" t="s">
        <v>86</v>
      </c>
      <c r="L636">
        <v>8</v>
      </c>
    </row>
    <row r="637" spans="1:12" x14ac:dyDescent="0.25">
      <c r="A637">
        <v>636</v>
      </c>
      <c r="B637" t="s">
        <v>183</v>
      </c>
      <c r="C637" t="s">
        <v>102</v>
      </c>
      <c r="D637" t="s">
        <v>25</v>
      </c>
      <c r="E637" t="s">
        <v>15</v>
      </c>
      <c r="F637" t="s">
        <v>16</v>
      </c>
      <c r="G637">
        <v>2022</v>
      </c>
      <c r="H637">
        <v>7.9</v>
      </c>
      <c r="I637" t="s">
        <v>85</v>
      </c>
      <c r="J637" t="s">
        <v>17</v>
      </c>
      <c r="K637" t="s">
        <v>37</v>
      </c>
      <c r="L637">
        <v>13</v>
      </c>
    </row>
    <row r="638" spans="1:12" x14ac:dyDescent="0.25">
      <c r="A638">
        <v>637</v>
      </c>
      <c r="B638" t="s">
        <v>246</v>
      </c>
      <c r="C638" t="s">
        <v>71</v>
      </c>
      <c r="D638" t="s">
        <v>14</v>
      </c>
      <c r="E638" t="s">
        <v>35</v>
      </c>
      <c r="F638" t="s">
        <v>26</v>
      </c>
      <c r="G638">
        <v>2025</v>
      </c>
      <c r="H638">
        <v>6.5</v>
      </c>
      <c r="I638" t="s">
        <v>81</v>
      </c>
      <c r="J638" t="s">
        <v>17</v>
      </c>
      <c r="K638" t="s">
        <v>58</v>
      </c>
      <c r="L638">
        <v>16</v>
      </c>
    </row>
    <row r="639" spans="1:12" x14ac:dyDescent="0.25">
      <c r="A639">
        <v>638</v>
      </c>
      <c r="B639" t="s">
        <v>235</v>
      </c>
      <c r="C639" t="s">
        <v>91</v>
      </c>
      <c r="D639" t="s">
        <v>25</v>
      </c>
      <c r="E639" t="s">
        <v>46</v>
      </c>
      <c r="F639" t="s">
        <v>26</v>
      </c>
      <c r="G639">
        <v>2023</v>
      </c>
      <c r="H639">
        <v>7</v>
      </c>
      <c r="I639" t="s">
        <v>92</v>
      </c>
      <c r="J639" t="s">
        <v>21</v>
      </c>
      <c r="K639" t="s">
        <v>164</v>
      </c>
      <c r="L639">
        <v>4</v>
      </c>
    </row>
    <row r="640" spans="1:12" x14ac:dyDescent="0.25">
      <c r="A640">
        <v>639</v>
      </c>
      <c r="B640" t="s">
        <v>228</v>
      </c>
      <c r="C640" t="s">
        <v>124</v>
      </c>
      <c r="D640" t="s">
        <v>25</v>
      </c>
      <c r="E640" t="s">
        <v>35</v>
      </c>
      <c r="F640" t="s">
        <v>16</v>
      </c>
      <c r="G640">
        <v>2018</v>
      </c>
      <c r="H640">
        <v>9.5</v>
      </c>
      <c r="I640" t="s">
        <v>69</v>
      </c>
      <c r="J640" t="s">
        <v>21</v>
      </c>
      <c r="K640" t="s">
        <v>78</v>
      </c>
      <c r="L640">
        <v>5</v>
      </c>
    </row>
    <row r="641" spans="1:12" x14ac:dyDescent="0.25">
      <c r="A641">
        <v>640</v>
      </c>
      <c r="B641" t="s">
        <v>207</v>
      </c>
      <c r="C641" t="s">
        <v>50</v>
      </c>
      <c r="D641" t="s">
        <v>14</v>
      </c>
      <c r="E641" t="s">
        <v>46</v>
      </c>
      <c r="F641" t="s">
        <v>16</v>
      </c>
      <c r="G641">
        <v>2024</v>
      </c>
      <c r="H641">
        <v>6.2</v>
      </c>
      <c r="I641" t="s">
        <v>59</v>
      </c>
      <c r="J641" t="s">
        <v>21</v>
      </c>
      <c r="K641" t="s">
        <v>86</v>
      </c>
      <c r="L641">
        <v>8</v>
      </c>
    </row>
    <row r="642" spans="1:12" x14ac:dyDescent="0.25">
      <c r="A642">
        <v>641</v>
      </c>
      <c r="B642" t="s">
        <v>179</v>
      </c>
      <c r="C642" t="s">
        <v>194</v>
      </c>
      <c r="D642" t="s">
        <v>14</v>
      </c>
      <c r="E642" t="s">
        <v>15</v>
      </c>
      <c r="F642" t="s">
        <v>26</v>
      </c>
      <c r="G642">
        <v>2021</v>
      </c>
      <c r="H642">
        <v>6.8</v>
      </c>
      <c r="I642" t="s">
        <v>81</v>
      </c>
      <c r="J642" t="s">
        <v>21</v>
      </c>
      <c r="K642" t="s">
        <v>78</v>
      </c>
      <c r="L642">
        <v>5</v>
      </c>
    </row>
    <row r="643" spans="1:12" x14ac:dyDescent="0.25">
      <c r="A643">
        <v>642</v>
      </c>
      <c r="B643" t="s">
        <v>112</v>
      </c>
      <c r="C643" t="s">
        <v>93</v>
      </c>
      <c r="D643" t="s">
        <v>14</v>
      </c>
      <c r="E643" t="s">
        <v>46</v>
      </c>
      <c r="F643" t="s">
        <v>16</v>
      </c>
      <c r="G643">
        <v>2026</v>
      </c>
      <c r="H643">
        <v>9</v>
      </c>
      <c r="I643" t="s">
        <v>59</v>
      </c>
      <c r="J643" t="s">
        <v>21</v>
      </c>
      <c r="K643" t="s">
        <v>78</v>
      </c>
      <c r="L643">
        <v>5</v>
      </c>
    </row>
    <row r="644" spans="1:12" x14ac:dyDescent="0.25">
      <c r="A644">
        <v>643</v>
      </c>
      <c r="B644" t="s">
        <v>96</v>
      </c>
      <c r="C644" t="s">
        <v>38</v>
      </c>
      <c r="D644" t="s">
        <v>14</v>
      </c>
      <c r="E644" t="s">
        <v>35</v>
      </c>
      <c r="F644" t="s">
        <v>16</v>
      </c>
      <c r="G644">
        <v>2020</v>
      </c>
      <c r="H644">
        <v>9.8000000000000007</v>
      </c>
      <c r="I644" t="s">
        <v>31</v>
      </c>
      <c r="J644" t="s">
        <v>21</v>
      </c>
      <c r="K644" t="s">
        <v>95</v>
      </c>
      <c r="L644">
        <v>7</v>
      </c>
    </row>
    <row r="645" spans="1:12" x14ac:dyDescent="0.25">
      <c r="A645">
        <v>644</v>
      </c>
      <c r="B645" t="s">
        <v>79</v>
      </c>
      <c r="C645" t="s">
        <v>30</v>
      </c>
      <c r="D645" t="s">
        <v>25</v>
      </c>
      <c r="E645" t="s">
        <v>15</v>
      </c>
      <c r="F645" t="s">
        <v>16</v>
      </c>
      <c r="G645">
        <v>2025</v>
      </c>
      <c r="H645">
        <v>7.8</v>
      </c>
      <c r="I645" t="s">
        <v>27</v>
      </c>
      <c r="J645" t="s">
        <v>17</v>
      </c>
      <c r="K645" t="s">
        <v>37</v>
      </c>
      <c r="L645">
        <v>13</v>
      </c>
    </row>
    <row r="646" spans="1:12" x14ac:dyDescent="0.25">
      <c r="A646">
        <v>645</v>
      </c>
      <c r="B646" t="s">
        <v>155</v>
      </c>
      <c r="C646" t="s">
        <v>144</v>
      </c>
      <c r="D646" t="s">
        <v>25</v>
      </c>
      <c r="E646" t="s">
        <v>15</v>
      </c>
      <c r="F646" t="s">
        <v>16</v>
      </c>
      <c r="G646">
        <v>2024</v>
      </c>
      <c r="H646">
        <v>7.6</v>
      </c>
      <c r="I646" t="s">
        <v>65</v>
      </c>
      <c r="J646" t="s">
        <v>21</v>
      </c>
      <c r="K646" t="s">
        <v>117</v>
      </c>
      <c r="L646">
        <v>9</v>
      </c>
    </row>
    <row r="647" spans="1:12" x14ac:dyDescent="0.25">
      <c r="A647">
        <v>646</v>
      </c>
      <c r="B647" t="s">
        <v>219</v>
      </c>
      <c r="C647" t="s">
        <v>38</v>
      </c>
      <c r="D647" t="s">
        <v>14</v>
      </c>
      <c r="E647" t="s">
        <v>15</v>
      </c>
      <c r="F647" t="s">
        <v>26</v>
      </c>
      <c r="G647">
        <v>2019</v>
      </c>
      <c r="H647">
        <v>6.9</v>
      </c>
      <c r="I647" t="s">
        <v>36</v>
      </c>
      <c r="J647" t="s">
        <v>21</v>
      </c>
      <c r="K647" t="s">
        <v>86</v>
      </c>
      <c r="L647">
        <v>8</v>
      </c>
    </row>
    <row r="648" spans="1:12" x14ac:dyDescent="0.25">
      <c r="A648">
        <v>647</v>
      </c>
      <c r="B648" t="s">
        <v>217</v>
      </c>
      <c r="C648" t="s">
        <v>162</v>
      </c>
      <c r="D648" t="s">
        <v>14</v>
      </c>
      <c r="E648" t="s">
        <v>35</v>
      </c>
      <c r="F648" t="s">
        <v>16</v>
      </c>
      <c r="G648">
        <v>2023</v>
      </c>
      <c r="H648">
        <v>6.4</v>
      </c>
      <c r="I648" t="s">
        <v>59</v>
      </c>
      <c r="J648" t="s">
        <v>17</v>
      </c>
      <c r="K648" t="s">
        <v>28</v>
      </c>
      <c r="L648">
        <v>15</v>
      </c>
    </row>
    <row r="649" spans="1:12" x14ac:dyDescent="0.25">
      <c r="A649">
        <v>648</v>
      </c>
      <c r="B649" t="s">
        <v>230</v>
      </c>
      <c r="C649" t="s">
        <v>68</v>
      </c>
      <c r="D649" t="s">
        <v>14</v>
      </c>
      <c r="E649" t="s">
        <v>46</v>
      </c>
      <c r="F649" t="s">
        <v>26</v>
      </c>
      <c r="G649">
        <v>2021</v>
      </c>
      <c r="H649">
        <v>7.8</v>
      </c>
      <c r="I649" t="s">
        <v>128</v>
      </c>
      <c r="J649" t="s">
        <v>21</v>
      </c>
      <c r="K649" t="s">
        <v>32</v>
      </c>
      <c r="L649">
        <v>1</v>
      </c>
    </row>
    <row r="650" spans="1:12" x14ac:dyDescent="0.25">
      <c r="A650">
        <v>649</v>
      </c>
      <c r="B650" t="s">
        <v>217</v>
      </c>
      <c r="C650" t="s">
        <v>120</v>
      </c>
      <c r="D650" t="s">
        <v>14</v>
      </c>
      <c r="E650" t="s">
        <v>15</v>
      </c>
      <c r="F650" t="s">
        <v>16</v>
      </c>
      <c r="G650">
        <v>2021</v>
      </c>
      <c r="H650">
        <v>9.4</v>
      </c>
      <c r="I650" t="s">
        <v>92</v>
      </c>
      <c r="J650" t="s">
        <v>17</v>
      </c>
      <c r="K650" t="s">
        <v>41</v>
      </c>
      <c r="L650">
        <v>18</v>
      </c>
    </row>
    <row r="651" spans="1:12" x14ac:dyDescent="0.25">
      <c r="A651">
        <v>650</v>
      </c>
      <c r="B651" t="s">
        <v>158</v>
      </c>
      <c r="C651" t="s">
        <v>137</v>
      </c>
      <c r="D651" t="s">
        <v>14</v>
      </c>
      <c r="E651" t="s">
        <v>15</v>
      </c>
      <c r="F651" t="s">
        <v>26</v>
      </c>
      <c r="G651">
        <v>2020</v>
      </c>
      <c r="H651">
        <v>6</v>
      </c>
      <c r="I651" t="s">
        <v>36</v>
      </c>
      <c r="J651" t="s">
        <v>21</v>
      </c>
      <c r="K651" t="s">
        <v>165</v>
      </c>
      <c r="L651">
        <v>3</v>
      </c>
    </row>
    <row r="652" spans="1:12" x14ac:dyDescent="0.25">
      <c r="A652">
        <v>651</v>
      </c>
      <c r="B652" t="s">
        <v>63</v>
      </c>
      <c r="C652" t="s">
        <v>13</v>
      </c>
      <c r="D652" t="s">
        <v>14</v>
      </c>
      <c r="E652" t="s">
        <v>35</v>
      </c>
      <c r="F652" t="s">
        <v>16</v>
      </c>
      <c r="G652">
        <v>2022</v>
      </c>
      <c r="H652">
        <v>9.4</v>
      </c>
      <c r="I652" t="s">
        <v>69</v>
      </c>
      <c r="J652" t="s">
        <v>17</v>
      </c>
      <c r="K652" t="s">
        <v>51</v>
      </c>
      <c r="L652">
        <v>12</v>
      </c>
    </row>
    <row r="653" spans="1:12" x14ac:dyDescent="0.25">
      <c r="A653">
        <v>652</v>
      </c>
      <c r="B653" t="s">
        <v>181</v>
      </c>
      <c r="C653" t="s">
        <v>74</v>
      </c>
      <c r="D653" t="s">
        <v>14</v>
      </c>
      <c r="E653" t="s">
        <v>35</v>
      </c>
      <c r="F653" t="s">
        <v>16</v>
      </c>
      <c r="G653">
        <v>2025</v>
      </c>
      <c r="H653">
        <v>7.7</v>
      </c>
      <c r="I653" t="s">
        <v>59</v>
      </c>
      <c r="J653" t="s">
        <v>21</v>
      </c>
      <c r="K653" t="s">
        <v>165</v>
      </c>
      <c r="L653">
        <v>3</v>
      </c>
    </row>
    <row r="654" spans="1:12" x14ac:dyDescent="0.25">
      <c r="A654">
        <v>653</v>
      </c>
      <c r="B654" t="s">
        <v>205</v>
      </c>
      <c r="C654" t="s">
        <v>104</v>
      </c>
      <c r="D654" t="s">
        <v>25</v>
      </c>
      <c r="E654" t="s">
        <v>35</v>
      </c>
      <c r="F654" t="s">
        <v>26</v>
      </c>
      <c r="G654">
        <v>2021</v>
      </c>
      <c r="H654">
        <v>7.5</v>
      </c>
      <c r="I654" t="s">
        <v>59</v>
      </c>
      <c r="J654" t="s">
        <v>21</v>
      </c>
      <c r="K654" t="s">
        <v>165</v>
      </c>
      <c r="L654">
        <v>3</v>
      </c>
    </row>
    <row r="655" spans="1:12" x14ac:dyDescent="0.25">
      <c r="A655">
        <v>654</v>
      </c>
      <c r="B655" t="s">
        <v>187</v>
      </c>
      <c r="C655" t="s">
        <v>77</v>
      </c>
      <c r="D655" t="s">
        <v>14</v>
      </c>
      <c r="E655" t="s">
        <v>46</v>
      </c>
      <c r="F655" t="s">
        <v>16</v>
      </c>
      <c r="G655">
        <v>2022</v>
      </c>
      <c r="H655">
        <v>8.1999999999999993</v>
      </c>
      <c r="I655" t="s">
        <v>59</v>
      </c>
      <c r="J655" t="s">
        <v>21</v>
      </c>
      <c r="K655" t="s">
        <v>114</v>
      </c>
      <c r="L655">
        <v>6</v>
      </c>
    </row>
    <row r="656" spans="1:12" x14ac:dyDescent="0.25">
      <c r="A656">
        <v>655</v>
      </c>
      <c r="B656" t="s">
        <v>154</v>
      </c>
      <c r="C656" t="s">
        <v>77</v>
      </c>
      <c r="D656" t="s">
        <v>14</v>
      </c>
      <c r="E656" t="s">
        <v>35</v>
      </c>
      <c r="F656" t="s">
        <v>16</v>
      </c>
      <c r="G656">
        <v>2020</v>
      </c>
      <c r="H656">
        <v>7</v>
      </c>
      <c r="I656" t="s">
        <v>65</v>
      </c>
      <c r="J656" t="s">
        <v>21</v>
      </c>
      <c r="K656" t="s">
        <v>164</v>
      </c>
      <c r="L656">
        <v>4</v>
      </c>
    </row>
    <row r="657" spans="1:12" x14ac:dyDescent="0.25">
      <c r="A657">
        <v>656</v>
      </c>
      <c r="B657" t="s">
        <v>73</v>
      </c>
      <c r="C657" t="s">
        <v>45</v>
      </c>
      <c r="D657" t="s">
        <v>14</v>
      </c>
      <c r="E657" t="s">
        <v>15</v>
      </c>
      <c r="F657" t="s">
        <v>26</v>
      </c>
      <c r="G657">
        <v>2020</v>
      </c>
      <c r="H657">
        <v>9.4</v>
      </c>
      <c r="I657" t="s">
        <v>85</v>
      </c>
      <c r="J657" t="s">
        <v>21</v>
      </c>
      <c r="K657" t="s">
        <v>62</v>
      </c>
      <c r="L657">
        <v>2</v>
      </c>
    </row>
    <row r="658" spans="1:12" x14ac:dyDescent="0.25">
      <c r="A658">
        <v>657</v>
      </c>
      <c r="B658" t="s">
        <v>123</v>
      </c>
      <c r="C658" t="s">
        <v>34</v>
      </c>
      <c r="D658" t="s">
        <v>25</v>
      </c>
      <c r="E658" t="s">
        <v>15</v>
      </c>
      <c r="F658" t="s">
        <v>16</v>
      </c>
      <c r="G658">
        <v>2018</v>
      </c>
      <c r="H658">
        <v>7.3</v>
      </c>
      <c r="I658" t="s">
        <v>27</v>
      </c>
      <c r="J658" t="s">
        <v>17</v>
      </c>
      <c r="K658" t="s">
        <v>28</v>
      </c>
      <c r="L658">
        <v>15</v>
      </c>
    </row>
    <row r="659" spans="1:12" x14ac:dyDescent="0.25">
      <c r="A659">
        <v>658</v>
      </c>
      <c r="B659" t="s">
        <v>138</v>
      </c>
      <c r="C659" t="s">
        <v>108</v>
      </c>
      <c r="D659" t="s">
        <v>14</v>
      </c>
      <c r="E659" t="s">
        <v>46</v>
      </c>
      <c r="F659" t="s">
        <v>16</v>
      </c>
      <c r="G659">
        <v>2018</v>
      </c>
      <c r="H659">
        <v>7.9</v>
      </c>
      <c r="I659" t="s">
        <v>98</v>
      </c>
      <c r="J659" t="s">
        <v>21</v>
      </c>
      <c r="K659" t="s">
        <v>95</v>
      </c>
      <c r="L659">
        <v>7</v>
      </c>
    </row>
    <row r="660" spans="1:12" x14ac:dyDescent="0.25">
      <c r="A660">
        <v>659</v>
      </c>
      <c r="B660" t="s">
        <v>175</v>
      </c>
      <c r="C660" t="s">
        <v>102</v>
      </c>
      <c r="D660" t="s">
        <v>25</v>
      </c>
      <c r="E660" t="s">
        <v>46</v>
      </c>
      <c r="F660" t="s">
        <v>26</v>
      </c>
      <c r="G660">
        <v>2026</v>
      </c>
      <c r="H660">
        <v>9.3000000000000007</v>
      </c>
      <c r="I660" t="s">
        <v>72</v>
      </c>
      <c r="J660" t="s">
        <v>21</v>
      </c>
      <c r="K660" t="s">
        <v>117</v>
      </c>
      <c r="L660">
        <v>9</v>
      </c>
    </row>
    <row r="661" spans="1:12" x14ac:dyDescent="0.25">
      <c r="A661">
        <v>660</v>
      </c>
      <c r="B661" t="s">
        <v>226</v>
      </c>
      <c r="C661" t="s">
        <v>80</v>
      </c>
      <c r="D661" t="s">
        <v>14</v>
      </c>
      <c r="E661" t="s">
        <v>15</v>
      </c>
      <c r="F661" t="s">
        <v>16</v>
      </c>
      <c r="G661">
        <v>2020</v>
      </c>
      <c r="H661">
        <v>9.1999999999999993</v>
      </c>
      <c r="I661" t="s">
        <v>47</v>
      </c>
      <c r="J661" t="s">
        <v>17</v>
      </c>
      <c r="K661" t="s">
        <v>58</v>
      </c>
      <c r="L661">
        <v>16</v>
      </c>
    </row>
    <row r="662" spans="1:12" x14ac:dyDescent="0.25">
      <c r="A662">
        <v>661</v>
      </c>
      <c r="B662" t="s">
        <v>167</v>
      </c>
      <c r="C662" t="s">
        <v>93</v>
      </c>
      <c r="D662" t="s">
        <v>14</v>
      </c>
      <c r="E662" t="s">
        <v>15</v>
      </c>
      <c r="F662" t="s">
        <v>16</v>
      </c>
      <c r="G662">
        <v>2022</v>
      </c>
      <c r="H662">
        <v>9.3000000000000007</v>
      </c>
      <c r="I662" t="s">
        <v>54</v>
      </c>
      <c r="J662" t="s">
        <v>17</v>
      </c>
      <c r="K662" t="s">
        <v>22</v>
      </c>
      <c r="L662">
        <v>14</v>
      </c>
    </row>
    <row r="663" spans="1:12" x14ac:dyDescent="0.25">
      <c r="A663">
        <v>662</v>
      </c>
      <c r="B663" t="s">
        <v>76</v>
      </c>
      <c r="C663" t="s">
        <v>162</v>
      </c>
      <c r="D663" t="s">
        <v>14</v>
      </c>
      <c r="E663" t="s">
        <v>35</v>
      </c>
      <c r="F663" t="s">
        <v>26</v>
      </c>
      <c r="G663">
        <v>2026</v>
      </c>
      <c r="H663">
        <v>6.8</v>
      </c>
      <c r="I663" t="s">
        <v>98</v>
      </c>
      <c r="J663" t="s">
        <v>17</v>
      </c>
      <c r="K663" t="s">
        <v>22</v>
      </c>
      <c r="L663">
        <v>14</v>
      </c>
    </row>
    <row r="664" spans="1:12" x14ac:dyDescent="0.25">
      <c r="A664">
        <v>663</v>
      </c>
      <c r="B664" t="s">
        <v>110</v>
      </c>
      <c r="C664" t="s">
        <v>34</v>
      </c>
      <c r="D664" t="s">
        <v>25</v>
      </c>
      <c r="E664" t="s">
        <v>15</v>
      </c>
      <c r="F664" t="s">
        <v>26</v>
      </c>
      <c r="G664">
        <v>2021</v>
      </c>
      <c r="H664">
        <v>6.7</v>
      </c>
      <c r="I664" t="s">
        <v>36</v>
      </c>
      <c r="J664" t="s">
        <v>17</v>
      </c>
      <c r="K664" t="s">
        <v>28</v>
      </c>
      <c r="L664">
        <v>15</v>
      </c>
    </row>
    <row r="665" spans="1:12" x14ac:dyDescent="0.25">
      <c r="A665">
        <v>664</v>
      </c>
      <c r="B665" t="s">
        <v>239</v>
      </c>
      <c r="C665" t="s">
        <v>176</v>
      </c>
      <c r="D665" t="s">
        <v>25</v>
      </c>
      <c r="E665" t="s">
        <v>15</v>
      </c>
      <c r="F665" t="s">
        <v>26</v>
      </c>
      <c r="G665">
        <v>2026</v>
      </c>
      <c r="H665">
        <v>8.8000000000000007</v>
      </c>
      <c r="I665" t="s">
        <v>21</v>
      </c>
      <c r="J665" t="s">
        <v>21</v>
      </c>
      <c r="K665" t="s">
        <v>114</v>
      </c>
      <c r="L665">
        <v>6</v>
      </c>
    </row>
    <row r="666" spans="1:12" x14ac:dyDescent="0.25">
      <c r="A666">
        <v>665</v>
      </c>
      <c r="B666" t="s">
        <v>240</v>
      </c>
      <c r="C666" t="s">
        <v>196</v>
      </c>
      <c r="D666" t="s">
        <v>14</v>
      </c>
      <c r="E666" t="s">
        <v>15</v>
      </c>
      <c r="F666" t="s">
        <v>26</v>
      </c>
      <c r="G666">
        <v>2023</v>
      </c>
      <c r="H666">
        <v>7.5</v>
      </c>
      <c r="I666" t="s">
        <v>65</v>
      </c>
      <c r="J666" t="s">
        <v>17</v>
      </c>
      <c r="K666" t="s">
        <v>55</v>
      </c>
      <c r="L666">
        <v>10</v>
      </c>
    </row>
    <row r="667" spans="1:12" x14ac:dyDescent="0.25">
      <c r="A667">
        <v>666</v>
      </c>
      <c r="B667" t="s">
        <v>245</v>
      </c>
      <c r="C667" t="s">
        <v>196</v>
      </c>
      <c r="D667" t="s">
        <v>25</v>
      </c>
      <c r="E667" t="s">
        <v>15</v>
      </c>
      <c r="F667" t="s">
        <v>16</v>
      </c>
      <c r="G667">
        <v>2025</v>
      </c>
      <c r="H667">
        <v>6.3</v>
      </c>
      <c r="I667" t="s">
        <v>27</v>
      </c>
      <c r="J667" t="s">
        <v>17</v>
      </c>
      <c r="K667" t="s">
        <v>51</v>
      </c>
      <c r="L667">
        <v>12</v>
      </c>
    </row>
    <row r="668" spans="1:12" x14ac:dyDescent="0.25">
      <c r="A668">
        <v>667</v>
      </c>
      <c r="B668" t="s">
        <v>207</v>
      </c>
      <c r="C668" t="s">
        <v>45</v>
      </c>
      <c r="D668" t="s">
        <v>14</v>
      </c>
      <c r="E668" t="s">
        <v>35</v>
      </c>
      <c r="F668" t="s">
        <v>16</v>
      </c>
      <c r="G668">
        <v>2022</v>
      </c>
      <c r="H668">
        <v>6.1</v>
      </c>
      <c r="I668" t="s">
        <v>105</v>
      </c>
      <c r="J668" t="s">
        <v>17</v>
      </c>
      <c r="K668" t="s">
        <v>58</v>
      </c>
      <c r="L668">
        <v>16</v>
      </c>
    </row>
    <row r="669" spans="1:12" x14ac:dyDescent="0.25">
      <c r="A669">
        <v>668</v>
      </c>
      <c r="B669" t="s">
        <v>97</v>
      </c>
      <c r="C669" t="s">
        <v>24</v>
      </c>
      <c r="D669" t="s">
        <v>25</v>
      </c>
      <c r="E669" t="s">
        <v>15</v>
      </c>
      <c r="F669" t="s">
        <v>16</v>
      </c>
      <c r="G669">
        <v>2023</v>
      </c>
      <c r="H669">
        <v>9.6</v>
      </c>
      <c r="I669" t="s">
        <v>85</v>
      </c>
      <c r="J669" t="s">
        <v>17</v>
      </c>
      <c r="K669" t="s">
        <v>58</v>
      </c>
      <c r="L669">
        <v>16</v>
      </c>
    </row>
    <row r="670" spans="1:12" x14ac:dyDescent="0.25">
      <c r="A670">
        <v>669</v>
      </c>
      <c r="B670" t="s">
        <v>171</v>
      </c>
      <c r="C670" t="s">
        <v>108</v>
      </c>
      <c r="D670" t="s">
        <v>14</v>
      </c>
      <c r="E670" t="s">
        <v>35</v>
      </c>
      <c r="F670" t="s">
        <v>16</v>
      </c>
      <c r="G670">
        <v>2019</v>
      </c>
      <c r="H670">
        <v>9.6999999999999993</v>
      </c>
      <c r="I670" t="s">
        <v>65</v>
      </c>
      <c r="J670" t="s">
        <v>21</v>
      </c>
      <c r="K670" t="s">
        <v>117</v>
      </c>
      <c r="L670">
        <v>9</v>
      </c>
    </row>
    <row r="671" spans="1:12" x14ac:dyDescent="0.25">
      <c r="A671">
        <v>670</v>
      </c>
      <c r="B671" t="s">
        <v>171</v>
      </c>
      <c r="C671" t="s">
        <v>143</v>
      </c>
      <c r="D671" t="s">
        <v>14</v>
      </c>
      <c r="E671" t="s">
        <v>15</v>
      </c>
      <c r="F671" t="s">
        <v>26</v>
      </c>
      <c r="G671">
        <v>2020</v>
      </c>
      <c r="H671">
        <v>9.9</v>
      </c>
      <c r="I671" t="s">
        <v>83</v>
      </c>
      <c r="J671" t="s">
        <v>17</v>
      </c>
      <c r="K671" t="s">
        <v>48</v>
      </c>
      <c r="L671">
        <v>17</v>
      </c>
    </row>
    <row r="672" spans="1:12" x14ac:dyDescent="0.25">
      <c r="A672">
        <v>671</v>
      </c>
      <c r="B672" t="s">
        <v>141</v>
      </c>
      <c r="C672" t="s">
        <v>215</v>
      </c>
      <c r="D672" t="s">
        <v>14</v>
      </c>
      <c r="E672" t="s">
        <v>35</v>
      </c>
      <c r="F672" t="s">
        <v>16</v>
      </c>
      <c r="G672">
        <v>2018</v>
      </c>
      <c r="H672">
        <v>8.6999999999999993</v>
      </c>
      <c r="I672" t="s">
        <v>40</v>
      </c>
      <c r="J672" t="s">
        <v>66</v>
      </c>
      <c r="K672" t="s">
        <v>66</v>
      </c>
      <c r="L672">
        <v>19</v>
      </c>
    </row>
    <row r="673" spans="1:12" x14ac:dyDescent="0.25">
      <c r="A673">
        <v>672</v>
      </c>
      <c r="B673" t="s">
        <v>121</v>
      </c>
      <c r="C673" t="s">
        <v>71</v>
      </c>
      <c r="D673" t="s">
        <v>25</v>
      </c>
      <c r="E673" t="s">
        <v>35</v>
      </c>
      <c r="F673" t="s">
        <v>16</v>
      </c>
      <c r="G673">
        <v>2018</v>
      </c>
      <c r="H673">
        <v>8.9</v>
      </c>
      <c r="I673" t="s">
        <v>31</v>
      </c>
      <c r="J673" t="s">
        <v>17</v>
      </c>
      <c r="K673" t="s">
        <v>48</v>
      </c>
      <c r="L673">
        <v>17</v>
      </c>
    </row>
    <row r="674" spans="1:12" x14ac:dyDescent="0.25">
      <c r="A674">
        <v>673</v>
      </c>
      <c r="B674" t="s">
        <v>44</v>
      </c>
      <c r="C674" t="s">
        <v>221</v>
      </c>
      <c r="D674" t="s">
        <v>14</v>
      </c>
      <c r="E674" t="s">
        <v>15</v>
      </c>
      <c r="F674" t="s">
        <v>16</v>
      </c>
      <c r="G674">
        <v>2026</v>
      </c>
      <c r="H674">
        <v>6.3</v>
      </c>
      <c r="I674" t="s">
        <v>85</v>
      </c>
      <c r="J674" t="s">
        <v>21</v>
      </c>
      <c r="K674" t="s">
        <v>165</v>
      </c>
      <c r="L674">
        <v>3</v>
      </c>
    </row>
    <row r="675" spans="1:12" x14ac:dyDescent="0.25">
      <c r="A675">
        <v>674</v>
      </c>
      <c r="B675" t="s">
        <v>97</v>
      </c>
      <c r="C675" t="s">
        <v>143</v>
      </c>
      <c r="D675" t="s">
        <v>25</v>
      </c>
      <c r="E675" t="s">
        <v>35</v>
      </c>
      <c r="F675" t="s">
        <v>26</v>
      </c>
      <c r="G675">
        <v>2026</v>
      </c>
      <c r="H675">
        <v>8.6999999999999993</v>
      </c>
      <c r="I675" t="s">
        <v>128</v>
      </c>
      <c r="J675" t="s">
        <v>17</v>
      </c>
      <c r="K675" t="s">
        <v>58</v>
      </c>
      <c r="L675">
        <v>16</v>
      </c>
    </row>
    <row r="676" spans="1:12" x14ac:dyDescent="0.25">
      <c r="A676">
        <v>675</v>
      </c>
      <c r="B676" t="s">
        <v>122</v>
      </c>
      <c r="C676" t="s">
        <v>136</v>
      </c>
      <c r="D676" t="s">
        <v>25</v>
      </c>
      <c r="E676" t="s">
        <v>15</v>
      </c>
      <c r="F676" t="s">
        <v>26</v>
      </c>
      <c r="G676">
        <v>2023</v>
      </c>
      <c r="H676">
        <v>6.5</v>
      </c>
      <c r="I676" t="s">
        <v>98</v>
      </c>
      <c r="J676" t="s">
        <v>21</v>
      </c>
      <c r="K676" t="s">
        <v>164</v>
      </c>
      <c r="L676">
        <v>4</v>
      </c>
    </row>
    <row r="677" spans="1:12" x14ac:dyDescent="0.25">
      <c r="A677">
        <v>676</v>
      </c>
      <c r="B677" t="s">
        <v>110</v>
      </c>
      <c r="C677" t="s">
        <v>215</v>
      </c>
      <c r="D677" t="s">
        <v>25</v>
      </c>
      <c r="E677" t="s">
        <v>15</v>
      </c>
      <c r="F677" t="s">
        <v>16</v>
      </c>
      <c r="G677">
        <v>2018</v>
      </c>
      <c r="H677">
        <v>7.9</v>
      </c>
      <c r="I677" t="s">
        <v>27</v>
      </c>
      <c r="J677" t="s">
        <v>17</v>
      </c>
      <c r="K677" t="s">
        <v>55</v>
      </c>
      <c r="L677">
        <v>10</v>
      </c>
    </row>
    <row r="678" spans="1:12" x14ac:dyDescent="0.25">
      <c r="A678">
        <v>677</v>
      </c>
      <c r="B678" t="s">
        <v>139</v>
      </c>
      <c r="C678" t="s">
        <v>162</v>
      </c>
      <c r="D678" t="s">
        <v>14</v>
      </c>
      <c r="E678" t="s">
        <v>35</v>
      </c>
      <c r="F678" t="s">
        <v>16</v>
      </c>
      <c r="G678">
        <v>2023</v>
      </c>
      <c r="H678">
        <v>7.8</v>
      </c>
      <c r="I678" t="s">
        <v>105</v>
      </c>
      <c r="J678" t="s">
        <v>17</v>
      </c>
      <c r="K678" t="s">
        <v>51</v>
      </c>
      <c r="L678">
        <v>12</v>
      </c>
    </row>
    <row r="679" spans="1:12" x14ac:dyDescent="0.25">
      <c r="A679">
        <v>678</v>
      </c>
      <c r="B679" t="s">
        <v>229</v>
      </c>
      <c r="C679" t="s">
        <v>87</v>
      </c>
      <c r="D679" t="s">
        <v>25</v>
      </c>
      <c r="E679" t="s">
        <v>35</v>
      </c>
      <c r="F679" t="s">
        <v>16</v>
      </c>
      <c r="G679">
        <v>2020</v>
      </c>
      <c r="H679">
        <v>9.6999999999999993</v>
      </c>
      <c r="I679" t="s">
        <v>36</v>
      </c>
      <c r="J679" t="s">
        <v>17</v>
      </c>
      <c r="K679" t="s">
        <v>55</v>
      </c>
      <c r="L679">
        <v>10</v>
      </c>
    </row>
    <row r="680" spans="1:12" x14ac:dyDescent="0.25">
      <c r="A680">
        <v>679</v>
      </c>
      <c r="B680" t="s">
        <v>203</v>
      </c>
      <c r="C680" t="s">
        <v>221</v>
      </c>
      <c r="D680" t="s">
        <v>25</v>
      </c>
      <c r="E680" t="s">
        <v>46</v>
      </c>
      <c r="F680" t="s">
        <v>16</v>
      </c>
      <c r="G680">
        <v>2021</v>
      </c>
      <c r="H680">
        <v>8.6</v>
      </c>
      <c r="I680" t="s">
        <v>21</v>
      </c>
      <c r="J680" t="s">
        <v>21</v>
      </c>
      <c r="K680" t="s">
        <v>164</v>
      </c>
      <c r="L680">
        <v>4</v>
      </c>
    </row>
    <row r="681" spans="1:12" x14ac:dyDescent="0.25">
      <c r="A681">
        <v>680</v>
      </c>
      <c r="B681" t="s">
        <v>146</v>
      </c>
      <c r="C681" t="s">
        <v>169</v>
      </c>
      <c r="D681" t="s">
        <v>25</v>
      </c>
      <c r="E681" t="s">
        <v>46</v>
      </c>
      <c r="F681" t="s">
        <v>16</v>
      </c>
      <c r="G681">
        <v>2021</v>
      </c>
      <c r="H681">
        <v>7.4</v>
      </c>
      <c r="I681" t="s">
        <v>31</v>
      </c>
      <c r="J681" t="s">
        <v>17</v>
      </c>
      <c r="K681" t="s">
        <v>41</v>
      </c>
      <c r="L681">
        <v>18</v>
      </c>
    </row>
    <row r="682" spans="1:12" x14ac:dyDescent="0.25">
      <c r="A682">
        <v>681</v>
      </c>
      <c r="B682" t="s">
        <v>123</v>
      </c>
      <c r="C682" t="s">
        <v>169</v>
      </c>
      <c r="D682" t="s">
        <v>25</v>
      </c>
      <c r="E682" t="s">
        <v>46</v>
      </c>
      <c r="F682" t="s">
        <v>26</v>
      </c>
      <c r="G682">
        <v>2019</v>
      </c>
      <c r="H682">
        <v>7</v>
      </c>
      <c r="I682" t="s">
        <v>98</v>
      </c>
      <c r="J682" t="s">
        <v>17</v>
      </c>
      <c r="K682" t="s">
        <v>37</v>
      </c>
      <c r="L682">
        <v>13</v>
      </c>
    </row>
    <row r="683" spans="1:12" x14ac:dyDescent="0.25">
      <c r="A683">
        <v>682</v>
      </c>
      <c r="B683" t="s">
        <v>157</v>
      </c>
      <c r="C683" t="s">
        <v>111</v>
      </c>
      <c r="D683" t="s">
        <v>25</v>
      </c>
      <c r="E683" t="s">
        <v>35</v>
      </c>
      <c r="F683" t="s">
        <v>26</v>
      </c>
      <c r="G683">
        <v>2023</v>
      </c>
      <c r="H683">
        <v>8.1999999999999993</v>
      </c>
      <c r="I683" t="s">
        <v>92</v>
      </c>
      <c r="J683" t="s">
        <v>21</v>
      </c>
      <c r="K683" t="s">
        <v>78</v>
      </c>
      <c r="L683">
        <v>5</v>
      </c>
    </row>
    <row r="684" spans="1:12" x14ac:dyDescent="0.25">
      <c r="A684">
        <v>683</v>
      </c>
      <c r="B684" t="s">
        <v>237</v>
      </c>
      <c r="C684" t="s">
        <v>189</v>
      </c>
      <c r="D684" t="s">
        <v>25</v>
      </c>
      <c r="E684" t="s">
        <v>15</v>
      </c>
      <c r="F684" t="s">
        <v>16</v>
      </c>
      <c r="G684">
        <v>2024</v>
      </c>
      <c r="H684">
        <v>9.5</v>
      </c>
      <c r="I684" t="s">
        <v>98</v>
      </c>
      <c r="J684" t="s">
        <v>17</v>
      </c>
      <c r="K684" t="s">
        <v>37</v>
      </c>
      <c r="L684">
        <v>13</v>
      </c>
    </row>
    <row r="685" spans="1:12" x14ac:dyDescent="0.25">
      <c r="A685">
        <v>684</v>
      </c>
      <c r="B685" t="s">
        <v>203</v>
      </c>
      <c r="C685" t="s">
        <v>143</v>
      </c>
      <c r="D685" t="s">
        <v>25</v>
      </c>
      <c r="E685" t="s">
        <v>15</v>
      </c>
      <c r="F685" t="s">
        <v>16</v>
      </c>
      <c r="G685">
        <v>2019</v>
      </c>
      <c r="H685">
        <v>6.8</v>
      </c>
      <c r="I685" t="s">
        <v>128</v>
      </c>
      <c r="J685" t="s">
        <v>21</v>
      </c>
      <c r="K685" t="s">
        <v>117</v>
      </c>
      <c r="L685">
        <v>9</v>
      </c>
    </row>
    <row r="686" spans="1:12" x14ac:dyDescent="0.25">
      <c r="A686">
        <v>685</v>
      </c>
      <c r="B686" t="s">
        <v>121</v>
      </c>
      <c r="C686" t="s">
        <v>144</v>
      </c>
      <c r="D686" t="s">
        <v>25</v>
      </c>
      <c r="E686" t="s">
        <v>35</v>
      </c>
      <c r="F686" t="s">
        <v>26</v>
      </c>
      <c r="G686">
        <v>2021</v>
      </c>
      <c r="H686">
        <v>6.3</v>
      </c>
      <c r="I686" t="s">
        <v>31</v>
      </c>
      <c r="J686" t="s">
        <v>21</v>
      </c>
      <c r="K686" t="s">
        <v>78</v>
      </c>
      <c r="L686">
        <v>5</v>
      </c>
    </row>
    <row r="687" spans="1:12" x14ac:dyDescent="0.25">
      <c r="A687">
        <v>686</v>
      </c>
      <c r="B687" t="s">
        <v>229</v>
      </c>
      <c r="C687" t="s">
        <v>108</v>
      </c>
      <c r="D687" t="s">
        <v>25</v>
      </c>
      <c r="E687" t="s">
        <v>15</v>
      </c>
      <c r="F687" t="s">
        <v>16</v>
      </c>
      <c r="G687">
        <v>2026</v>
      </c>
      <c r="H687">
        <v>7.5</v>
      </c>
      <c r="I687" t="s">
        <v>17</v>
      </c>
      <c r="J687" t="s">
        <v>21</v>
      </c>
      <c r="K687" t="s">
        <v>117</v>
      </c>
      <c r="L687">
        <v>9</v>
      </c>
    </row>
    <row r="688" spans="1:12" x14ac:dyDescent="0.25">
      <c r="A688">
        <v>687</v>
      </c>
      <c r="B688" t="s">
        <v>154</v>
      </c>
      <c r="C688" t="s">
        <v>170</v>
      </c>
      <c r="D688" t="s">
        <v>14</v>
      </c>
      <c r="E688" t="s">
        <v>15</v>
      </c>
      <c r="F688" t="s">
        <v>26</v>
      </c>
      <c r="G688">
        <v>2023</v>
      </c>
      <c r="H688">
        <v>9</v>
      </c>
      <c r="I688" t="s">
        <v>40</v>
      </c>
      <c r="J688" t="s">
        <v>17</v>
      </c>
      <c r="K688" t="s">
        <v>37</v>
      </c>
      <c r="L688">
        <v>13</v>
      </c>
    </row>
    <row r="689" spans="1:12" x14ac:dyDescent="0.25">
      <c r="A689">
        <v>688</v>
      </c>
      <c r="B689" t="s">
        <v>188</v>
      </c>
      <c r="C689" t="s">
        <v>45</v>
      </c>
      <c r="D689" t="s">
        <v>25</v>
      </c>
      <c r="E689" t="s">
        <v>46</v>
      </c>
      <c r="F689" t="s">
        <v>16</v>
      </c>
      <c r="G689">
        <v>2026</v>
      </c>
      <c r="H689">
        <v>9</v>
      </c>
      <c r="I689" t="s">
        <v>17</v>
      </c>
      <c r="J689" t="s">
        <v>21</v>
      </c>
      <c r="K689" t="s">
        <v>117</v>
      </c>
      <c r="L689">
        <v>9</v>
      </c>
    </row>
    <row r="690" spans="1:12" x14ac:dyDescent="0.25">
      <c r="A690">
        <v>689</v>
      </c>
      <c r="B690" t="s">
        <v>163</v>
      </c>
      <c r="C690" t="s">
        <v>34</v>
      </c>
      <c r="D690" t="s">
        <v>14</v>
      </c>
      <c r="E690" t="s">
        <v>46</v>
      </c>
      <c r="F690" t="s">
        <v>16</v>
      </c>
      <c r="G690">
        <v>2026</v>
      </c>
      <c r="H690">
        <v>7.5</v>
      </c>
      <c r="I690" t="s">
        <v>83</v>
      </c>
      <c r="J690" t="s">
        <v>21</v>
      </c>
      <c r="K690" t="s">
        <v>114</v>
      </c>
      <c r="L690">
        <v>6</v>
      </c>
    </row>
    <row r="691" spans="1:12" x14ac:dyDescent="0.25">
      <c r="A691">
        <v>690</v>
      </c>
      <c r="B691" t="s">
        <v>168</v>
      </c>
      <c r="C691" t="s">
        <v>189</v>
      </c>
      <c r="D691" t="s">
        <v>25</v>
      </c>
      <c r="E691" t="s">
        <v>35</v>
      </c>
      <c r="F691" t="s">
        <v>16</v>
      </c>
      <c r="G691">
        <v>2021</v>
      </c>
      <c r="H691">
        <v>8.4</v>
      </c>
      <c r="I691" t="s">
        <v>75</v>
      </c>
      <c r="J691" t="s">
        <v>17</v>
      </c>
      <c r="K691" t="s">
        <v>41</v>
      </c>
      <c r="L691">
        <v>18</v>
      </c>
    </row>
    <row r="692" spans="1:12" x14ac:dyDescent="0.25">
      <c r="A692">
        <v>691</v>
      </c>
      <c r="B692" t="s">
        <v>124</v>
      </c>
      <c r="C692" t="s">
        <v>176</v>
      </c>
      <c r="D692" t="s">
        <v>25</v>
      </c>
      <c r="E692" t="s">
        <v>35</v>
      </c>
      <c r="F692" t="s">
        <v>26</v>
      </c>
      <c r="G692">
        <v>2021</v>
      </c>
      <c r="H692">
        <v>7.3</v>
      </c>
      <c r="I692" t="s">
        <v>21</v>
      </c>
      <c r="J692" t="s">
        <v>21</v>
      </c>
      <c r="K692" t="s">
        <v>95</v>
      </c>
      <c r="L692">
        <v>7</v>
      </c>
    </row>
    <row r="693" spans="1:12" x14ac:dyDescent="0.25">
      <c r="A693">
        <v>692</v>
      </c>
      <c r="B693" t="s">
        <v>146</v>
      </c>
      <c r="C693" t="s">
        <v>87</v>
      </c>
      <c r="D693" t="s">
        <v>25</v>
      </c>
      <c r="E693" t="s">
        <v>15</v>
      </c>
      <c r="F693" t="s">
        <v>26</v>
      </c>
      <c r="G693">
        <v>2022</v>
      </c>
      <c r="H693">
        <v>7.2</v>
      </c>
      <c r="I693" t="s">
        <v>27</v>
      </c>
      <c r="J693" t="s">
        <v>17</v>
      </c>
      <c r="K693" t="s">
        <v>28</v>
      </c>
      <c r="L693">
        <v>15</v>
      </c>
    </row>
    <row r="694" spans="1:12" x14ac:dyDescent="0.25">
      <c r="A694">
        <v>693</v>
      </c>
      <c r="B694" t="s">
        <v>19</v>
      </c>
      <c r="C694" t="s">
        <v>176</v>
      </c>
      <c r="D694" t="s">
        <v>14</v>
      </c>
      <c r="E694" t="s">
        <v>46</v>
      </c>
      <c r="F694" t="s">
        <v>16</v>
      </c>
      <c r="G694">
        <v>2024</v>
      </c>
      <c r="H694">
        <v>8.9</v>
      </c>
      <c r="I694" t="s">
        <v>54</v>
      </c>
      <c r="J694" t="s">
        <v>17</v>
      </c>
      <c r="K694" t="s">
        <v>48</v>
      </c>
      <c r="L694">
        <v>17</v>
      </c>
    </row>
    <row r="695" spans="1:12" x14ac:dyDescent="0.25">
      <c r="A695">
        <v>694</v>
      </c>
      <c r="B695" t="s">
        <v>44</v>
      </c>
      <c r="C695" t="s">
        <v>39</v>
      </c>
      <c r="D695" t="s">
        <v>14</v>
      </c>
      <c r="E695" t="s">
        <v>35</v>
      </c>
      <c r="F695" t="s">
        <v>26</v>
      </c>
      <c r="G695">
        <v>2025</v>
      </c>
      <c r="H695">
        <v>6.1</v>
      </c>
      <c r="I695" t="s">
        <v>92</v>
      </c>
      <c r="J695" t="s">
        <v>17</v>
      </c>
      <c r="K695" t="s">
        <v>51</v>
      </c>
      <c r="L695">
        <v>12</v>
      </c>
    </row>
    <row r="696" spans="1:12" x14ac:dyDescent="0.25">
      <c r="A696">
        <v>695</v>
      </c>
      <c r="B696" t="s">
        <v>119</v>
      </c>
      <c r="C696" t="s">
        <v>38</v>
      </c>
      <c r="D696" t="s">
        <v>25</v>
      </c>
      <c r="E696" t="s">
        <v>15</v>
      </c>
      <c r="F696" t="s">
        <v>26</v>
      </c>
      <c r="G696">
        <v>2026</v>
      </c>
      <c r="H696">
        <v>8.9</v>
      </c>
      <c r="I696" t="s">
        <v>59</v>
      </c>
      <c r="J696" t="s">
        <v>17</v>
      </c>
      <c r="K696" t="s">
        <v>22</v>
      </c>
      <c r="L696">
        <v>14</v>
      </c>
    </row>
    <row r="697" spans="1:12" x14ac:dyDescent="0.25">
      <c r="A697">
        <v>696</v>
      </c>
      <c r="B697" t="s">
        <v>101</v>
      </c>
      <c r="C697" t="s">
        <v>194</v>
      </c>
      <c r="D697" t="s">
        <v>14</v>
      </c>
      <c r="E697" t="s">
        <v>35</v>
      </c>
      <c r="F697" t="s">
        <v>26</v>
      </c>
      <c r="G697">
        <v>2020</v>
      </c>
      <c r="H697">
        <v>6.6</v>
      </c>
      <c r="I697" t="s">
        <v>92</v>
      </c>
      <c r="J697" t="s">
        <v>21</v>
      </c>
      <c r="K697" t="s">
        <v>117</v>
      </c>
      <c r="L697">
        <v>9</v>
      </c>
    </row>
    <row r="698" spans="1:12" x14ac:dyDescent="0.25">
      <c r="A698">
        <v>697</v>
      </c>
      <c r="B698" t="s">
        <v>73</v>
      </c>
      <c r="C698" t="s">
        <v>43</v>
      </c>
      <c r="D698" t="s">
        <v>14</v>
      </c>
      <c r="E698" t="s">
        <v>15</v>
      </c>
      <c r="F698" t="s">
        <v>16</v>
      </c>
      <c r="G698">
        <v>2024</v>
      </c>
      <c r="H698">
        <v>6.9</v>
      </c>
      <c r="I698" t="s">
        <v>47</v>
      </c>
      <c r="J698" t="s">
        <v>21</v>
      </c>
      <c r="K698" t="s">
        <v>165</v>
      </c>
      <c r="L698">
        <v>3</v>
      </c>
    </row>
    <row r="699" spans="1:12" x14ac:dyDescent="0.25">
      <c r="A699">
        <v>698</v>
      </c>
      <c r="B699" t="s">
        <v>123</v>
      </c>
      <c r="C699" t="s">
        <v>113</v>
      </c>
      <c r="D699" t="s">
        <v>25</v>
      </c>
      <c r="E699" t="s">
        <v>15</v>
      </c>
      <c r="F699" t="s">
        <v>16</v>
      </c>
      <c r="G699">
        <v>2026</v>
      </c>
      <c r="H699">
        <v>8.9</v>
      </c>
      <c r="I699" t="s">
        <v>92</v>
      </c>
      <c r="J699" t="s">
        <v>17</v>
      </c>
      <c r="K699" t="s">
        <v>22</v>
      </c>
      <c r="L699">
        <v>14</v>
      </c>
    </row>
    <row r="700" spans="1:12" x14ac:dyDescent="0.25">
      <c r="A700">
        <v>699</v>
      </c>
      <c r="B700" t="s">
        <v>224</v>
      </c>
      <c r="C700" t="s">
        <v>77</v>
      </c>
      <c r="D700" t="s">
        <v>14</v>
      </c>
      <c r="E700" t="s">
        <v>35</v>
      </c>
      <c r="F700" t="s">
        <v>16</v>
      </c>
      <c r="G700">
        <v>2020</v>
      </c>
      <c r="H700">
        <v>8</v>
      </c>
      <c r="I700" t="s">
        <v>65</v>
      </c>
      <c r="J700" t="s">
        <v>21</v>
      </c>
      <c r="K700" t="s">
        <v>164</v>
      </c>
      <c r="L700">
        <v>4</v>
      </c>
    </row>
    <row r="701" spans="1:12" x14ac:dyDescent="0.25">
      <c r="A701">
        <v>700</v>
      </c>
      <c r="B701" t="s">
        <v>161</v>
      </c>
      <c r="C701" t="s">
        <v>45</v>
      </c>
      <c r="D701" t="s">
        <v>14</v>
      </c>
      <c r="E701" t="s">
        <v>15</v>
      </c>
      <c r="F701" t="s">
        <v>16</v>
      </c>
      <c r="G701">
        <v>2023</v>
      </c>
      <c r="H701">
        <v>6</v>
      </c>
      <c r="I701" t="s">
        <v>98</v>
      </c>
      <c r="J701" t="s">
        <v>17</v>
      </c>
      <c r="K701" t="s">
        <v>22</v>
      </c>
      <c r="L701">
        <v>14</v>
      </c>
    </row>
    <row r="702" spans="1:12" x14ac:dyDescent="0.25">
      <c r="A702">
        <v>701</v>
      </c>
      <c r="B702" t="s">
        <v>96</v>
      </c>
      <c r="C702" t="s">
        <v>77</v>
      </c>
      <c r="D702" t="s">
        <v>14</v>
      </c>
      <c r="E702" t="s">
        <v>35</v>
      </c>
      <c r="F702" t="s">
        <v>16</v>
      </c>
      <c r="G702">
        <v>2022</v>
      </c>
      <c r="H702">
        <v>7.3</v>
      </c>
      <c r="I702" t="s">
        <v>27</v>
      </c>
      <c r="J702" t="s">
        <v>17</v>
      </c>
      <c r="K702" t="s">
        <v>55</v>
      </c>
      <c r="L702">
        <v>10</v>
      </c>
    </row>
    <row r="703" spans="1:12" x14ac:dyDescent="0.25">
      <c r="A703">
        <v>702</v>
      </c>
      <c r="B703" t="s">
        <v>148</v>
      </c>
      <c r="C703" t="s">
        <v>170</v>
      </c>
      <c r="D703" t="s">
        <v>14</v>
      </c>
      <c r="E703" t="s">
        <v>15</v>
      </c>
      <c r="F703" t="s">
        <v>16</v>
      </c>
      <c r="G703">
        <v>2025</v>
      </c>
      <c r="H703">
        <v>7</v>
      </c>
      <c r="I703" t="s">
        <v>92</v>
      </c>
      <c r="J703" t="s">
        <v>21</v>
      </c>
      <c r="K703" t="s">
        <v>114</v>
      </c>
      <c r="L703">
        <v>6</v>
      </c>
    </row>
    <row r="704" spans="1:12" x14ac:dyDescent="0.25">
      <c r="A704">
        <v>703</v>
      </c>
      <c r="B704" t="s">
        <v>147</v>
      </c>
      <c r="C704" t="s">
        <v>170</v>
      </c>
      <c r="D704" t="s">
        <v>25</v>
      </c>
      <c r="E704" t="s">
        <v>15</v>
      </c>
      <c r="F704" t="s">
        <v>26</v>
      </c>
      <c r="G704">
        <v>2026</v>
      </c>
      <c r="H704">
        <v>7.5</v>
      </c>
      <c r="I704" t="s">
        <v>72</v>
      </c>
      <c r="J704" t="s">
        <v>17</v>
      </c>
      <c r="K704" t="s">
        <v>28</v>
      </c>
      <c r="L704">
        <v>15</v>
      </c>
    </row>
    <row r="705" spans="1:12" x14ac:dyDescent="0.25">
      <c r="A705">
        <v>704</v>
      </c>
      <c r="B705" t="s">
        <v>207</v>
      </c>
      <c r="C705" t="s">
        <v>121</v>
      </c>
      <c r="D705" t="s">
        <v>14</v>
      </c>
      <c r="E705" t="s">
        <v>46</v>
      </c>
      <c r="F705" t="s">
        <v>26</v>
      </c>
      <c r="G705">
        <v>2025</v>
      </c>
      <c r="H705">
        <v>9.8000000000000007</v>
      </c>
      <c r="I705" t="s">
        <v>54</v>
      </c>
      <c r="J705" t="s">
        <v>21</v>
      </c>
      <c r="K705" t="s">
        <v>62</v>
      </c>
      <c r="L705">
        <v>2</v>
      </c>
    </row>
    <row r="706" spans="1:12" x14ac:dyDescent="0.25">
      <c r="A706">
        <v>705</v>
      </c>
      <c r="B706" t="s">
        <v>163</v>
      </c>
      <c r="C706" t="s">
        <v>102</v>
      </c>
      <c r="D706" t="s">
        <v>14</v>
      </c>
      <c r="E706" t="s">
        <v>15</v>
      </c>
      <c r="F706" t="s">
        <v>16</v>
      </c>
      <c r="G706">
        <v>2018</v>
      </c>
      <c r="H706">
        <v>6.9</v>
      </c>
      <c r="I706" t="s">
        <v>85</v>
      </c>
      <c r="J706" t="s">
        <v>21</v>
      </c>
      <c r="K706" t="s">
        <v>86</v>
      </c>
      <c r="L706">
        <v>8</v>
      </c>
    </row>
    <row r="707" spans="1:12" x14ac:dyDescent="0.25">
      <c r="A707">
        <v>706</v>
      </c>
      <c r="B707" t="s">
        <v>240</v>
      </c>
      <c r="C707" t="s">
        <v>106</v>
      </c>
      <c r="D707" t="s">
        <v>14</v>
      </c>
      <c r="E707" t="s">
        <v>35</v>
      </c>
      <c r="F707" t="s">
        <v>26</v>
      </c>
      <c r="G707">
        <v>2020</v>
      </c>
      <c r="H707">
        <v>6.5</v>
      </c>
      <c r="I707" t="s">
        <v>83</v>
      </c>
      <c r="J707" t="s">
        <v>66</v>
      </c>
      <c r="K707" t="s">
        <v>66</v>
      </c>
      <c r="L707">
        <v>19</v>
      </c>
    </row>
    <row r="708" spans="1:12" x14ac:dyDescent="0.25">
      <c r="A708">
        <v>707</v>
      </c>
      <c r="B708" t="s">
        <v>121</v>
      </c>
      <c r="C708" t="s">
        <v>215</v>
      </c>
      <c r="D708" t="s">
        <v>25</v>
      </c>
      <c r="E708" t="s">
        <v>35</v>
      </c>
      <c r="F708" t="s">
        <v>26</v>
      </c>
      <c r="G708">
        <v>2019</v>
      </c>
      <c r="H708">
        <v>7.7</v>
      </c>
      <c r="I708" t="s">
        <v>72</v>
      </c>
      <c r="J708" t="s">
        <v>21</v>
      </c>
      <c r="K708" t="s">
        <v>86</v>
      </c>
      <c r="L708">
        <v>8</v>
      </c>
    </row>
    <row r="709" spans="1:12" x14ac:dyDescent="0.25">
      <c r="A709">
        <v>708</v>
      </c>
      <c r="B709" t="s">
        <v>149</v>
      </c>
      <c r="C709" t="s">
        <v>124</v>
      </c>
      <c r="D709" t="s">
        <v>14</v>
      </c>
      <c r="E709" t="s">
        <v>15</v>
      </c>
      <c r="F709" t="s">
        <v>16</v>
      </c>
      <c r="G709">
        <v>2020</v>
      </c>
      <c r="H709">
        <v>7.7</v>
      </c>
      <c r="I709" t="s">
        <v>81</v>
      </c>
      <c r="J709" t="s">
        <v>17</v>
      </c>
      <c r="K709" t="s">
        <v>51</v>
      </c>
      <c r="L709">
        <v>12</v>
      </c>
    </row>
    <row r="710" spans="1:12" x14ac:dyDescent="0.25">
      <c r="A710">
        <v>709</v>
      </c>
      <c r="B710" t="s">
        <v>218</v>
      </c>
      <c r="C710" t="s">
        <v>151</v>
      </c>
      <c r="D710" t="s">
        <v>25</v>
      </c>
      <c r="E710" t="s">
        <v>46</v>
      </c>
      <c r="F710" t="s">
        <v>26</v>
      </c>
      <c r="G710">
        <v>2024</v>
      </c>
      <c r="H710">
        <v>7</v>
      </c>
      <c r="I710" t="s">
        <v>17</v>
      </c>
      <c r="J710" t="s">
        <v>21</v>
      </c>
      <c r="K710" t="s">
        <v>117</v>
      </c>
      <c r="L710">
        <v>9</v>
      </c>
    </row>
    <row r="711" spans="1:12" x14ac:dyDescent="0.25">
      <c r="A711">
        <v>710</v>
      </c>
      <c r="B711" t="s">
        <v>209</v>
      </c>
      <c r="C711" t="s">
        <v>160</v>
      </c>
      <c r="D711" t="s">
        <v>25</v>
      </c>
      <c r="E711" t="s">
        <v>15</v>
      </c>
      <c r="F711" t="s">
        <v>16</v>
      </c>
      <c r="G711">
        <v>2023</v>
      </c>
      <c r="H711">
        <v>7.3</v>
      </c>
      <c r="I711" t="s">
        <v>27</v>
      </c>
      <c r="J711" t="s">
        <v>21</v>
      </c>
      <c r="K711" t="s">
        <v>95</v>
      </c>
      <c r="L711">
        <v>7</v>
      </c>
    </row>
    <row r="712" spans="1:12" x14ac:dyDescent="0.25">
      <c r="A712">
        <v>711</v>
      </c>
      <c r="B712" t="s">
        <v>115</v>
      </c>
      <c r="C712" t="s">
        <v>53</v>
      </c>
      <c r="D712" t="s">
        <v>25</v>
      </c>
      <c r="E712" t="s">
        <v>15</v>
      </c>
      <c r="F712" t="s">
        <v>26</v>
      </c>
      <c r="G712">
        <v>2018</v>
      </c>
      <c r="H712">
        <v>8</v>
      </c>
      <c r="I712" t="s">
        <v>105</v>
      </c>
      <c r="J712" t="s">
        <v>17</v>
      </c>
      <c r="K712" t="s">
        <v>48</v>
      </c>
      <c r="L712">
        <v>17</v>
      </c>
    </row>
    <row r="713" spans="1:12" x14ac:dyDescent="0.25">
      <c r="A713">
        <v>712</v>
      </c>
      <c r="B713" t="s">
        <v>177</v>
      </c>
      <c r="C713" t="s">
        <v>43</v>
      </c>
      <c r="D713" t="s">
        <v>14</v>
      </c>
      <c r="E713" t="s">
        <v>46</v>
      </c>
      <c r="F713" t="s">
        <v>26</v>
      </c>
      <c r="G713">
        <v>2026</v>
      </c>
      <c r="H713">
        <v>7.4</v>
      </c>
      <c r="I713" t="s">
        <v>98</v>
      </c>
      <c r="J713" t="s">
        <v>17</v>
      </c>
      <c r="K713" t="s">
        <v>58</v>
      </c>
      <c r="L713">
        <v>16</v>
      </c>
    </row>
    <row r="714" spans="1:12" x14ac:dyDescent="0.25">
      <c r="A714">
        <v>713</v>
      </c>
      <c r="B714" t="s">
        <v>121</v>
      </c>
      <c r="C714" t="s">
        <v>38</v>
      </c>
      <c r="D714" t="s">
        <v>25</v>
      </c>
      <c r="E714" t="s">
        <v>35</v>
      </c>
      <c r="F714" t="s">
        <v>16</v>
      </c>
      <c r="G714">
        <v>2021</v>
      </c>
      <c r="H714">
        <v>6.6</v>
      </c>
      <c r="I714" t="s">
        <v>36</v>
      </c>
      <c r="J714" t="s">
        <v>21</v>
      </c>
      <c r="K714" t="s">
        <v>95</v>
      </c>
      <c r="L714">
        <v>7</v>
      </c>
    </row>
    <row r="715" spans="1:12" x14ac:dyDescent="0.25">
      <c r="A715">
        <v>714</v>
      </c>
      <c r="B715" t="s">
        <v>187</v>
      </c>
      <c r="C715" t="s">
        <v>121</v>
      </c>
      <c r="D715" t="s">
        <v>14</v>
      </c>
      <c r="E715" t="s">
        <v>35</v>
      </c>
      <c r="F715" t="s">
        <v>26</v>
      </c>
      <c r="G715">
        <v>2023</v>
      </c>
      <c r="H715">
        <v>9</v>
      </c>
      <c r="I715" t="s">
        <v>59</v>
      </c>
      <c r="J715" t="s">
        <v>17</v>
      </c>
      <c r="K715" t="s">
        <v>18</v>
      </c>
      <c r="L715">
        <v>11</v>
      </c>
    </row>
    <row r="716" spans="1:12" x14ac:dyDescent="0.25">
      <c r="A716">
        <v>715</v>
      </c>
      <c r="B716" t="s">
        <v>121</v>
      </c>
      <c r="C716" t="s">
        <v>13</v>
      </c>
      <c r="D716" t="s">
        <v>25</v>
      </c>
      <c r="E716" t="s">
        <v>15</v>
      </c>
      <c r="F716" t="s">
        <v>26</v>
      </c>
      <c r="G716">
        <v>2018</v>
      </c>
      <c r="H716">
        <v>7</v>
      </c>
      <c r="I716" t="s">
        <v>27</v>
      </c>
      <c r="J716" t="s">
        <v>17</v>
      </c>
      <c r="K716" t="s">
        <v>28</v>
      </c>
      <c r="L716">
        <v>15</v>
      </c>
    </row>
    <row r="717" spans="1:12" x14ac:dyDescent="0.25">
      <c r="A717">
        <v>716</v>
      </c>
      <c r="B717" t="s">
        <v>197</v>
      </c>
      <c r="C717" t="s">
        <v>120</v>
      </c>
      <c r="D717" t="s">
        <v>14</v>
      </c>
      <c r="E717" t="s">
        <v>46</v>
      </c>
      <c r="F717" t="s">
        <v>16</v>
      </c>
      <c r="G717">
        <v>2024</v>
      </c>
      <c r="H717">
        <v>6.6</v>
      </c>
      <c r="I717" t="s">
        <v>65</v>
      </c>
      <c r="J717" t="s">
        <v>21</v>
      </c>
      <c r="K717" t="s">
        <v>78</v>
      </c>
      <c r="L717">
        <v>5</v>
      </c>
    </row>
    <row r="718" spans="1:12" x14ac:dyDescent="0.25">
      <c r="A718">
        <v>717</v>
      </c>
      <c r="B718" t="s">
        <v>145</v>
      </c>
      <c r="C718" t="s">
        <v>176</v>
      </c>
      <c r="D718" t="s">
        <v>14</v>
      </c>
      <c r="E718" t="s">
        <v>35</v>
      </c>
      <c r="F718" t="s">
        <v>26</v>
      </c>
      <c r="G718">
        <v>2023</v>
      </c>
      <c r="H718">
        <v>6.9</v>
      </c>
      <c r="I718" t="s">
        <v>83</v>
      </c>
      <c r="J718" t="s">
        <v>21</v>
      </c>
      <c r="K718" t="s">
        <v>164</v>
      </c>
      <c r="L718">
        <v>4</v>
      </c>
    </row>
    <row r="719" spans="1:12" x14ac:dyDescent="0.25">
      <c r="A719">
        <v>718</v>
      </c>
      <c r="B719" t="s">
        <v>212</v>
      </c>
      <c r="C719" t="s">
        <v>71</v>
      </c>
      <c r="D719" t="s">
        <v>25</v>
      </c>
      <c r="E719" t="s">
        <v>15</v>
      </c>
      <c r="F719" t="s">
        <v>26</v>
      </c>
      <c r="G719">
        <v>2021</v>
      </c>
      <c r="H719">
        <v>6.7</v>
      </c>
      <c r="I719" t="s">
        <v>36</v>
      </c>
      <c r="J719" t="s">
        <v>21</v>
      </c>
      <c r="K719" t="s">
        <v>86</v>
      </c>
      <c r="L719">
        <v>8</v>
      </c>
    </row>
    <row r="720" spans="1:12" x14ac:dyDescent="0.25">
      <c r="A720">
        <v>719</v>
      </c>
      <c r="B720" t="s">
        <v>184</v>
      </c>
      <c r="C720" t="s">
        <v>93</v>
      </c>
      <c r="D720" t="s">
        <v>25</v>
      </c>
      <c r="E720" t="s">
        <v>15</v>
      </c>
      <c r="F720" t="s">
        <v>16</v>
      </c>
      <c r="G720">
        <v>2025</v>
      </c>
      <c r="H720">
        <v>6.7</v>
      </c>
      <c r="I720" t="s">
        <v>85</v>
      </c>
      <c r="J720" t="s">
        <v>17</v>
      </c>
      <c r="K720" t="s">
        <v>22</v>
      </c>
      <c r="L720">
        <v>14</v>
      </c>
    </row>
    <row r="721" spans="1:12" x14ac:dyDescent="0.25">
      <c r="A721">
        <v>720</v>
      </c>
      <c r="B721" t="s">
        <v>243</v>
      </c>
      <c r="C721" t="s">
        <v>189</v>
      </c>
      <c r="D721" t="s">
        <v>25</v>
      </c>
      <c r="E721" t="s">
        <v>15</v>
      </c>
      <c r="F721" t="s">
        <v>16</v>
      </c>
      <c r="G721">
        <v>2026</v>
      </c>
      <c r="H721">
        <v>7.3</v>
      </c>
      <c r="I721" t="s">
        <v>85</v>
      </c>
      <c r="J721" t="s">
        <v>21</v>
      </c>
      <c r="K721" t="s">
        <v>117</v>
      </c>
      <c r="L721">
        <v>9</v>
      </c>
    </row>
    <row r="722" spans="1:12" x14ac:dyDescent="0.25">
      <c r="A722">
        <v>721</v>
      </c>
      <c r="B722" t="s">
        <v>171</v>
      </c>
      <c r="C722" t="s">
        <v>169</v>
      </c>
      <c r="D722" t="s">
        <v>14</v>
      </c>
      <c r="E722" t="s">
        <v>15</v>
      </c>
      <c r="F722" t="s">
        <v>26</v>
      </c>
      <c r="G722">
        <v>2018</v>
      </c>
      <c r="H722">
        <v>7.9</v>
      </c>
      <c r="I722" t="s">
        <v>17</v>
      </c>
      <c r="J722" t="s">
        <v>17</v>
      </c>
      <c r="K722" t="s">
        <v>51</v>
      </c>
      <c r="L722">
        <v>12</v>
      </c>
    </row>
    <row r="723" spans="1:12" x14ac:dyDescent="0.25">
      <c r="A723">
        <v>722</v>
      </c>
      <c r="B723" t="s">
        <v>96</v>
      </c>
      <c r="C723" t="s">
        <v>111</v>
      </c>
      <c r="D723" t="s">
        <v>14</v>
      </c>
      <c r="E723" t="s">
        <v>15</v>
      </c>
      <c r="F723" t="s">
        <v>16</v>
      </c>
      <c r="G723">
        <v>2026</v>
      </c>
      <c r="H723">
        <v>7.7</v>
      </c>
      <c r="I723" t="s">
        <v>54</v>
      </c>
      <c r="J723" t="s">
        <v>17</v>
      </c>
      <c r="K723" t="s">
        <v>48</v>
      </c>
      <c r="L723">
        <v>17</v>
      </c>
    </row>
    <row r="724" spans="1:12" x14ac:dyDescent="0.25">
      <c r="A724">
        <v>723</v>
      </c>
      <c r="B724" t="s">
        <v>146</v>
      </c>
      <c r="C724" t="s">
        <v>20</v>
      </c>
      <c r="D724" t="s">
        <v>25</v>
      </c>
      <c r="E724" t="s">
        <v>46</v>
      </c>
      <c r="F724" t="s">
        <v>26</v>
      </c>
      <c r="G724">
        <v>2022</v>
      </c>
      <c r="H724">
        <v>7.1</v>
      </c>
      <c r="I724" t="s">
        <v>40</v>
      </c>
      <c r="J724" t="s">
        <v>17</v>
      </c>
      <c r="K724" t="s">
        <v>22</v>
      </c>
      <c r="L724">
        <v>14</v>
      </c>
    </row>
    <row r="725" spans="1:12" x14ac:dyDescent="0.25">
      <c r="A725">
        <v>724</v>
      </c>
      <c r="B725" t="s">
        <v>229</v>
      </c>
      <c r="C725" t="s">
        <v>111</v>
      </c>
      <c r="D725" t="s">
        <v>25</v>
      </c>
      <c r="E725" t="s">
        <v>15</v>
      </c>
      <c r="F725" t="s">
        <v>16</v>
      </c>
      <c r="G725">
        <v>2021</v>
      </c>
      <c r="H725">
        <v>9.6999999999999993</v>
      </c>
      <c r="I725" t="s">
        <v>47</v>
      </c>
      <c r="J725" t="s">
        <v>17</v>
      </c>
      <c r="K725" t="s">
        <v>22</v>
      </c>
      <c r="L725">
        <v>14</v>
      </c>
    </row>
    <row r="726" spans="1:12" x14ac:dyDescent="0.25">
      <c r="A726">
        <v>725</v>
      </c>
      <c r="B726" t="s">
        <v>19</v>
      </c>
      <c r="C726" t="s">
        <v>61</v>
      </c>
      <c r="D726" t="s">
        <v>14</v>
      </c>
      <c r="E726" t="s">
        <v>35</v>
      </c>
      <c r="F726" t="s">
        <v>26</v>
      </c>
      <c r="G726">
        <v>2020</v>
      </c>
      <c r="H726">
        <v>9.1999999999999993</v>
      </c>
      <c r="I726" t="s">
        <v>59</v>
      </c>
      <c r="J726" t="s">
        <v>21</v>
      </c>
      <c r="K726" t="s">
        <v>32</v>
      </c>
      <c r="L726">
        <v>1</v>
      </c>
    </row>
    <row r="727" spans="1:12" x14ac:dyDescent="0.25">
      <c r="A727">
        <v>726</v>
      </c>
      <c r="B727" t="s">
        <v>130</v>
      </c>
      <c r="C727" t="s">
        <v>108</v>
      </c>
      <c r="D727" t="s">
        <v>14</v>
      </c>
      <c r="E727" t="s">
        <v>15</v>
      </c>
      <c r="F727" t="s">
        <v>16</v>
      </c>
      <c r="G727">
        <v>2021</v>
      </c>
      <c r="H727">
        <v>8.6</v>
      </c>
      <c r="I727" t="s">
        <v>27</v>
      </c>
      <c r="J727" t="s">
        <v>17</v>
      </c>
      <c r="K727" t="s">
        <v>55</v>
      </c>
      <c r="L727">
        <v>10</v>
      </c>
    </row>
    <row r="728" spans="1:12" x14ac:dyDescent="0.25">
      <c r="A728">
        <v>727</v>
      </c>
      <c r="B728" t="s">
        <v>156</v>
      </c>
      <c r="C728" t="s">
        <v>87</v>
      </c>
      <c r="D728" t="s">
        <v>25</v>
      </c>
      <c r="E728" t="s">
        <v>15</v>
      </c>
      <c r="F728" t="s">
        <v>16</v>
      </c>
      <c r="G728">
        <v>2021</v>
      </c>
      <c r="H728">
        <v>7.5</v>
      </c>
      <c r="I728" t="s">
        <v>72</v>
      </c>
      <c r="J728" t="s">
        <v>17</v>
      </c>
      <c r="K728" t="s">
        <v>51</v>
      </c>
      <c r="L728">
        <v>12</v>
      </c>
    </row>
    <row r="729" spans="1:12" x14ac:dyDescent="0.25">
      <c r="A729">
        <v>728</v>
      </c>
      <c r="B729" t="s">
        <v>178</v>
      </c>
      <c r="C729" t="s">
        <v>68</v>
      </c>
      <c r="D729" t="s">
        <v>14</v>
      </c>
      <c r="E729" t="s">
        <v>35</v>
      </c>
      <c r="F729" t="s">
        <v>26</v>
      </c>
      <c r="G729">
        <v>2022</v>
      </c>
      <c r="H729">
        <v>9.5</v>
      </c>
      <c r="I729" t="s">
        <v>72</v>
      </c>
      <c r="J729" t="s">
        <v>21</v>
      </c>
      <c r="K729" t="s">
        <v>164</v>
      </c>
      <c r="L729">
        <v>4</v>
      </c>
    </row>
    <row r="730" spans="1:12" x14ac:dyDescent="0.25">
      <c r="A730">
        <v>729</v>
      </c>
      <c r="B730" t="s">
        <v>192</v>
      </c>
      <c r="C730" t="s">
        <v>113</v>
      </c>
      <c r="D730" t="s">
        <v>25</v>
      </c>
      <c r="E730" t="s">
        <v>46</v>
      </c>
      <c r="F730" t="s">
        <v>16</v>
      </c>
      <c r="G730">
        <v>2020</v>
      </c>
      <c r="H730">
        <v>9.1</v>
      </c>
      <c r="I730" t="s">
        <v>21</v>
      </c>
      <c r="J730" t="s">
        <v>21</v>
      </c>
      <c r="K730" t="s">
        <v>78</v>
      </c>
      <c r="L730">
        <v>5</v>
      </c>
    </row>
    <row r="731" spans="1:12" x14ac:dyDescent="0.25">
      <c r="A731">
        <v>730</v>
      </c>
      <c r="B731" t="s">
        <v>238</v>
      </c>
      <c r="C731" t="s">
        <v>20</v>
      </c>
      <c r="D731" t="s">
        <v>14</v>
      </c>
      <c r="E731" t="s">
        <v>35</v>
      </c>
      <c r="F731" t="s">
        <v>26</v>
      </c>
      <c r="G731">
        <v>2018</v>
      </c>
      <c r="H731">
        <v>7.8</v>
      </c>
      <c r="I731" t="s">
        <v>98</v>
      </c>
      <c r="J731" t="s">
        <v>21</v>
      </c>
      <c r="K731" t="s">
        <v>165</v>
      </c>
      <c r="L731">
        <v>3</v>
      </c>
    </row>
    <row r="732" spans="1:12" x14ac:dyDescent="0.25">
      <c r="A732">
        <v>731</v>
      </c>
      <c r="B732" t="s">
        <v>209</v>
      </c>
      <c r="C732" t="s">
        <v>57</v>
      </c>
      <c r="D732" t="s">
        <v>25</v>
      </c>
      <c r="E732" t="s">
        <v>15</v>
      </c>
      <c r="F732" t="s">
        <v>16</v>
      </c>
      <c r="G732">
        <v>2018</v>
      </c>
      <c r="H732">
        <v>7.6</v>
      </c>
      <c r="I732" t="s">
        <v>54</v>
      </c>
      <c r="J732" t="s">
        <v>17</v>
      </c>
      <c r="K732" t="s">
        <v>55</v>
      </c>
      <c r="L732">
        <v>10</v>
      </c>
    </row>
    <row r="733" spans="1:12" x14ac:dyDescent="0.25">
      <c r="A733">
        <v>732</v>
      </c>
      <c r="B733" t="s">
        <v>99</v>
      </c>
      <c r="C733" t="s">
        <v>91</v>
      </c>
      <c r="D733" t="s">
        <v>14</v>
      </c>
      <c r="E733" t="s">
        <v>15</v>
      </c>
      <c r="F733" t="s">
        <v>26</v>
      </c>
      <c r="G733">
        <v>2018</v>
      </c>
      <c r="H733">
        <v>8.4</v>
      </c>
      <c r="I733" t="s">
        <v>81</v>
      </c>
      <c r="J733" t="s">
        <v>17</v>
      </c>
      <c r="K733" t="s">
        <v>51</v>
      </c>
      <c r="L733">
        <v>12</v>
      </c>
    </row>
    <row r="734" spans="1:12" x14ac:dyDescent="0.25">
      <c r="A734">
        <v>733</v>
      </c>
      <c r="B734" t="s">
        <v>153</v>
      </c>
      <c r="C734" t="s">
        <v>50</v>
      </c>
      <c r="D734" t="s">
        <v>14</v>
      </c>
      <c r="E734" t="s">
        <v>35</v>
      </c>
      <c r="F734" t="s">
        <v>16</v>
      </c>
      <c r="G734">
        <v>2024</v>
      </c>
      <c r="H734">
        <v>9.6999999999999993</v>
      </c>
      <c r="I734" t="s">
        <v>98</v>
      </c>
      <c r="J734" t="s">
        <v>21</v>
      </c>
      <c r="K734" t="s">
        <v>164</v>
      </c>
      <c r="L734">
        <v>4</v>
      </c>
    </row>
    <row r="735" spans="1:12" x14ac:dyDescent="0.25">
      <c r="A735">
        <v>734</v>
      </c>
      <c r="B735" t="s">
        <v>116</v>
      </c>
      <c r="C735" t="s">
        <v>194</v>
      </c>
      <c r="D735" t="s">
        <v>14</v>
      </c>
      <c r="E735" t="s">
        <v>46</v>
      </c>
      <c r="F735" t="s">
        <v>26</v>
      </c>
      <c r="G735">
        <v>2026</v>
      </c>
      <c r="H735">
        <v>8</v>
      </c>
      <c r="I735" t="s">
        <v>47</v>
      </c>
      <c r="J735" t="s">
        <v>21</v>
      </c>
      <c r="K735" t="s">
        <v>95</v>
      </c>
      <c r="L735">
        <v>7</v>
      </c>
    </row>
    <row r="736" spans="1:12" x14ac:dyDescent="0.25">
      <c r="A736">
        <v>735</v>
      </c>
      <c r="B736" t="s">
        <v>159</v>
      </c>
      <c r="C736" t="s">
        <v>30</v>
      </c>
      <c r="D736" t="s">
        <v>25</v>
      </c>
      <c r="E736" t="s">
        <v>35</v>
      </c>
      <c r="F736" t="s">
        <v>26</v>
      </c>
      <c r="G736">
        <v>2018</v>
      </c>
      <c r="H736">
        <v>9.5</v>
      </c>
      <c r="I736" t="s">
        <v>65</v>
      </c>
      <c r="J736" t="s">
        <v>21</v>
      </c>
      <c r="K736" t="s">
        <v>117</v>
      </c>
      <c r="L736">
        <v>9</v>
      </c>
    </row>
    <row r="737" spans="1:12" x14ac:dyDescent="0.25">
      <c r="A737">
        <v>736</v>
      </c>
      <c r="B737" t="s">
        <v>115</v>
      </c>
      <c r="C737" t="s">
        <v>24</v>
      </c>
      <c r="D737" t="s">
        <v>25</v>
      </c>
      <c r="E737" t="s">
        <v>46</v>
      </c>
      <c r="F737" t="s">
        <v>16</v>
      </c>
      <c r="G737">
        <v>2023</v>
      </c>
      <c r="H737">
        <v>8.4</v>
      </c>
      <c r="I737" t="s">
        <v>92</v>
      </c>
      <c r="J737" t="s">
        <v>17</v>
      </c>
      <c r="K737" t="s">
        <v>51</v>
      </c>
      <c r="L737">
        <v>12</v>
      </c>
    </row>
    <row r="738" spans="1:12" x14ac:dyDescent="0.25">
      <c r="A738">
        <v>737</v>
      </c>
      <c r="B738" t="s">
        <v>112</v>
      </c>
      <c r="C738" t="s">
        <v>50</v>
      </c>
      <c r="D738" t="s">
        <v>14</v>
      </c>
      <c r="E738" t="s">
        <v>35</v>
      </c>
      <c r="F738" t="s">
        <v>26</v>
      </c>
      <c r="G738">
        <v>2019</v>
      </c>
      <c r="H738">
        <v>6.8</v>
      </c>
      <c r="I738" t="s">
        <v>85</v>
      </c>
      <c r="J738" t="s">
        <v>17</v>
      </c>
      <c r="K738" t="s">
        <v>51</v>
      </c>
      <c r="L738">
        <v>12</v>
      </c>
    </row>
    <row r="739" spans="1:12" x14ac:dyDescent="0.25">
      <c r="A739">
        <v>738</v>
      </c>
      <c r="B739" t="s">
        <v>243</v>
      </c>
      <c r="C739" t="s">
        <v>194</v>
      </c>
      <c r="D739" t="s">
        <v>25</v>
      </c>
      <c r="E739" t="s">
        <v>35</v>
      </c>
      <c r="F739" t="s">
        <v>16</v>
      </c>
      <c r="G739">
        <v>2020</v>
      </c>
      <c r="H739">
        <v>8.8000000000000007</v>
      </c>
      <c r="I739" t="s">
        <v>75</v>
      </c>
      <c r="J739" t="s">
        <v>66</v>
      </c>
      <c r="K739" t="s">
        <v>66</v>
      </c>
      <c r="L739">
        <v>19</v>
      </c>
    </row>
    <row r="740" spans="1:12" x14ac:dyDescent="0.25">
      <c r="A740">
        <v>739</v>
      </c>
      <c r="B740" t="s">
        <v>199</v>
      </c>
      <c r="C740" t="s">
        <v>126</v>
      </c>
      <c r="D740" t="s">
        <v>25</v>
      </c>
      <c r="E740" t="s">
        <v>46</v>
      </c>
      <c r="F740" t="s">
        <v>26</v>
      </c>
      <c r="G740">
        <v>2019</v>
      </c>
      <c r="H740">
        <v>7.7</v>
      </c>
      <c r="I740" t="s">
        <v>27</v>
      </c>
      <c r="J740" t="s">
        <v>21</v>
      </c>
      <c r="K740" t="s">
        <v>32</v>
      </c>
      <c r="L740">
        <v>1</v>
      </c>
    </row>
    <row r="741" spans="1:12" x14ac:dyDescent="0.25">
      <c r="A741">
        <v>740</v>
      </c>
      <c r="B741" t="s">
        <v>219</v>
      </c>
      <c r="C741" t="s">
        <v>24</v>
      </c>
      <c r="D741" t="s">
        <v>14</v>
      </c>
      <c r="E741" t="s">
        <v>15</v>
      </c>
      <c r="F741" t="s">
        <v>26</v>
      </c>
      <c r="G741">
        <v>2023</v>
      </c>
      <c r="H741">
        <v>7.4</v>
      </c>
      <c r="I741" t="s">
        <v>54</v>
      </c>
      <c r="J741" t="s">
        <v>17</v>
      </c>
      <c r="K741" t="s">
        <v>58</v>
      </c>
      <c r="L741">
        <v>16</v>
      </c>
    </row>
    <row r="742" spans="1:12" x14ac:dyDescent="0.25">
      <c r="A742">
        <v>741</v>
      </c>
      <c r="B742" t="s">
        <v>222</v>
      </c>
      <c r="C742" t="s">
        <v>135</v>
      </c>
      <c r="D742" t="s">
        <v>25</v>
      </c>
      <c r="E742" t="s">
        <v>35</v>
      </c>
      <c r="F742" t="s">
        <v>16</v>
      </c>
      <c r="G742">
        <v>2024</v>
      </c>
      <c r="H742">
        <v>6.8</v>
      </c>
      <c r="I742" t="s">
        <v>85</v>
      </c>
      <c r="J742" t="s">
        <v>17</v>
      </c>
      <c r="K742" t="s">
        <v>51</v>
      </c>
      <c r="L742">
        <v>12</v>
      </c>
    </row>
    <row r="743" spans="1:12" x14ac:dyDescent="0.25">
      <c r="A743">
        <v>742</v>
      </c>
      <c r="B743" t="s">
        <v>152</v>
      </c>
      <c r="C743" t="s">
        <v>91</v>
      </c>
      <c r="D743" t="s">
        <v>14</v>
      </c>
      <c r="E743" t="s">
        <v>15</v>
      </c>
      <c r="F743" t="s">
        <v>16</v>
      </c>
      <c r="G743">
        <v>2024</v>
      </c>
      <c r="H743">
        <v>9.4</v>
      </c>
      <c r="I743" t="s">
        <v>54</v>
      </c>
      <c r="J743" t="s">
        <v>17</v>
      </c>
      <c r="K743" t="s">
        <v>48</v>
      </c>
      <c r="L743">
        <v>17</v>
      </c>
    </row>
    <row r="744" spans="1:12" x14ac:dyDescent="0.25">
      <c r="A744">
        <v>743</v>
      </c>
      <c r="B744" t="s">
        <v>225</v>
      </c>
      <c r="C744" t="s">
        <v>64</v>
      </c>
      <c r="D744" t="s">
        <v>14</v>
      </c>
      <c r="E744" t="s">
        <v>15</v>
      </c>
      <c r="F744" t="s">
        <v>26</v>
      </c>
      <c r="G744">
        <v>2018</v>
      </c>
      <c r="H744">
        <v>6.2</v>
      </c>
      <c r="I744" t="s">
        <v>98</v>
      </c>
      <c r="J744" t="s">
        <v>21</v>
      </c>
      <c r="K744" t="s">
        <v>114</v>
      </c>
      <c r="L744">
        <v>6</v>
      </c>
    </row>
    <row r="745" spans="1:12" x14ac:dyDescent="0.25">
      <c r="A745">
        <v>744</v>
      </c>
      <c r="B745" t="s">
        <v>242</v>
      </c>
      <c r="C745" t="s">
        <v>131</v>
      </c>
      <c r="D745" t="s">
        <v>25</v>
      </c>
      <c r="E745" t="s">
        <v>46</v>
      </c>
      <c r="F745" t="s">
        <v>16</v>
      </c>
      <c r="G745">
        <v>2021</v>
      </c>
      <c r="H745">
        <v>6.8</v>
      </c>
      <c r="I745" t="s">
        <v>54</v>
      </c>
      <c r="J745" t="s">
        <v>21</v>
      </c>
      <c r="K745" t="s">
        <v>32</v>
      </c>
      <c r="L745">
        <v>1</v>
      </c>
    </row>
    <row r="746" spans="1:12" x14ac:dyDescent="0.25">
      <c r="A746">
        <v>745</v>
      </c>
      <c r="B746" t="s">
        <v>129</v>
      </c>
      <c r="C746" t="s">
        <v>176</v>
      </c>
      <c r="D746" t="s">
        <v>14</v>
      </c>
      <c r="E746" t="s">
        <v>46</v>
      </c>
      <c r="F746" t="s">
        <v>16</v>
      </c>
      <c r="G746">
        <v>2021</v>
      </c>
      <c r="H746">
        <v>7.5</v>
      </c>
      <c r="I746" t="s">
        <v>40</v>
      </c>
      <c r="J746" t="s">
        <v>17</v>
      </c>
      <c r="K746" t="s">
        <v>48</v>
      </c>
      <c r="L746">
        <v>17</v>
      </c>
    </row>
    <row r="747" spans="1:12" x14ac:dyDescent="0.25">
      <c r="A747">
        <v>746</v>
      </c>
      <c r="B747" t="s">
        <v>197</v>
      </c>
      <c r="C747" t="s">
        <v>74</v>
      </c>
      <c r="D747" t="s">
        <v>14</v>
      </c>
      <c r="E747" t="s">
        <v>35</v>
      </c>
      <c r="F747" t="s">
        <v>16</v>
      </c>
      <c r="G747">
        <v>2026</v>
      </c>
      <c r="H747">
        <v>6.1</v>
      </c>
      <c r="I747" t="s">
        <v>47</v>
      </c>
      <c r="J747" t="s">
        <v>17</v>
      </c>
      <c r="K747" t="s">
        <v>18</v>
      </c>
      <c r="L747">
        <v>11</v>
      </c>
    </row>
    <row r="748" spans="1:12" x14ac:dyDescent="0.25">
      <c r="A748">
        <v>747</v>
      </c>
      <c r="B748" t="s">
        <v>70</v>
      </c>
      <c r="C748" t="s">
        <v>97</v>
      </c>
      <c r="D748" t="s">
        <v>14</v>
      </c>
      <c r="E748" t="s">
        <v>35</v>
      </c>
      <c r="F748" t="s">
        <v>16</v>
      </c>
      <c r="G748">
        <v>2025</v>
      </c>
      <c r="H748">
        <v>7.9</v>
      </c>
      <c r="I748" t="s">
        <v>54</v>
      </c>
      <c r="J748" t="s">
        <v>17</v>
      </c>
      <c r="K748" t="s">
        <v>51</v>
      </c>
      <c r="L748">
        <v>12</v>
      </c>
    </row>
    <row r="749" spans="1:12" x14ac:dyDescent="0.25">
      <c r="A749">
        <v>748</v>
      </c>
      <c r="B749" t="s">
        <v>163</v>
      </c>
      <c r="C749" t="s">
        <v>61</v>
      </c>
      <c r="D749" t="s">
        <v>14</v>
      </c>
      <c r="E749" t="s">
        <v>15</v>
      </c>
      <c r="F749" t="s">
        <v>16</v>
      </c>
      <c r="G749">
        <v>2021</v>
      </c>
      <c r="H749">
        <v>8.9</v>
      </c>
      <c r="I749" t="s">
        <v>92</v>
      </c>
      <c r="J749" t="s">
        <v>21</v>
      </c>
      <c r="K749" t="s">
        <v>32</v>
      </c>
      <c r="L749">
        <v>1</v>
      </c>
    </row>
    <row r="750" spans="1:12" x14ac:dyDescent="0.25">
      <c r="A750">
        <v>749</v>
      </c>
      <c r="B750" t="s">
        <v>133</v>
      </c>
      <c r="C750" t="s">
        <v>45</v>
      </c>
      <c r="D750" t="s">
        <v>25</v>
      </c>
      <c r="E750" t="s">
        <v>15</v>
      </c>
      <c r="F750" t="s">
        <v>26</v>
      </c>
      <c r="G750">
        <v>2022</v>
      </c>
      <c r="H750">
        <v>6.4</v>
      </c>
      <c r="I750" t="s">
        <v>128</v>
      </c>
      <c r="J750" t="s">
        <v>21</v>
      </c>
      <c r="K750" t="s">
        <v>165</v>
      </c>
      <c r="L750">
        <v>3</v>
      </c>
    </row>
    <row r="751" spans="1:12" x14ac:dyDescent="0.25">
      <c r="A751">
        <v>750</v>
      </c>
      <c r="B751" t="s">
        <v>52</v>
      </c>
      <c r="C751" t="s">
        <v>162</v>
      </c>
      <c r="D751" t="s">
        <v>25</v>
      </c>
      <c r="E751" t="s">
        <v>35</v>
      </c>
      <c r="F751" t="s">
        <v>16</v>
      </c>
      <c r="G751">
        <v>2022</v>
      </c>
      <c r="H751">
        <v>9.1999999999999993</v>
      </c>
      <c r="I751" t="s">
        <v>105</v>
      </c>
      <c r="J751" t="s">
        <v>17</v>
      </c>
      <c r="K751" t="s">
        <v>37</v>
      </c>
      <c r="L751">
        <v>13</v>
      </c>
    </row>
    <row r="752" spans="1:12" x14ac:dyDescent="0.25">
      <c r="A752">
        <v>751</v>
      </c>
      <c r="B752" t="s">
        <v>231</v>
      </c>
      <c r="C752" t="s">
        <v>194</v>
      </c>
      <c r="D752" t="s">
        <v>25</v>
      </c>
      <c r="E752" t="s">
        <v>46</v>
      </c>
      <c r="F752" t="s">
        <v>26</v>
      </c>
      <c r="G752">
        <v>2025</v>
      </c>
      <c r="H752">
        <v>6.2</v>
      </c>
      <c r="I752" t="s">
        <v>31</v>
      </c>
      <c r="J752" t="s">
        <v>17</v>
      </c>
      <c r="K752" t="s">
        <v>37</v>
      </c>
      <c r="L752">
        <v>13</v>
      </c>
    </row>
    <row r="753" spans="1:12" x14ac:dyDescent="0.25">
      <c r="A753">
        <v>752</v>
      </c>
      <c r="B753" t="s">
        <v>209</v>
      </c>
      <c r="C753" t="s">
        <v>108</v>
      </c>
      <c r="D753" t="s">
        <v>25</v>
      </c>
      <c r="E753" t="s">
        <v>15</v>
      </c>
      <c r="F753" t="s">
        <v>26</v>
      </c>
      <c r="G753">
        <v>2024</v>
      </c>
      <c r="H753">
        <v>9.8000000000000007</v>
      </c>
      <c r="I753" t="s">
        <v>128</v>
      </c>
      <c r="J753" t="s">
        <v>17</v>
      </c>
      <c r="K753" t="s">
        <v>55</v>
      </c>
      <c r="L753">
        <v>10</v>
      </c>
    </row>
    <row r="754" spans="1:12" x14ac:dyDescent="0.25">
      <c r="A754">
        <v>753</v>
      </c>
      <c r="B754" t="s">
        <v>60</v>
      </c>
      <c r="C754" t="s">
        <v>68</v>
      </c>
      <c r="D754" t="s">
        <v>25</v>
      </c>
      <c r="E754" t="s">
        <v>46</v>
      </c>
      <c r="F754" t="s">
        <v>16</v>
      </c>
      <c r="G754">
        <v>2026</v>
      </c>
      <c r="H754">
        <v>7.5</v>
      </c>
      <c r="I754" t="s">
        <v>40</v>
      </c>
      <c r="J754" t="s">
        <v>21</v>
      </c>
      <c r="K754" t="s">
        <v>117</v>
      </c>
      <c r="L754">
        <v>9</v>
      </c>
    </row>
    <row r="755" spans="1:12" x14ac:dyDescent="0.25">
      <c r="A755">
        <v>754</v>
      </c>
      <c r="B755" t="s">
        <v>116</v>
      </c>
      <c r="C755" t="s">
        <v>97</v>
      </c>
      <c r="D755" t="s">
        <v>14</v>
      </c>
      <c r="E755" t="s">
        <v>46</v>
      </c>
      <c r="F755" t="s">
        <v>16</v>
      </c>
      <c r="G755">
        <v>2023</v>
      </c>
      <c r="H755">
        <v>7.4</v>
      </c>
      <c r="I755" t="s">
        <v>69</v>
      </c>
      <c r="J755" t="s">
        <v>17</v>
      </c>
      <c r="K755" t="s">
        <v>37</v>
      </c>
      <c r="L755">
        <v>13</v>
      </c>
    </row>
    <row r="756" spans="1:12" x14ac:dyDescent="0.25">
      <c r="A756">
        <v>755</v>
      </c>
      <c r="B756" t="s">
        <v>167</v>
      </c>
      <c r="C756" t="s">
        <v>215</v>
      </c>
      <c r="D756" t="s">
        <v>14</v>
      </c>
      <c r="E756" t="s">
        <v>15</v>
      </c>
      <c r="F756" t="s">
        <v>26</v>
      </c>
      <c r="G756">
        <v>2019</v>
      </c>
      <c r="H756">
        <v>6</v>
      </c>
      <c r="I756" t="s">
        <v>128</v>
      </c>
      <c r="J756" t="s">
        <v>17</v>
      </c>
      <c r="K756" t="s">
        <v>18</v>
      </c>
      <c r="L756">
        <v>11</v>
      </c>
    </row>
    <row r="757" spans="1:12" x14ac:dyDescent="0.25">
      <c r="A757">
        <v>756</v>
      </c>
      <c r="B757" t="s">
        <v>226</v>
      </c>
      <c r="C757" t="s">
        <v>136</v>
      </c>
      <c r="D757" t="s">
        <v>14</v>
      </c>
      <c r="E757" t="s">
        <v>46</v>
      </c>
      <c r="F757" t="s">
        <v>26</v>
      </c>
      <c r="G757">
        <v>2025</v>
      </c>
      <c r="H757">
        <v>8.5</v>
      </c>
      <c r="I757" t="s">
        <v>17</v>
      </c>
      <c r="J757" t="s">
        <v>21</v>
      </c>
      <c r="K757" t="s">
        <v>32</v>
      </c>
      <c r="L757">
        <v>1</v>
      </c>
    </row>
    <row r="758" spans="1:12" x14ac:dyDescent="0.25">
      <c r="A758">
        <v>757</v>
      </c>
      <c r="B758" t="s">
        <v>235</v>
      </c>
      <c r="C758" t="s">
        <v>221</v>
      </c>
      <c r="D758" t="s">
        <v>25</v>
      </c>
      <c r="E758" t="s">
        <v>15</v>
      </c>
      <c r="F758" t="s">
        <v>26</v>
      </c>
      <c r="G758">
        <v>2019</v>
      </c>
      <c r="H758">
        <v>7.6</v>
      </c>
      <c r="I758" t="s">
        <v>27</v>
      </c>
      <c r="J758" t="s">
        <v>17</v>
      </c>
      <c r="K758" t="s">
        <v>51</v>
      </c>
      <c r="L758">
        <v>12</v>
      </c>
    </row>
    <row r="759" spans="1:12" x14ac:dyDescent="0.25">
      <c r="A759">
        <v>758</v>
      </c>
      <c r="B759" t="s">
        <v>244</v>
      </c>
      <c r="C759" t="s">
        <v>74</v>
      </c>
      <c r="D759" t="s">
        <v>14</v>
      </c>
      <c r="E759" t="s">
        <v>46</v>
      </c>
      <c r="F759" t="s">
        <v>16</v>
      </c>
      <c r="G759">
        <v>2023</v>
      </c>
      <c r="H759">
        <v>6.5</v>
      </c>
      <c r="I759" t="s">
        <v>69</v>
      </c>
      <c r="J759" t="s">
        <v>17</v>
      </c>
      <c r="K759" t="s">
        <v>55</v>
      </c>
      <c r="L759">
        <v>10</v>
      </c>
    </row>
    <row r="760" spans="1:12" x14ac:dyDescent="0.25">
      <c r="A760">
        <v>759</v>
      </c>
      <c r="B760" t="s">
        <v>100</v>
      </c>
      <c r="C760" t="s">
        <v>120</v>
      </c>
      <c r="D760" t="s">
        <v>14</v>
      </c>
      <c r="E760" t="s">
        <v>35</v>
      </c>
      <c r="F760" t="s">
        <v>26</v>
      </c>
      <c r="G760">
        <v>2024</v>
      </c>
      <c r="H760">
        <v>8.8000000000000007</v>
      </c>
      <c r="I760" t="s">
        <v>31</v>
      </c>
      <c r="J760" t="s">
        <v>17</v>
      </c>
      <c r="K760" t="s">
        <v>41</v>
      </c>
      <c r="L760">
        <v>18</v>
      </c>
    </row>
    <row r="761" spans="1:12" x14ac:dyDescent="0.25">
      <c r="A761">
        <v>760</v>
      </c>
      <c r="B761" t="s">
        <v>212</v>
      </c>
      <c r="C761" t="s">
        <v>120</v>
      </c>
      <c r="D761" t="s">
        <v>25</v>
      </c>
      <c r="E761" t="s">
        <v>15</v>
      </c>
      <c r="F761" t="s">
        <v>26</v>
      </c>
      <c r="G761">
        <v>2026</v>
      </c>
      <c r="H761">
        <v>7.5</v>
      </c>
      <c r="I761" t="s">
        <v>69</v>
      </c>
      <c r="J761" t="s">
        <v>21</v>
      </c>
      <c r="K761" t="s">
        <v>62</v>
      </c>
      <c r="L761">
        <v>2</v>
      </c>
    </row>
    <row r="762" spans="1:12" x14ac:dyDescent="0.25">
      <c r="A762">
        <v>761</v>
      </c>
      <c r="B762" t="s">
        <v>163</v>
      </c>
      <c r="C762" t="s">
        <v>160</v>
      </c>
      <c r="D762" t="s">
        <v>14</v>
      </c>
      <c r="E762" t="s">
        <v>15</v>
      </c>
      <c r="F762" t="s">
        <v>26</v>
      </c>
      <c r="G762">
        <v>2025</v>
      </c>
      <c r="H762">
        <v>8.1999999999999993</v>
      </c>
      <c r="I762" t="s">
        <v>21</v>
      </c>
      <c r="J762" t="s">
        <v>21</v>
      </c>
      <c r="K762" t="s">
        <v>165</v>
      </c>
      <c r="L762">
        <v>3</v>
      </c>
    </row>
    <row r="763" spans="1:12" x14ac:dyDescent="0.25">
      <c r="A763">
        <v>762</v>
      </c>
      <c r="B763" t="s">
        <v>231</v>
      </c>
      <c r="C763" t="s">
        <v>87</v>
      </c>
      <c r="D763" t="s">
        <v>25</v>
      </c>
      <c r="E763" t="s">
        <v>35</v>
      </c>
      <c r="F763" t="s">
        <v>26</v>
      </c>
      <c r="G763">
        <v>2018</v>
      </c>
      <c r="H763">
        <v>6.6</v>
      </c>
      <c r="I763" t="s">
        <v>40</v>
      </c>
      <c r="J763" t="s">
        <v>21</v>
      </c>
      <c r="K763" t="s">
        <v>165</v>
      </c>
      <c r="L763">
        <v>3</v>
      </c>
    </row>
    <row r="764" spans="1:12" x14ac:dyDescent="0.25">
      <c r="A764">
        <v>763</v>
      </c>
      <c r="B764" t="s">
        <v>220</v>
      </c>
      <c r="C764" t="s">
        <v>80</v>
      </c>
      <c r="D764" t="s">
        <v>14</v>
      </c>
      <c r="E764" t="s">
        <v>15</v>
      </c>
      <c r="F764" t="s">
        <v>26</v>
      </c>
      <c r="G764">
        <v>2025</v>
      </c>
      <c r="H764">
        <v>7.8</v>
      </c>
      <c r="I764" t="s">
        <v>72</v>
      </c>
      <c r="J764" t="s">
        <v>17</v>
      </c>
      <c r="K764" t="s">
        <v>58</v>
      </c>
      <c r="L764">
        <v>16</v>
      </c>
    </row>
    <row r="765" spans="1:12" x14ac:dyDescent="0.25">
      <c r="A765">
        <v>764</v>
      </c>
      <c r="B765" t="s">
        <v>107</v>
      </c>
      <c r="C765" t="s">
        <v>94</v>
      </c>
      <c r="D765" t="s">
        <v>25</v>
      </c>
      <c r="E765" t="s">
        <v>35</v>
      </c>
      <c r="F765" t="s">
        <v>16</v>
      </c>
      <c r="G765">
        <v>2022</v>
      </c>
      <c r="H765">
        <v>7.8</v>
      </c>
      <c r="I765" t="s">
        <v>47</v>
      </c>
      <c r="J765" t="s">
        <v>17</v>
      </c>
      <c r="K765" t="s">
        <v>55</v>
      </c>
      <c r="L765">
        <v>10</v>
      </c>
    </row>
    <row r="766" spans="1:12" x14ac:dyDescent="0.25">
      <c r="A766">
        <v>765</v>
      </c>
      <c r="B766" t="s">
        <v>238</v>
      </c>
      <c r="C766" t="s">
        <v>170</v>
      </c>
      <c r="D766" t="s">
        <v>14</v>
      </c>
      <c r="E766" t="s">
        <v>46</v>
      </c>
      <c r="F766" t="s">
        <v>16</v>
      </c>
      <c r="G766">
        <v>2025</v>
      </c>
      <c r="H766">
        <v>9</v>
      </c>
      <c r="I766" t="s">
        <v>59</v>
      </c>
      <c r="J766" t="s">
        <v>17</v>
      </c>
      <c r="K766" t="s">
        <v>48</v>
      </c>
      <c r="L766">
        <v>17</v>
      </c>
    </row>
    <row r="767" spans="1:12" x14ac:dyDescent="0.25">
      <c r="A767">
        <v>766</v>
      </c>
      <c r="B767" t="s">
        <v>242</v>
      </c>
      <c r="C767" t="s">
        <v>176</v>
      </c>
      <c r="D767" t="s">
        <v>25</v>
      </c>
      <c r="E767" t="s">
        <v>35</v>
      </c>
      <c r="F767" t="s">
        <v>26</v>
      </c>
      <c r="G767">
        <v>2020</v>
      </c>
      <c r="H767">
        <v>7.9</v>
      </c>
      <c r="I767" t="s">
        <v>31</v>
      </c>
      <c r="J767" t="s">
        <v>21</v>
      </c>
      <c r="K767" t="s">
        <v>86</v>
      </c>
      <c r="L767">
        <v>8</v>
      </c>
    </row>
    <row r="768" spans="1:12" x14ac:dyDescent="0.25">
      <c r="A768">
        <v>767</v>
      </c>
      <c r="B768" t="s">
        <v>225</v>
      </c>
      <c r="C768" t="s">
        <v>108</v>
      </c>
      <c r="D768" t="s">
        <v>14</v>
      </c>
      <c r="E768" t="s">
        <v>35</v>
      </c>
      <c r="F768" t="s">
        <v>16</v>
      </c>
      <c r="G768">
        <v>2023</v>
      </c>
      <c r="H768">
        <v>8.5</v>
      </c>
      <c r="I768" t="s">
        <v>81</v>
      </c>
      <c r="J768" t="s">
        <v>21</v>
      </c>
      <c r="K768" t="s">
        <v>114</v>
      </c>
      <c r="L768">
        <v>6</v>
      </c>
    </row>
    <row r="769" spans="1:12" x14ac:dyDescent="0.25">
      <c r="A769">
        <v>768</v>
      </c>
      <c r="B769" t="s">
        <v>224</v>
      </c>
      <c r="C769" t="s">
        <v>137</v>
      </c>
      <c r="D769" t="s">
        <v>14</v>
      </c>
      <c r="E769" t="s">
        <v>46</v>
      </c>
      <c r="F769" t="s">
        <v>16</v>
      </c>
      <c r="G769">
        <v>2021</v>
      </c>
      <c r="H769">
        <v>7.5</v>
      </c>
      <c r="I769" t="s">
        <v>17</v>
      </c>
      <c r="J769" t="s">
        <v>21</v>
      </c>
      <c r="K769" t="s">
        <v>165</v>
      </c>
      <c r="L769">
        <v>3</v>
      </c>
    </row>
    <row r="770" spans="1:12" x14ac:dyDescent="0.25">
      <c r="A770">
        <v>769</v>
      </c>
      <c r="B770" t="s">
        <v>118</v>
      </c>
      <c r="C770" t="s">
        <v>211</v>
      </c>
      <c r="D770" t="s">
        <v>14</v>
      </c>
      <c r="E770" t="s">
        <v>15</v>
      </c>
      <c r="F770" t="s">
        <v>26</v>
      </c>
      <c r="G770">
        <v>2019</v>
      </c>
      <c r="H770">
        <v>8.5</v>
      </c>
      <c r="I770" t="s">
        <v>36</v>
      </c>
      <c r="J770" t="s">
        <v>17</v>
      </c>
      <c r="K770" t="s">
        <v>22</v>
      </c>
      <c r="L770">
        <v>14</v>
      </c>
    </row>
    <row r="771" spans="1:12" x14ac:dyDescent="0.25">
      <c r="A771">
        <v>770</v>
      </c>
      <c r="B771" t="s">
        <v>133</v>
      </c>
      <c r="C771" t="s">
        <v>80</v>
      </c>
      <c r="D771" t="s">
        <v>25</v>
      </c>
      <c r="E771" t="s">
        <v>46</v>
      </c>
      <c r="F771" t="s">
        <v>26</v>
      </c>
      <c r="G771">
        <v>2025</v>
      </c>
      <c r="H771">
        <v>8.1999999999999993</v>
      </c>
      <c r="I771" t="s">
        <v>69</v>
      </c>
      <c r="J771" t="s">
        <v>21</v>
      </c>
      <c r="K771" t="s">
        <v>78</v>
      </c>
      <c r="L771">
        <v>5</v>
      </c>
    </row>
    <row r="772" spans="1:12" x14ac:dyDescent="0.25">
      <c r="A772">
        <v>771</v>
      </c>
      <c r="B772" t="s">
        <v>231</v>
      </c>
      <c r="C772" t="s">
        <v>196</v>
      </c>
      <c r="D772" t="s">
        <v>25</v>
      </c>
      <c r="E772" t="s">
        <v>35</v>
      </c>
      <c r="F772" t="s">
        <v>26</v>
      </c>
      <c r="G772">
        <v>2026</v>
      </c>
      <c r="H772">
        <v>7.8</v>
      </c>
      <c r="I772" t="s">
        <v>47</v>
      </c>
      <c r="J772" t="s">
        <v>21</v>
      </c>
      <c r="K772" t="s">
        <v>114</v>
      </c>
      <c r="L772">
        <v>6</v>
      </c>
    </row>
    <row r="773" spans="1:12" x14ac:dyDescent="0.25">
      <c r="A773">
        <v>772</v>
      </c>
      <c r="B773" t="s">
        <v>146</v>
      </c>
      <c r="C773" t="s">
        <v>102</v>
      </c>
      <c r="D773" t="s">
        <v>25</v>
      </c>
      <c r="E773" t="s">
        <v>46</v>
      </c>
      <c r="F773" t="s">
        <v>16</v>
      </c>
      <c r="G773">
        <v>2023</v>
      </c>
      <c r="H773">
        <v>6.6</v>
      </c>
      <c r="I773" t="s">
        <v>105</v>
      </c>
      <c r="J773" t="s">
        <v>21</v>
      </c>
      <c r="K773" t="s">
        <v>117</v>
      </c>
      <c r="L773">
        <v>9</v>
      </c>
    </row>
    <row r="774" spans="1:12" x14ac:dyDescent="0.25">
      <c r="A774">
        <v>773</v>
      </c>
      <c r="B774" t="s">
        <v>115</v>
      </c>
      <c r="C774" t="s">
        <v>131</v>
      </c>
      <c r="D774" t="s">
        <v>25</v>
      </c>
      <c r="E774" t="s">
        <v>35</v>
      </c>
      <c r="F774" t="s">
        <v>16</v>
      </c>
      <c r="G774">
        <v>2026</v>
      </c>
      <c r="H774">
        <v>6.6</v>
      </c>
      <c r="I774" t="s">
        <v>21</v>
      </c>
      <c r="J774" t="s">
        <v>21</v>
      </c>
      <c r="K774" t="s">
        <v>114</v>
      </c>
      <c r="L774">
        <v>6</v>
      </c>
    </row>
    <row r="775" spans="1:12" x14ac:dyDescent="0.25">
      <c r="A775">
        <v>774</v>
      </c>
      <c r="B775" t="s">
        <v>132</v>
      </c>
      <c r="C775" t="s">
        <v>176</v>
      </c>
      <c r="D775" t="s">
        <v>14</v>
      </c>
      <c r="E775" t="s">
        <v>46</v>
      </c>
      <c r="F775" t="s">
        <v>26</v>
      </c>
      <c r="G775">
        <v>2024</v>
      </c>
      <c r="H775">
        <v>7.3</v>
      </c>
      <c r="I775" t="s">
        <v>40</v>
      </c>
      <c r="J775" t="s">
        <v>21</v>
      </c>
      <c r="K775" t="s">
        <v>164</v>
      </c>
      <c r="L775">
        <v>4</v>
      </c>
    </row>
    <row r="776" spans="1:12" x14ac:dyDescent="0.25">
      <c r="A776">
        <v>775</v>
      </c>
      <c r="B776" t="s">
        <v>158</v>
      </c>
      <c r="C776" t="s">
        <v>20</v>
      </c>
      <c r="D776" t="s">
        <v>14</v>
      </c>
      <c r="E776" t="s">
        <v>46</v>
      </c>
      <c r="F776" t="s">
        <v>26</v>
      </c>
      <c r="G776">
        <v>2022</v>
      </c>
      <c r="H776">
        <v>7.7</v>
      </c>
      <c r="I776" t="s">
        <v>92</v>
      </c>
      <c r="J776" t="s">
        <v>17</v>
      </c>
      <c r="K776" t="s">
        <v>37</v>
      </c>
      <c r="L776">
        <v>13</v>
      </c>
    </row>
    <row r="777" spans="1:12" x14ac:dyDescent="0.25">
      <c r="A777">
        <v>776</v>
      </c>
      <c r="B777" t="s">
        <v>195</v>
      </c>
      <c r="C777" t="s">
        <v>211</v>
      </c>
      <c r="D777" t="s">
        <v>25</v>
      </c>
      <c r="E777" t="s">
        <v>46</v>
      </c>
      <c r="F777" t="s">
        <v>16</v>
      </c>
      <c r="G777">
        <v>2020</v>
      </c>
      <c r="H777">
        <v>8.6999999999999993</v>
      </c>
      <c r="I777" t="s">
        <v>31</v>
      </c>
      <c r="J777" t="s">
        <v>21</v>
      </c>
      <c r="K777" t="s">
        <v>114</v>
      </c>
      <c r="L777">
        <v>6</v>
      </c>
    </row>
    <row r="778" spans="1:12" x14ac:dyDescent="0.25">
      <c r="A778">
        <v>777</v>
      </c>
      <c r="B778" t="s">
        <v>118</v>
      </c>
      <c r="C778" t="s">
        <v>74</v>
      </c>
      <c r="D778" t="s">
        <v>14</v>
      </c>
      <c r="E778" t="s">
        <v>46</v>
      </c>
      <c r="F778" t="s">
        <v>16</v>
      </c>
      <c r="G778">
        <v>2024</v>
      </c>
      <c r="H778">
        <v>6.4</v>
      </c>
      <c r="I778" t="s">
        <v>27</v>
      </c>
      <c r="J778" t="s">
        <v>21</v>
      </c>
      <c r="K778" t="s">
        <v>117</v>
      </c>
      <c r="L778">
        <v>9</v>
      </c>
    </row>
    <row r="779" spans="1:12" x14ac:dyDescent="0.25">
      <c r="A779">
        <v>778</v>
      </c>
      <c r="B779" t="s">
        <v>239</v>
      </c>
      <c r="C779" t="s">
        <v>20</v>
      </c>
      <c r="D779" t="s">
        <v>25</v>
      </c>
      <c r="E779" t="s">
        <v>15</v>
      </c>
      <c r="F779" t="s">
        <v>16</v>
      </c>
      <c r="G779">
        <v>2021</v>
      </c>
      <c r="H779">
        <v>6.5</v>
      </c>
      <c r="I779" t="s">
        <v>65</v>
      </c>
      <c r="J779" t="s">
        <v>17</v>
      </c>
      <c r="K779" t="s">
        <v>41</v>
      </c>
      <c r="L779">
        <v>18</v>
      </c>
    </row>
    <row r="780" spans="1:12" x14ac:dyDescent="0.25">
      <c r="A780">
        <v>779</v>
      </c>
      <c r="B780" t="s">
        <v>145</v>
      </c>
      <c r="C780" t="s">
        <v>39</v>
      </c>
      <c r="D780" t="s">
        <v>14</v>
      </c>
      <c r="E780" t="s">
        <v>35</v>
      </c>
      <c r="F780" t="s">
        <v>16</v>
      </c>
      <c r="G780">
        <v>2026</v>
      </c>
      <c r="H780">
        <v>8.6</v>
      </c>
      <c r="I780" t="s">
        <v>27</v>
      </c>
      <c r="J780" t="s">
        <v>17</v>
      </c>
      <c r="K780" t="s">
        <v>55</v>
      </c>
      <c r="L780">
        <v>10</v>
      </c>
    </row>
    <row r="781" spans="1:12" x14ac:dyDescent="0.25">
      <c r="A781">
        <v>780</v>
      </c>
      <c r="B781" t="s">
        <v>192</v>
      </c>
      <c r="C781" t="s">
        <v>20</v>
      </c>
      <c r="D781" t="s">
        <v>25</v>
      </c>
      <c r="E781" t="s">
        <v>46</v>
      </c>
      <c r="F781" t="s">
        <v>26</v>
      </c>
      <c r="G781">
        <v>2024</v>
      </c>
      <c r="H781">
        <v>9.1999999999999993</v>
      </c>
      <c r="I781" t="s">
        <v>81</v>
      </c>
      <c r="J781" t="s">
        <v>17</v>
      </c>
      <c r="K781" t="s">
        <v>28</v>
      </c>
      <c r="L781">
        <v>15</v>
      </c>
    </row>
    <row r="782" spans="1:12" x14ac:dyDescent="0.25">
      <c r="A782">
        <v>781</v>
      </c>
      <c r="B782" t="s">
        <v>156</v>
      </c>
      <c r="C782" t="s">
        <v>136</v>
      </c>
      <c r="D782" t="s">
        <v>25</v>
      </c>
      <c r="E782" t="s">
        <v>46</v>
      </c>
      <c r="F782" t="s">
        <v>26</v>
      </c>
      <c r="G782">
        <v>2025</v>
      </c>
      <c r="H782">
        <v>7.4</v>
      </c>
      <c r="I782" t="s">
        <v>98</v>
      </c>
      <c r="J782" t="s">
        <v>17</v>
      </c>
      <c r="K782" t="s">
        <v>55</v>
      </c>
      <c r="L782">
        <v>10</v>
      </c>
    </row>
    <row r="783" spans="1:12" x14ac:dyDescent="0.25">
      <c r="A783">
        <v>782</v>
      </c>
      <c r="B783" t="s">
        <v>103</v>
      </c>
      <c r="C783" t="s">
        <v>120</v>
      </c>
      <c r="D783" t="s">
        <v>14</v>
      </c>
      <c r="E783" t="s">
        <v>15</v>
      </c>
      <c r="F783" t="s">
        <v>16</v>
      </c>
      <c r="G783">
        <v>2022</v>
      </c>
      <c r="H783">
        <v>8.5</v>
      </c>
      <c r="I783" t="s">
        <v>59</v>
      </c>
      <c r="J783" t="s">
        <v>17</v>
      </c>
      <c r="K783" t="s">
        <v>51</v>
      </c>
      <c r="L783">
        <v>12</v>
      </c>
    </row>
    <row r="784" spans="1:12" x14ac:dyDescent="0.25">
      <c r="A784">
        <v>783</v>
      </c>
      <c r="B784" t="s">
        <v>29</v>
      </c>
      <c r="C784" t="s">
        <v>94</v>
      </c>
      <c r="D784" t="s">
        <v>25</v>
      </c>
      <c r="E784" t="s">
        <v>46</v>
      </c>
      <c r="F784" t="s">
        <v>16</v>
      </c>
      <c r="G784">
        <v>2021</v>
      </c>
      <c r="H784">
        <v>6.2</v>
      </c>
      <c r="I784" t="s">
        <v>83</v>
      </c>
      <c r="J784" t="s">
        <v>17</v>
      </c>
      <c r="K784" t="s">
        <v>22</v>
      </c>
      <c r="L784">
        <v>14</v>
      </c>
    </row>
    <row r="785" spans="1:12" x14ac:dyDescent="0.25">
      <c r="A785">
        <v>784</v>
      </c>
      <c r="B785" t="s">
        <v>236</v>
      </c>
      <c r="C785" t="s">
        <v>94</v>
      </c>
      <c r="D785" t="s">
        <v>14</v>
      </c>
      <c r="E785" t="s">
        <v>35</v>
      </c>
      <c r="F785" t="s">
        <v>16</v>
      </c>
      <c r="G785">
        <v>2020</v>
      </c>
      <c r="H785">
        <v>9.1</v>
      </c>
      <c r="I785" t="s">
        <v>72</v>
      </c>
      <c r="J785" t="s">
        <v>17</v>
      </c>
      <c r="K785" t="s">
        <v>51</v>
      </c>
      <c r="L785">
        <v>12</v>
      </c>
    </row>
    <row r="786" spans="1:12" x14ac:dyDescent="0.25">
      <c r="A786">
        <v>785</v>
      </c>
      <c r="B786" t="s">
        <v>134</v>
      </c>
      <c r="C786" t="s">
        <v>102</v>
      </c>
      <c r="D786" t="s">
        <v>25</v>
      </c>
      <c r="E786" t="s">
        <v>15</v>
      </c>
      <c r="F786" t="s">
        <v>16</v>
      </c>
      <c r="G786">
        <v>2023</v>
      </c>
      <c r="H786">
        <v>9.1</v>
      </c>
      <c r="I786" t="s">
        <v>31</v>
      </c>
      <c r="J786" t="s">
        <v>17</v>
      </c>
      <c r="K786" t="s">
        <v>58</v>
      </c>
      <c r="L786">
        <v>16</v>
      </c>
    </row>
    <row r="787" spans="1:12" x14ac:dyDescent="0.25">
      <c r="A787">
        <v>786</v>
      </c>
      <c r="B787" t="s">
        <v>201</v>
      </c>
      <c r="C787" t="s">
        <v>169</v>
      </c>
      <c r="D787" t="s">
        <v>25</v>
      </c>
      <c r="E787" t="s">
        <v>35</v>
      </c>
      <c r="F787" t="s">
        <v>26</v>
      </c>
      <c r="G787">
        <v>2026</v>
      </c>
      <c r="H787">
        <v>8.5</v>
      </c>
      <c r="I787" t="s">
        <v>40</v>
      </c>
      <c r="J787" t="s">
        <v>17</v>
      </c>
      <c r="K787" t="s">
        <v>28</v>
      </c>
      <c r="L787">
        <v>15</v>
      </c>
    </row>
    <row r="788" spans="1:12" x14ac:dyDescent="0.25">
      <c r="A788">
        <v>787</v>
      </c>
      <c r="B788" t="s">
        <v>29</v>
      </c>
      <c r="C788" t="s">
        <v>77</v>
      </c>
      <c r="D788" t="s">
        <v>25</v>
      </c>
      <c r="E788" t="s">
        <v>35</v>
      </c>
      <c r="F788" t="s">
        <v>26</v>
      </c>
      <c r="G788">
        <v>2026</v>
      </c>
      <c r="H788">
        <v>7.5</v>
      </c>
      <c r="I788" t="s">
        <v>31</v>
      </c>
      <c r="J788" t="s">
        <v>21</v>
      </c>
      <c r="K788" t="s">
        <v>117</v>
      </c>
      <c r="L788">
        <v>9</v>
      </c>
    </row>
    <row r="789" spans="1:12" x14ac:dyDescent="0.25">
      <c r="A789">
        <v>788</v>
      </c>
      <c r="B789" t="s">
        <v>180</v>
      </c>
      <c r="C789" t="s">
        <v>176</v>
      </c>
      <c r="D789" t="s">
        <v>25</v>
      </c>
      <c r="E789" t="s">
        <v>35</v>
      </c>
      <c r="F789" t="s">
        <v>26</v>
      </c>
      <c r="G789">
        <v>2026</v>
      </c>
      <c r="H789">
        <v>8.6999999999999993</v>
      </c>
      <c r="I789" t="s">
        <v>105</v>
      </c>
      <c r="J789" t="s">
        <v>21</v>
      </c>
      <c r="K789" t="s">
        <v>164</v>
      </c>
      <c r="L789">
        <v>4</v>
      </c>
    </row>
    <row r="790" spans="1:12" x14ac:dyDescent="0.25">
      <c r="A790">
        <v>789</v>
      </c>
      <c r="B790" t="s">
        <v>240</v>
      </c>
      <c r="C790" t="s">
        <v>53</v>
      </c>
      <c r="D790" t="s">
        <v>14</v>
      </c>
      <c r="E790" t="s">
        <v>15</v>
      </c>
      <c r="F790" t="s">
        <v>26</v>
      </c>
      <c r="G790">
        <v>2019</v>
      </c>
      <c r="H790">
        <v>7.3</v>
      </c>
      <c r="I790" t="s">
        <v>92</v>
      </c>
      <c r="J790" t="s">
        <v>21</v>
      </c>
      <c r="K790" t="s">
        <v>117</v>
      </c>
      <c r="L790">
        <v>9</v>
      </c>
    </row>
    <row r="791" spans="1:12" x14ac:dyDescent="0.25">
      <c r="A791">
        <v>790</v>
      </c>
      <c r="B791" t="s">
        <v>139</v>
      </c>
      <c r="C791" t="s">
        <v>111</v>
      </c>
      <c r="D791" t="s">
        <v>14</v>
      </c>
      <c r="E791" t="s">
        <v>15</v>
      </c>
      <c r="F791" t="s">
        <v>26</v>
      </c>
      <c r="G791">
        <v>2021</v>
      </c>
      <c r="H791">
        <v>7.3</v>
      </c>
      <c r="I791" t="s">
        <v>98</v>
      </c>
      <c r="J791" t="s">
        <v>21</v>
      </c>
      <c r="K791" t="s">
        <v>86</v>
      </c>
      <c r="L791">
        <v>8</v>
      </c>
    </row>
    <row r="792" spans="1:12" x14ac:dyDescent="0.25">
      <c r="A792">
        <v>791</v>
      </c>
      <c r="B792" t="s">
        <v>180</v>
      </c>
      <c r="C792" t="s">
        <v>137</v>
      </c>
      <c r="D792" t="s">
        <v>25</v>
      </c>
      <c r="E792" t="s">
        <v>35</v>
      </c>
      <c r="F792" t="s">
        <v>26</v>
      </c>
      <c r="G792">
        <v>2024</v>
      </c>
      <c r="H792">
        <v>7.9</v>
      </c>
      <c r="I792" t="s">
        <v>21</v>
      </c>
      <c r="J792" t="s">
        <v>21</v>
      </c>
      <c r="K792" t="s">
        <v>114</v>
      </c>
      <c r="L792">
        <v>6</v>
      </c>
    </row>
    <row r="793" spans="1:12" x14ac:dyDescent="0.25">
      <c r="A793">
        <v>792</v>
      </c>
      <c r="B793" t="s">
        <v>96</v>
      </c>
      <c r="C793" t="s">
        <v>194</v>
      </c>
      <c r="D793" t="s">
        <v>14</v>
      </c>
      <c r="E793" t="s">
        <v>46</v>
      </c>
      <c r="F793" t="s">
        <v>26</v>
      </c>
      <c r="G793">
        <v>2022</v>
      </c>
      <c r="H793">
        <v>7.7</v>
      </c>
      <c r="I793" t="s">
        <v>83</v>
      </c>
      <c r="J793" t="s">
        <v>21</v>
      </c>
      <c r="K793" t="s">
        <v>86</v>
      </c>
      <c r="L793">
        <v>8</v>
      </c>
    </row>
    <row r="794" spans="1:12" x14ac:dyDescent="0.25">
      <c r="A794">
        <v>793</v>
      </c>
      <c r="B794" t="s">
        <v>109</v>
      </c>
      <c r="C794" t="s">
        <v>50</v>
      </c>
      <c r="D794" t="s">
        <v>25</v>
      </c>
      <c r="E794" t="s">
        <v>15</v>
      </c>
      <c r="F794" t="s">
        <v>26</v>
      </c>
      <c r="G794">
        <v>2026</v>
      </c>
      <c r="H794">
        <v>6.6</v>
      </c>
      <c r="I794" t="s">
        <v>65</v>
      </c>
      <c r="J794" t="s">
        <v>17</v>
      </c>
      <c r="K794" t="s">
        <v>18</v>
      </c>
      <c r="L794">
        <v>11</v>
      </c>
    </row>
    <row r="795" spans="1:12" x14ac:dyDescent="0.25">
      <c r="A795">
        <v>794</v>
      </c>
      <c r="B795" t="s">
        <v>121</v>
      </c>
      <c r="C795" t="s">
        <v>189</v>
      </c>
      <c r="D795" t="s">
        <v>25</v>
      </c>
      <c r="E795" t="s">
        <v>35</v>
      </c>
      <c r="F795" t="s">
        <v>26</v>
      </c>
      <c r="G795">
        <v>2022</v>
      </c>
      <c r="H795">
        <v>9.1</v>
      </c>
      <c r="I795" t="s">
        <v>36</v>
      </c>
      <c r="J795" t="s">
        <v>66</v>
      </c>
      <c r="K795" t="s">
        <v>66</v>
      </c>
      <c r="L795">
        <v>19</v>
      </c>
    </row>
    <row r="796" spans="1:12" x14ac:dyDescent="0.25">
      <c r="A796">
        <v>795</v>
      </c>
      <c r="B796" t="s">
        <v>225</v>
      </c>
      <c r="C796" t="s">
        <v>144</v>
      </c>
      <c r="D796" t="s">
        <v>14</v>
      </c>
      <c r="E796" t="s">
        <v>15</v>
      </c>
      <c r="F796" t="s">
        <v>26</v>
      </c>
      <c r="G796">
        <v>2021</v>
      </c>
      <c r="H796">
        <v>6.5</v>
      </c>
      <c r="I796" t="s">
        <v>54</v>
      </c>
      <c r="J796" t="s">
        <v>21</v>
      </c>
      <c r="K796" t="s">
        <v>165</v>
      </c>
      <c r="L796">
        <v>3</v>
      </c>
    </row>
    <row r="797" spans="1:12" x14ac:dyDescent="0.25">
      <c r="A797">
        <v>796</v>
      </c>
      <c r="B797" t="s">
        <v>198</v>
      </c>
      <c r="C797" t="s">
        <v>135</v>
      </c>
      <c r="D797" t="s">
        <v>14</v>
      </c>
      <c r="E797" t="s">
        <v>46</v>
      </c>
      <c r="F797" t="s">
        <v>26</v>
      </c>
      <c r="G797">
        <v>2024</v>
      </c>
      <c r="H797">
        <v>8.4</v>
      </c>
      <c r="I797" t="s">
        <v>83</v>
      </c>
      <c r="J797" t="s">
        <v>17</v>
      </c>
      <c r="K797" t="s">
        <v>18</v>
      </c>
      <c r="L797">
        <v>11</v>
      </c>
    </row>
    <row r="798" spans="1:12" x14ac:dyDescent="0.25">
      <c r="A798">
        <v>797</v>
      </c>
      <c r="B798" t="s">
        <v>183</v>
      </c>
      <c r="C798" t="s">
        <v>57</v>
      </c>
      <c r="D798" t="s">
        <v>25</v>
      </c>
      <c r="E798" t="s">
        <v>15</v>
      </c>
      <c r="F798" t="s">
        <v>26</v>
      </c>
      <c r="G798">
        <v>2022</v>
      </c>
      <c r="H798">
        <v>8.9</v>
      </c>
      <c r="I798" t="s">
        <v>72</v>
      </c>
      <c r="J798" t="s">
        <v>17</v>
      </c>
      <c r="K798" t="s">
        <v>51</v>
      </c>
      <c r="L798">
        <v>12</v>
      </c>
    </row>
    <row r="799" spans="1:12" x14ac:dyDescent="0.25">
      <c r="A799">
        <v>798</v>
      </c>
      <c r="B799" t="s">
        <v>112</v>
      </c>
      <c r="C799" t="s">
        <v>53</v>
      </c>
      <c r="D799" t="s">
        <v>14</v>
      </c>
      <c r="E799" t="s">
        <v>46</v>
      </c>
      <c r="F799" t="s">
        <v>16</v>
      </c>
      <c r="G799">
        <v>2026</v>
      </c>
      <c r="H799">
        <v>8.1999999999999993</v>
      </c>
      <c r="I799" t="s">
        <v>65</v>
      </c>
      <c r="J799" t="s">
        <v>21</v>
      </c>
      <c r="K799" t="s">
        <v>114</v>
      </c>
      <c r="L799">
        <v>6</v>
      </c>
    </row>
    <row r="800" spans="1:12" x14ac:dyDescent="0.25">
      <c r="A800">
        <v>799</v>
      </c>
      <c r="B800" t="s">
        <v>244</v>
      </c>
      <c r="C800" t="s">
        <v>221</v>
      </c>
      <c r="D800" t="s">
        <v>14</v>
      </c>
      <c r="E800" t="s">
        <v>15</v>
      </c>
      <c r="F800" t="s">
        <v>16</v>
      </c>
      <c r="G800">
        <v>2020</v>
      </c>
      <c r="H800">
        <v>9.3000000000000007</v>
      </c>
      <c r="I800" t="s">
        <v>47</v>
      </c>
      <c r="J800" t="s">
        <v>17</v>
      </c>
      <c r="K800" t="s">
        <v>37</v>
      </c>
      <c r="L800">
        <v>13</v>
      </c>
    </row>
    <row r="801" spans="1:12" x14ac:dyDescent="0.25">
      <c r="A801">
        <v>800</v>
      </c>
      <c r="B801" t="s">
        <v>129</v>
      </c>
      <c r="C801" t="s">
        <v>121</v>
      </c>
      <c r="D801" t="s">
        <v>14</v>
      </c>
      <c r="E801" t="s">
        <v>35</v>
      </c>
      <c r="F801" t="s">
        <v>26</v>
      </c>
      <c r="G801">
        <v>2026</v>
      </c>
      <c r="H801">
        <v>8.5</v>
      </c>
      <c r="I801" t="s">
        <v>69</v>
      </c>
      <c r="J801" t="s">
        <v>21</v>
      </c>
      <c r="K801" t="s">
        <v>62</v>
      </c>
      <c r="L801">
        <v>2</v>
      </c>
    </row>
    <row r="802" spans="1:12" x14ac:dyDescent="0.25">
      <c r="A802">
        <v>801</v>
      </c>
      <c r="B802" t="s">
        <v>186</v>
      </c>
      <c r="C802" t="s">
        <v>176</v>
      </c>
      <c r="D802" t="s">
        <v>25</v>
      </c>
      <c r="E802" t="s">
        <v>46</v>
      </c>
      <c r="F802" t="s">
        <v>26</v>
      </c>
      <c r="G802">
        <v>2020</v>
      </c>
      <c r="H802">
        <v>9.1</v>
      </c>
      <c r="I802" t="s">
        <v>83</v>
      </c>
      <c r="J802" t="s">
        <v>66</v>
      </c>
      <c r="K802" t="s">
        <v>66</v>
      </c>
      <c r="L802">
        <v>19</v>
      </c>
    </row>
    <row r="803" spans="1:12" x14ac:dyDescent="0.25">
      <c r="A803">
        <v>802</v>
      </c>
      <c r="B803" t="s">
        <v>227</v>
      </c>
      <c r="C803" t="s">
        <v>162</v>
      </c>
      <c r="D803" t="s">
        <v>14</v>
      </c>
      <c r="E803" t="s">
        <v>35</v>
      </c>
      <c r="F803" t="s">
        <v>26</v>
      </c>
      <c r="G803">
        <v>2020</v>
      </c>
      <c r="H803">
        <v>6.3</v>
      </c>
      <c r="I803" t="s">
        <v>27</v>
      </c>
      <c r="J803" t="s">
        <v>21</v>
      </c>
      <c r="K803" t="s">
        <v>164</v>
      </c>
      <c r="L803">
        <v>4</v>
      </c>
    </row>
    <row r="804" spans="1:12" x14ac:dyDescent="0.25">
      <c r="A804">
        <v>803</v>
      </c>
      <c r="B804" t="s">
        <v>142</v>
      </c>
      <c r="C804" t="s">
        <v>131</v>
      </c>
      <c r="D804" t="s">
        <v>14</v>
      </c>
      <c r="E804" t="s">
        <v>46</v>
      </c>
      <c r="F804" t="s">
        <v>16</v>
      </c>
      <c r="G804">
        <v>2019</v>
      </c>
      <c r="H804">
        <v>6.9</v>
      </c>
      <c r="I804" t="s">
        <v>81</v>
      </c>
      <c r="J804" t="s">
        <v>21</v>
      </c>
      <c r="K804" t="s">
        <v>164</v>
      </c>
      <c r="L804">
        <v>4</v>
      </c>
    </row>
    <row r="805" spans="1:12" x14ac:dyDescent="0.25">
      <c r="A805">
        <v>804</v>
      </c>
      <c r="B805" t="s">
        <v>96</v>
      </c>
      <c r="C805" t="s">
        <v>170</v>
      </c>
      <c r="D805" t="s">
        <v>14</v>
      </c>
      <c r="E805" t="s">
        <v>35</v>
      </c>
      <c r="F805" t="s">
        <v>26</v>
      </c>
      <c r="G805">
        <v>2023</v>
      </c>
      <c r="H805">
        <v>9.1</v>
      </c>
      <c r="I805" t="s">
        <v>69</v>
      </c>
      <c r="J805" t="s">
        <v>17</v>
      </c>
      <c r="K805" t="s">
        <v>48</v>
      </c>
      <c r="L805">
        <v>17</v>
      </c>
    </row>
    <row r="806" spans="1:12" x14ac:dyDescent="0.25">
      <c r="A806">
        <v>805</v>
      </c>
      <c r="B806" t="s">
        <v>245</v>
      </c>
      <c r="C806" t="s">
        <v>53</v>
      </c>
      <c r="D806" t="s">
        <v>25</v>
      </c>
      <c r="E806" t="s">
        <v>35</v>
      </c>
      <c r="F806" t="s">
        <v>16</v>
      </c>
      <c r="G806">
        <v>2024</v>
      </c>
      <c r="H806">
        <v>7</v>
      </c>
      <c r="I806" t="s">
        <v>54</v>
      </c>
      <c r="J806" t="s">
        <v>17</v>
      </c>
      <c r="K806" t="s">
        <v>58</v>
      </c>
      <c r="L806">
        <v>16</v>
      </c>
    </row>
    <row r="807" spans="1:12" x14ac:dyDescent="0.25">
      <c r="A807">
        <v>806</v>
      </c>
      <c r="B807" t="s">
        <v>44</v>
      </c>
      <c r="C807" t="s">
        <v>176</v>
      </c>
      <c r="D807" t="s">
        <v>14</v>
      </c>
      <c r="E807" t="s">
        <v>46</v>
      </c>
      <c r="F807" t="s">
        <v>26</v>
      </c>
      <c r="G807">
        <v>2024</v>
      </c>
      <c r="H807">
        <v>6.3</v>
      </c>
      <c r="I807" t="s">
        <v>21</v>
      </c>
      <c r="J807" t="s">
        <v>17</v>
      </c>
      <c r="K807" t="s">
        <v>58</v>
      </c>
      <c r="L807">
        <v>16</v>
      </c>
    </row>
    <row r="808" spans="1:12" x14ac:dyDescent="0.25">
      <c r="A808">
        <v>807</v>
      </c>
      <c r="B808" t="s">
        <v>224</v>
      </c>
      <c r="C808" t="s">
        <v>211</v>
      </c>
      <c r="D808" t="s">
        <v>14</v>
      </c>
      <c r="E808" t="s">
        <v>15</v>
      </c>
      <c r="F808" t="s">
        <v>16</v>
      </c>
      <c r="G808">
        <v>2022</v>
      </c>
      <c r="H808">
        <v>6</v>
      </c>
      <c r="I808" t="s">
        <v>21</v>
      </c>
      <c r="J808" t="s">
        <v>21</v>
      </c>
      <c r="K808" t="s">
        <v>95</v>
      </c>
      <c r="L808">
        <v>7</v>
      </c>
    </row>
    <row r="809" spans="1:12" x14ac:dyDescent="0.25">
      <c r="A809">
        <v>808</v>
      </c>
      <c r="B809" t="s">
        <v>129</v>
      </c>
      <c r="C809" t="s">
        <v>30</v>
      </c>
      <c r="D809" t="s">
        <v>14</v>
      </c>
      <c r="E809" t="s">
        <v>46</v>
      </c>
      <c r="F809" t="s">
        <v>16</v>
      </c>
      <c r="G809">
        <v>2019</v>
      </c>
      <c r="H809">
        <v>7.2</v>
      </c>
      <c r="I809" t="s">
        <v>85</v>
      </c>
      <c r="J809" t="s">
        <v>21</v>
      </c>
      <c r="K809" t="s">
        <v>164</v>
      </c>
      <c r="L809">
        <v>4</v>
      </c>
    </row>
    <row r="810" spans="1:12" x14ac:dyDescent="0.25">
      <c r="A810">
        <v>809</v>
      </c>
      <c r="B810" t="s">
        <v>145</v>
      </c>
      <c r="C810" t="s">
        <v>57</v>
      </c>
      <c r="D810" t="s">
        <v>14</v>
      </c>
      <c r="E810" t="s">
        <v>15</v>
      </c>
      <c r="F810" t="s">
        <v>26</v>
      </c>
      <c r="G810">
        <v>2019</v>
      </c>
      <c r="H810">
        <v>8.3000000000000007</v>
      </c>
      <c r="I810" t="s">
        <v>54</v>
      </c>
      <c r="J810" t="s">
        <v>21</v>
      </c>
      <c r="K810" t="s">
        <v>86</v>
      </c>
      <c r="L810">
        <v>8</v>
      </c>
    </row>
    <row r="811" spans="1:12" x14ac:dyDescent="0.25">
      <c r="A811">
        <v>810</v>
      </c>
      <c r="B811" t="s">
        <v>49</v>
      </c>
      <c r="C811" t="s">
        <v>68</v>
      </c>
      <c r="D811" t="s">
        <v>14</v>
      </c>
      <c r="E811" t="s">
        <v>35</v>
      </c>
      <c r="F811" t="s">
        <v>16</v>
      </c>
      <c r="G811">
        <v>2022</v>
      </c>
      <c r="H811">
        <v>8.8000000000000007</v>
      </c>
      <c r="I811" t="s">
        <v>65</v>
      </c>
      <c r="J811" t="s">
        <v>21</v>
      </c>
      <c r="K811" t="s">
        <v>165</v>
      </c>
      <c r="L811">
        <v>3</v>
      </c>
    </row>
    <row r="812" spans="1:12" x14ac:dyDescent="0.25">
      <c r="A812">
        <v>811</v>
      </c>
      <c r="B812" t="s">
        <v>124</v>
      </c>
      <c r="C812" t="s">
        <v>94</v>
      </c>
      <c r="D812" t="s">
        <v>25</v>
      </c>
      <c r="E812" t="s">
        <v>35</v>
      </c>
      <c r="F812" t="s">
        <v>26</v>
      </c>
      <c r="G812">
        <v>2022</v>
      </c>
      <c r="H812">
        <v>7.7</v>
      </c>
      <c r="I812" t="s">
        <v>40</v>
      </c>
      <c r="J812" t="s">
        <v>17</v>
      </c>
      <c r="K812" t="s">
        <v>55</v>
      </c>
      <c r="L812">
        <v>10</v>
      </c>
    </row>
    <row r="813" spans="1:12" x14ac:dyDescent="0.25">
      <c r="A813">
        <v>812</v>
      </c>
      <c r="B813" t="s">
        <v>246</v>
      </c>
      <c r="C813" t="s">
        <v>38</v>
      </c>
      <c r="D813" t="s">
        <v>14</v>
      </c>
      <c r="E813" t="s">
        <v>46</v>
      </c>
      <c r="F813" t="s">
        <v>26</v>
      </c>
      <c r="G813">
        <v>2022</v>
      </c>
      <c r="H813">
        <v>9.5</v>
      </c>
      <c r="I813" t="s">
        <v>21</v>
      </c>
      <c r="J813" t="s">
        <v>17</v>
      </c>
      <c r="K813" t="s">
        <v>51</v>
      </c>
      <c r="L813">
        <v>12</v>
      </c>
    </row>
    <row r="814" spans="1:12" x14ac:dyDescent="0.25">
      <c r="A814">
        <v>813</v>
      </c>
      <c r="B814" t="s">
        <v>235</v>
      </c>
      <c r="C814" t="s">
        <v>97</v>
      </c>
      <c r="D814" t="s">
        <v>25</v>
      </c>
      <c r="E814" t="s">
        <v>46</v>
      </c>
      <c r="F814" t="s">
        <v>16</v>
      </c>
      <c r="G814">
        <v>2021</v>
      </c>
      <c r="H814">
        <v>8</v>
      </c>
      <c r="I814" t="s">
        <v>105</v>
      </c>
      <c r="J814" t="s">
        <v>21</v>
      </c>
      <c r="K814" t="s">
        <v>78</v>
      </c>
      <c r="L814">
        <v>5</v>
      </c>
    </row>
    <row r="815" spans="1:12" x14ac:dyDescent="0.25">
      <c r="A815">
        <v>814</v>
      </c>
      <c r="B815" t="s">
        <v>129</v>
      </c>
      <c r="C815" t="s">
        <v>64</v>
      </c>
      <c r="D815" t="s">
        <v>14</v>
      </c>
      <c r="E815" t="s">
        <v>46</v>
      </c>
      <c r="F815" t="s">
        <v>26</v>
      </c>
      <c r="G815">
        <v>2020</v>
      </c>
      <c r="H815">
        <v>7.9</v>
      </c>
      <c r="I815" t="s">
        <v>21</v>
      </c>
      <c r="J815" t="s">
        <v>17</v>
      </c>
      <c r="K815" t="s">
        <v>58</v>
      </c>
      <c r="L815">
        <v>16</v>
      </c>
    </row>
    <row r="816" spans="1:12" x14ac:dyDescent="0.25">
      <c r="A816">
        <v>815</v>
      </c>
      <c r="B816" t="s">
        <v>52</v>
      </c>
      <c r="C816" t="s">
        <v>143</v>
      </c>
      <c r="D816" t="s">
        <v>25</v>
      </c>
      <c r="E816" t="s">
        <v>46</v>
      </c>
      <c r="F816" t="s">
        <v>26</v>
      </c>
      <c r="G816">
        <v>2018</v>
      </c>
      <c r="H816">
        <v>6.9</v>
      </c>
      <c r="I816" t="s">
        <v>92</v>
      </c>
      <c r="J816" t="s">
        <v>17</v>
      </c>
      <c r="K816" t="s">
        <v>58</v>
      </c>
      <c r="L816">
        <v>16</v>
      </c>
    </row>
    <row r="817" spans="1:12" x14ac:dyDescent="0.25">
      <c r="A817">
        <v>816</v>
      </c>
      <c r="B817" t="s">
        <v>23</v>
      </c>
      <c r="C817" t="s">
        <v>160</v>
      </c>
      <c r="D817" t="s">
        <v>25</v>
      </c>
      <c r="E817" t="s">
        <v>15</v>
      </c>
      <c r="F817" t="s">
        <v>16</v>
      </c>
      <c r="G817">
        <v>2020</v>
      </c>
      <c r="H817">
        <v>8.1999999999999993</v>
      </c>
      <c r="I817" t="s">
        <v>17</v>
      </c>
      <c r="J817" t="s">
        <v>17</v>
      </c>
      <c r="K817" t="s">
        <v>41</v>
      </c>
      <c r="L817">
        <v>18</v>
      </c>
    </row>
    <row r="818" spans="1:12" x14ac:dyDescent="0.25">
      <c r="A818">
        <v>817</v>
      </c>
      <c r="B818" t="s">
        <v>100</v>
      </c>
      <c r="C818" t="s">
        <v>221</v>
      </c>
      <c r="D818" t="s">
        <v>14</v>
      </c>
      <c r="E818" t="s">
        <v>46</v>
      </c>
      <c r="F818" t="s">
        <v>16</v>
      </c>
      <c r="G818">
        <v>2023</v>
      </c>
      <c r="H818">
        <v>9.8000000000000007</v>
      </c>
      <c r="I818" t="s">
        <v>98</v>
      </c>
      <c r="J818" t="s">
        <v>17</v>
      </c>
      <c r="K818" t="s">
        <v>37</v>
      </c>
      <c r="L818">
        <v>13</v>
      </c>
    </row>
    <row r="819" spans="1:12" x14ac:dyDescent="0.25">
      <c r="A819">
        <v>818</v>
      </c>
      <c r="B819" t="s">
        <v>155</v>
      </c>
      <c r="C819" t="s">
        <v>91</v>
      </c>
      <c r="D819" t="s">
        <v>25</v>
      </c>
      <c r="E819" t="s">
        <v>15</v>
      </c>
      <c r="F819" t="s">
        <v>16</v>
      </c>
      <c r="G819">
        <v>2025</v>
      </c>
      <c r="H819">
        <v>8.3000000000000007</v>
      </c>
      <c r="I819" t="s">
        <v>69</v>
      </c>
      <c r="J819" t="s">
        <v>21</v>
      </c>
      <c r="K819" t="s">
        <v>95</v>
      </c>
      <c r="L819">
        <v>7</v>
      </c>
    </row>
    <row r="820" spans="1:12" x14ac:dyDescent="0.25">
      <c r="A820">
        <v>819</v>
      </c>
      <c r="B820" t="s">
        <v>155</v>
      </c>
      <c r="C820" t="s">
        <v>108</v>
      </c>
      <c r="D820" t="s">
        <v>25</v>
      </c>
      <c r="E820" t="s">
        <v>15</v>
      </c>
      <c r="F820" t="s">
        <v>26</v>
      </c>
      <c r="G820">
        <v>2022</v>
      </c>
      <c r="H820">
        <v>6.6</v>
      </c>
      <c r="I820" t="s">
        <v>69</v>
      </c>
      <c r="J820" t="s">
        <v>21</v>
      </c>
      <c r="K820" t="s">
        <v>62</v>
      </c>
      <c r="L820">
        <v>2</v>
      </c>
    </row>
    <row r="821" spans="1:12" x14ac:dyDescent="0.25">
      <c r="A821">
        <v>820</v>
      </c>
      <c r="B821" t="s">
        <v>76</v>
      </c>
      <c r="C821" t="s">
        <v>144</v>
      </c>
      <c r="D821" t="s">
        <v>14</v>
      </c>
      <c r="E821" t="s">
        <v>46</v>
      </c>
      <c r="F821" t="s">
        <v>26</v>
      </c>
      <c r="G821">
        <v>2025</v>
      </c>
      <c r="H821">
        <v>8.4</v>
      </c>
      <c r="I821" t="s">
        <v>69</v>
      </c>
      <c r="J821" t="s">
        <v>17</v>
      </c>
      <c r="K821" t="s">
        <v>41</v>
      </c>
      <c r="L821">
        <v>18</v>
      </c>
    </row>
    <row r="822" spans="1:12" x14ac:dyDescent="0.25">
      <c r="A822">
        <v>821</v>
      </c>
      <c r="B822" t="s">
        <v>29</v>
      </c>
      <c r="C822" t="s">
        <v>61</v>
      </c>
      <c r="D822" t="s">
        <v>25</v>
      </c>
      <c r="E822" t="s">
        <v>15</v>
      </c>
      <c r="F822" t="s">
        <v>26</v>
      </c>
      <c r="G822">
        <v>2023</v>
      </c>
      <c r="H822">
        <v>8</v>
      </c>
      <c r="I822" t="s">
        <v>105</v>
      </c>
      <c r="J822" t="s">
        <v>17</v>
      </c>
      <c r="K822" t="s">
        <v>22</v>
      </c>
      <c r="L822">
        <v>14</v>
      </c>
    </row>
    <row r="823" spans="1:12" x14ac:dyDescent="0.25">
      <c r="A823">
        <v>822</v>
      </c>
      <c r="B823" t="s">
        <v>157</v>
      </c>
      <c r="C823" t="s">
        <v>24</v>
      </c>
      <c r="D823" t="s">
        <v>25</v>
      </c>
      <c r="E823" t="s">
        <v>46</v>
      </c>
      <c r="F823" t="s">
        <v>16</v>
      </c>
      <c r="G823">
        <v>2020</v>
      </c>
      <c r="H823">
        <v>6.3</v>
      </c>
      <c r="I823" t="s">
        <v>81</v>
      </c>
      <c r="J823" t="s">
        <v>21</v>
      </c>
      <c r="K823" t="s">
        <v>78</v>
      </c>
      <c r="L823">
        <v>5</v>
      </c>
    </row>
    <row r="824" spans="1:12" x14ac:dyDescent="0.25">
      <c r="A824">
        <v>823</v>
      </c>
      <c r="B824" t="s">
        <v>82</v>
      </c>
      <c r="C824" t="s">
        <v>91</v>
      </c>
      <c r="D824" t="s">
        <v>14</v>
      </c>
      <c r="E824" t="s">
        <v>35</v>
      </c>
      <c r="F824" t="s">
        <v>16</v>
      </c>
      <c r="G824">
        <v>2023</v>
      </c>
      <c r="H824">
        <v>6.1</v>
      </c>
      <c r="I824" t="s">
        <v>36</v>
      </c>
      <c r="J824" t="s">
        <v>17</v>
      </c>
      <c r="K824" t="s">
        <v>48</v>
      </c>
      <c r="L824">
        <v>17</v>
      </c>
    </row>
    <row r="825" spans="1:12" x14ac:dyDescent="0.25">
      <c r="A825">
        <v>824</v>
      </c>
      <c r="B825" t="s">
        <v>145</v>
      </c>
      <c r="C825" t="s">
        <v>170</v>
      </c>
      <c r="D825" t="s">
        <v>14</v>
      </c>
      <c r="E825" t="s">
        <v>46</v>
      </c>
      <c r="F825" t="s">
        <v>16</v>
      </c>
      <c r="G825">
        <v>2023</v>
      </c>
      <c r="H825">
        <v>8.5</v>
      </c>
      <c r="I825" t="s">
        <v>81</v>
      </c>
      <c r="J825" t="s">
        <v>21</v>
      </c>
      <c r="K825" t="s">
        <v>62</v>
      </c>
      <c r="L825">
        <v>2</v>
      </c>
    </row>
    <row r="826" spans="1:12" x14ac:dyDescent="0.25">
      <c r="A826">
        <v>825</v>
      </c>
      <c r="B826" t="s">
        <v>84</v>
      </c>
      <c r="C826" t="s">
        <v>143</v>
      </c>
      <c r="D826" t="s">
        <v>25</v>
      </c>
      <c r="E826" t="s">
        <v>35</v>
      </c>
      <c r="F826" t="s">
        <v>26</v>
      </c>
      <c r="G826">
        <v>2023</v>
      </c>
      <c r="H826">
        <v>7.8</v>
      </c>
      <c r="I826" t="s">
        <v>105</v>
      </c>
      <c r="J826" t="s">
        <v>17</v>
      </c>
      <c r="K826" t="s">
        <v>18</v>
      </c>
      <c r="L826">
        <v>11</v>
      </c>
    </row>
    <row r="827" spans="1:12" x14ac:dyDescent="0.25">
      <c r="A827">
        <v>826</v>
      </c>
      <c r="B827" t="s">
        <v>119</v>
      </c>
      <c r="C827" t="s">
        <v>30</v>
      </c>
      <c r="D827" t="s">
        <v>25</v>
      </c>
      <c r="E827" t="s">
        <v>15</v>
      </c>
      <c r="F827" t="s">
        <v>26</v>
      </c>
      <c r="G827">
        <v>2021</v>
      </c>
      <c r="H827">
        <v>8.8000000000000007</v>
      </c>
      <c r="I827" t="s">
        <v>40</v>
      </c>
      <c r="J827" t="s">
        <v>17</v>
      </c>
      <c r="K827" t="s">
        <v>58</v>
      </c>
      <c r="L827">
        <v>16</v>
      </c>
    </row>
    <row r="828" spans="1:12" x14ac:dyDescent="0.25">
      <c r="A828">
        <v>827</v>
      </c>
      <c r="B828" t="s">
        <v>201</v>
      </c>
      <c r="C828" t="s">
        <v>189</v>
      </c>
      <c r="D828" t="s">
        <v>25</v>
      </c>
      <c r="E828" t="s">
        <v>35</v>
      </c>
      <c r="F828" t="s">
        <v>16</v>
      </c>
      <c r="G828">
        <v>2026</v>
      </c>
      <c r="H828">
        <v>9.5</v>
      </c>
      <c r="I828" t="s">
        <v>75</v>
      </c>
      <c r="J828" t="s">
        <v>21</v>
      </c>
      <c r="K828" t="s">
        <v>117</v>
      </c>
      <c r="L828">
        <v>9</v>
      </c>
    </row>
    <row r="829" spans="1:12" x14ac:dyDescent="0.25">
      <c r="A829">
        <v>828</v>
      </c>
      <c r="B829" t="s">
        <v>154</v>
      </c>
      <c r="C829" t="s">
        <v>131</v>
      </c>
      <c r="D829" t="s">
        <v>14</v>
      </c>
      <c r="E829" t="s">
        <v>46</v>
      </c>
      <c r="F829" t="s">
        <v>16</v>
      </c>
      <c r="G829">
        <v>2022</v>
      </c>
      <c r="H829">
        <v>7.5</v>
      </c>
      <c r="I829" t="s">
        <v>59</v>
      </c>
      <c r="J829" t="s">
        <v>21</v>
      </c>
      <c r="K829" t="s">
        <v>62</v>
      </c>
      <c r="L829">
        <v>2</v>
      </c>
    </row>
    <row r="830" spans="1:12" x14ac:dyDescent="0.25">
      <c r="A830">
        <v>829</v>
      </c>
      <c r="B830" t="s">
        <v>244</v>
      </c>
      <c r="C830" t="s">
        <v>68</v>
      </c>
      <c r="D830" t="s">
        <v>14</v>
      </c>
      <c r="E830" t="s">
        <v>46</v>
      </c>
      <c r="F830" t="s">
        <v>26</v>
      </c>
      <c r="G830">
        <v>2022</v>
      </c>
      <c r="H830">
        <v>9.6</v>
      </c>
      <c r="I830" t="s">
        <v>65</v>
      </c>
      <c r="J830" t="s">
        <v>66</v>
      </c>
      <c r="K830" t="s">
        <v>66</v>
      </c>
      <c r="L830">
        <v>19</v>
      </c>
    </row>
    <row r="831" spans="1:12" x14ac:dyDescent="0.25">
      <c r="A831">
        <v>830</v>
      </c>
      <c r="B831" t="s">
        <v>179</v>
      </c>
      <c r="C831" t="s">
        <v>162</v>
      </c>
      <c r="D831" t="s">
        <v>14</v>
      </c>
      <c r="E831" t="s">
        <v>15</v>
      </c>
      <c r="F831" t="s">
        <v>16</v>
      </c>
      <c r="G831">
        <v>2019</v>
      </c>
      <c r="H831">
        <v>9.1999999999999993</v>
      </c>
      <c r="I831" t="s">
        <v>81</v>
      </c>
      <c r="J831" t="s">
        <v>17</v>
      </c>
      <c r="K831" t="s">
        <v>28</v>
      </c>
      <c r="L831">
        <v>15</v>
      </c>
    </row>
    <row r="832" spans="1:12" x14ac:dyDescent="0.25">
      <c r="A832">
        <v>831</v>
      </c>
      <c r="B832" t="s">
        <v>140</v>
      </c>
      <c r="C832" t="s">
        <v>124</v>
      </c>
      <c r="D832" t="s">
        <v>14</v>
      </c>
      <c r="E832" t="s">
        <v>15</v>
      </c>
      <c r="F832" t="s">
        <v>26</v>
      </c>
      <c r="G832">
        <v>2018</v>
      </c>
      <c r="H832">
        <v>8.9</v>
      </c>
      <c r="I832" t="s">
        <v>75</v>
      </c>
      <c r="J832" t="s">
        <v>21</v>
      </c>
      <c r="K832" t="s">
        <v>78</v>
      </c>
      <c r="L832">
        <v>5</v>
      </c>
    </row>
    <row r="833" spans="1:12" x14ac:dyDescent="0.25">
      <c r="A833">
        <v>832</v>
      </c>
      <c r="B833" t="s">
        <v>218</v>
      </c>
      <c r="C833" t="s">
        <v>189</v>
      </c>
      <c r="D833" t="s">
        <v>25</v>
      </c>
      <c r="E833" t="s">
        <v>35</v>
      </c>
      <c r="F833" t="s">
        <v>26</v>
      </c>
      <c r="G833">
        <v>2024</v>
      </c>
      <c r="H833">
        <v>6.4</v>
      </c>
      <c r="I833" t="s">
        <v>21</v>
      </c>
      <c r="J833" t="s">
        <v>17</v>
      </c>
      <c r="K833" t="s">
        <v>41</v>
      </c>
      <c r="L833">
        <v>18</v>
      </c>
    </row>
    <row r="834" spans="1:12" x14ac:dyDescent="0.25">
      <c r="A834">
        <v>833</v>
      </c>
      <c r="B834" t="s">
        <v>223</v>
      </c>
      <c r="C834" t="s">
        <v>189</v>
      </c>
      <c r="D834" t="s">
        <v>14</v>
      </c>
      <c r="E834" t="s">
        <v>35</v>
      </c>
      <c r="F834" t="s">
        <v>16</v>
      </c>
      <c r="G834">
        <v>2021</v>
      </c>
      <c r="H834">
        <v>8.9</v>
      </c>
      <c r="I834" t="s">
        <v>83</v>
      </c>
      <c r="J834" t="s">
        <v>66</v>
      </c>
      <c r="K834" t="s">
        <v>66</v>
      </c>
      <c r="L834">
        <v>19</v>
      </c>
    </row>
    <row r="835" spans="1:12" x14ac:dyDescent="0.25">
      <c r="A835">
        <v>834</v>
      </c>
      <c r="B835" t="s">
        <v>73</v>
      </c>
      <c r="C835" t="s">
        <v>93</v>
      </c>
      <c r="D835" t="s">
        <v>14</v>
      </c>
      <c r="E835" t="s">
        <v>15</v>
      </c>
      <c r="F835" t="s">
        <v>16</v>
      </c>
      <c r="G835">
        <v>2019</v>
      </c>
      <c r="H835">
        <v>9.4</v>
      </c>
      <c r="I835" t="s">
        <v>83</v>
      </c>
      <c r="J835" t="s">
        <v>21</v>
      </c>
      <c r="K835" t="s">
        <v>32</v>
      </c>
      <c r="L835">
        <v>1</v>
      </c>
    </row>
    <row r="836" spans="1:12" x14ac:dyDescent="0.25">
      <c r="A836">
        <v>835</v>
      </c>
      <c r="B836" t="s">
        <v>146</v>
      </c>
      <c r="C836" t="s">
        <v>189</v>
      </c>
      <c r="D836" t="s">
        <v>25</v>
      </c>
      <c r="E836" t="s">
        <v>35</v>
      </c>
      <c r="F836" t="s">
        <v>26</v>
      </c>
      <c r="G836">
        <v>2021</v>
      </c>
      <c r="H836">
        <v>7.5</v>
      </c>
      <c r="I836" t="s">
        <v>72</v>
      </c>
      <c r="J836" t="s">
        <v>17</v>
      </c>
      <c r="K836" t="s">
        <v>58</v>
      </c>
      <c r="L836">
        <v>16</v>
      </c>
    </row>
    <row r="837" spans="1:12" x14ac:dyDescent="0.25">
      <c r="A837">
        <v>836</v>
      </c>
      <c r="B837" t="s">
        <v>90</v>
      </c>
      <c r="C837" t="s">
        <v>24</v>
      </c>
      <c r="D837" t="s">
        <v>14</v>
      </c>
      <c r="E837" t="s">
        <v>15</v>
      </c>
      <c r="F837" t="s">
        <v>16</v>
      </c>
      <c r="G837">
        <v>2025</v>
      </c>
      <c r="H837">
        <v>8.4</v>
      </c>
      <c r="I837" t="s">
        <v>27</v>
      </c>
      <c r="J837" t="s">
        <v>17</v>
      </c>
      <c r="K837" t="s">
        <v>18</v>
      </c>
      <c r="L837">
        <v>11</v>
      </c>
    </row>
    <row r="838" spans="1:12" x14ac:dyDescent="0.25">
      <c r="A838">
        <v>837</v>
      </c>
      <c r="B838" t="s">
        <v>217</v>
      </c>
      <c r="C838" t="s">
        <v>38</v>
      </c>
      <c r="D838" t="s">
        <v>14</v>
      </c>
      <c r="E838" t="s">
        <v>46</v>
      </c>
      <c r="F838" t="s">
        <v>16</v>
      </c>
      <c r="G838">
        <v>2025</v>
      </c>
      <c r="H838">
        <v>9.9</v>
      </c>
      <c r="I838" t="s">
        <v>85</v>
      </c>
      <c r="J838" t="s">
        <v>21</v>
      </c>
      <c r="K838" t="s">
        <v>95</v>
      </c>
      <c r="L838">
        <v>7</v>
      </c>
    </row>
    <row r="839" spans="1:12" x14ac:dyDescent="0.25">
      <c r="A839">
        <v>838</v>
      </c>
      <c r="B839" t="s">
        <v>199</v>
      </c>
      <c r="C839" t="s">
        <v>68</v>
      </c>
      <c r="D839" t="s">
        <v>25</v>
      </c>
      <c r="E839" t="s">
        <v>15</v>
      </c>
      <c r="F839" t="s">
        <v>26</v>
      </c>
      <c r="G839">
        <v>2024</v>
      </c>
      <c r="H839">
        <v>7.3</v>
      </c>
      <c r="I839" t="s">
        <v>31</v>
      </c>
      <c r="J839" t="s">
        <v>21</v>
      </c>
      <c r="K839" t="s">
        <v>165</v>
      </c>
      <c r="L839">
        <v>3</v>
      </c>
    </row>
    <row r="840" spans="1:12" x14ac:dyDescent="0.25">
      <c r="A840">
        <v>839</v>
      </c>
      <c r="B840" t="s">
        <v>145</v>
      </c>
      <c r="C840" t="s">
        <v>43</v>
      </c>
      <c r="D840" t="s">
        <v>14</v>
      </c>
      <c r="E840" t="s">
        <v>46</v>
      </c>
      <c r="F840" t="s">
        <v>16</v>
      </c>
      <c r="G840">
        <v>2020</v>
      </c>
      <c r="H840">
        <v>9.8000000000000007</v>
      </c>
      <c r="I840" t="s">
        <v>81</v>
      </c>
      <c r="J840" t="s">
        <v>21</v>
      </c>
      <c r="K840" t="s">
        <v>62</v>
      </c>
      <c r="L840">
        <v>2</v>
      </c>
    </row>
    <row r="841" spans="1:12" x14ac:dyDescent="0.25">
      <c r="A841">
        <v>840</v>
      </c>
      <c r="B841" t="s">
        <v>171</v>
      </c>
      <c r="C841" t="s">
        <v>97</v>
      </c>
      <c r="D841" t="s">
        <v>14</v>
      </c>
      <c r="E841" t="s">
        <v>35</v>
      </c>
      <c r="F841" t="s">
        <v>26</v>
      </c>
      <c r="G841">
        <v>2020</v>
      </c>
      <c r="H841">
        <v>6.2</v>
      </c>
      <c r="I841" t="s">
        <v>36</v>
      </c>
      <c r="J841" t="s">
        <v>17</v>
      </c>
      <c r="K841" t="s">
        <v>18</v>
      </c>
      <c r="L841">
        <v>11</v>
      </c>
    </row>
    <row r="842" spans="1:12" x14ac:dyDescent="0.25">
      <c r="A842">
        <v>841</v>
      </c>
      <c r="B842" t="s">
        <v>222</v>
      </c>
      <c r="C842" t="s">
        <v>189</v>
      </c>
      <c r="D842" t="s">
        <v>25</v>
      </c>
      <c r="E842" t="s">
        <v>46</v>
      </c>
      <c r="F842" t="s">
        <v>16</v>
      </c>
      <c r="G842">
        <v>2024</v>
      </c>
      <c r="H842">
        <v>8.1999999999999993</v>
      </c>
      <c r="I842" t="s">
        <v>36</v>
      </c>
      <c r="J842" t="s">
        <v>17</v>
      </c>
      <c r="K842" t="s">
        <v>51</v>
      </c>
      <c r="L842">
        <v>12</v>
      </c>
    </row>
    <row r="843" spans="1:12" x14ac:dyDescent="0.25">
      <c r="A843">
        <v>842</v>
      </c>
      <c r="B843" t="s">
        <v>185</v>
      </c>
      <c r="C843" t="s">
        <v>143</v>
      </c>
      <c r="D843" t="s">
        <v>25</v>
      </c>
      <c r="E843" t="s">
        <v>15</v>
      </c>
      <c r="F843" t="s">
        <v>26</v>
      </c>
      <c r="G843">
        <v>2025</v>
      </c>
      <c r="H843">
        <v>6.5</v>
      </c>
      <c r="I843" t="s">
        <v>54</v>
      </c>
      <c r="J843" t="s">
        <v>17</v>
      </c>
      <c r="K843" t="s">
        <v>22</v>
      </c>
      <c r="L843">
        <v>14</v>
      </c>
    </row>
    <row r="844" spans="1:12" x14ac:dyDescent="0.25">
      <c r="A844">
        <v>843</v>
      </c>
      <c r="B844" t="s">
        <v>49</v>
      </c>
      <c r="C844" t="s">
        <v>53</v>
      </c>
      <c r="D844" t="s">
        <v>14</v>
      </c>
      <c r="E844" t="s">
        <v>35</v>
      </c>
      <c r="F844" t="s">
        <v>26</v>
      </c>
      <c r="G844">
        <v>2018</v>
      </c>
      <c r="H844">
        <v>8.6999999999999993</v>
      </c>
      <c r="I844" t="s">
        <v>81</v>
      </c>
      <c r="J844" t="s">
        <v>21</v>
      </c>
      <c r="K844" t="s">
        <v>32</v>
      </c>
      <c r="L844">
        <v>1</v>
      </c>
    </row>
    <row r="845" spans="1:12" x14ac:dyDescent="0.25">
      <c r="A845">
        <v>844</v>
      </c>
      <c r="B845" t="s">
        <v>158</v>
      </c>
      <c r="C845" t="s">
        <v>162</v>
      </c>
      <c r="D845" t="s">
        <v>14</v>
      </c>
      <c r="E845" t="s">
        <v>15</v>
      </c>
      <c r="F845" t="s">
        <v>26</v>
      </c>
      <c r="G845">
        <v>2021</v>
      </c>
      <c r="H845">
        <v>7.4</v>
      </c>
      <c r="I845" t="s">
        <v>81</v>
      </c>
      <c r="J845" t="s">
        <v>17</v>
      </c>
      <c r="K845" t="s">
        <v>41</v>
      </c>
      <c r="L845">
        <v>18</v>
      </c>
    </row>
    <row r="846" spans="1:12" x14ac:dyDescent="0.25">
      <c r="A846">
        <v>845</v>
      </c>
      <c r="B846" t="s">
        <v>179</v>
      </c>
      <c r="C846" t="s">
        <v>104</v>
      </c>
      <c r="D846" t="s">
        <v>14</v>
      </c>
      <c r="E846" t="s">
        <v>46</v>
      </c>
      <c r="F846" t="s">
        <v>16</v>
      </c>
      <c r="G846">
        <v>2025</v>
      </c>
      <c r="H846">
        <v>7.2</v>
      </c>
      <c r="I846" t="s">
        <v>59</v>
      </c>
      <c r="J846" t="s">
        <v>17</v>
      </c>
      <c r="K846" t="s">
        <v>37</v>
      </c>
      <c r="L846">
        <v>13</v>
      </c>
    </row>
    <row r="847" spans="1:12" x14ac:dyDescent="0.25">
      <c r="A847">
        <v>846</v>
      </c>
      <c r="B847" t="s">
        <v>38</v>
      </c>
      <c r="C847" t="s">
        <v>91</v>
      </c>
      <c r="D847" t="s">
        <v>25</v>
      </c>
      <c r="E847" t="s">
        <v>46</v>
      </c>
      <c r="F847" t="s">
        <v>16</v>
      </c>
      <c r="G847">
        <v>2022</v>
      </c>
      <c r="H847">
        <v>6.8</v>
      </c>
      <c r="I847" t="s">
        <v>27</v>
      </c>
      <c r="J847" t="s">
        <v>21</v>
      </c>
      <c r="K847" t="s">
        <v>165</v>
      </c>
      <c r="L847">
        <v>3</v>
      </c>
    </row>
    <row r="848" spans="1:12" x14ac:dyDescent="0.25">
      <c r="A848">
        <v>847</v>
      </c>
      <c r="B848" t="s">
        <v>163</v>
      </c>
      <c r="C848" t="s">
        <v>77</v>
      </c>
      <c r="D848" t="s">
        <v>14</v>
      </c>
      <c r="E848" t="s">
        <v>15</v>
      </c>
      <c r="F848" t="s">
        <v>26</v>
      </c>
      <c r="G848">
        <v>2019</v>
      </c>
      <c r="H848">
        <v>6.9</v>
      </c>
      <c r="I848" t="s">
        <v>21</v>
      </c>
      <c r="J848" t="s">
        <v>21</v>
      </c>
      <c r="K848" t="s">
        <v>32</v>
      </c>
      <c r="L848">
        <v>1</v>
      </c>
    </row>
    <row r="849" spans="1:12" x14ac:dyDescent="0.25">
      <c r="A849">
        <v>848</v>
      </c>
      <c r="B849" t="s">
        <v>116</v>
      </c>
      <c r="C849" t="s">
        <v>113</v>
      </c>
      <c r="D849" t="s">
        <v>14</v>
      </c>
      <c r="E849" t="s">
        <v>35</v>
      </c>
      <c r="F849" t="s">
        <v>26</v>
      </c>
      <c r="G849">
        <v>2023</v>
      </c>
      <c r="H849">
        <v>6.1</v>
      </c>
      <c r="I849" t="s">
        <v>17</v>
      </c>
      <c r="J849" t="s">
        <v>17</v>
      </c>
      <c r="K849" t="s">
        <v>22</v>
      </c>
      <c r="L849">
        <v>14</v>
      </c>
    </row>
    <row r="850" spans="1:12" x14ac:dyDescent="0.25">
      <c r="A850">
        <v>849</v>
      </c>
      <c r="B850" t="s">
        <v>147</v>
      </c>
      <c r="C850" t="s">
        <v>80</v>
      </c>
      <c r="D850" t="s">
        <v>25</v>
      </c>
      <c r="E850" t="s">
        <v>35</v>
      </c>
      <c r="F850" t="s">
        <v>16</v>
      </c>
      <c r="G850">
        <v>2026</v>
      </c>
      <c r="H850">
        <v>9.6</v>
      </c>
      <c r="I850" t="s">
        <v>92</v>
      </c>
      <c r="J850" t="s">
        <v>17</v>
      </c>
      <c r="K850" t="s">
        <v>22</v>
      </c>
      <c r="L850">
        <v>14</v>
      </c>
    </row>
    <row r="851" spans="1:12" x14ac:dyDescent="0.25">
      <c r="A851">
        <v>850</v>
      </c>
      <c r="B851" t="s">
        <v>203</v>
      </c>
      <c r="C851" t="s">
        <v>93</v>
      </c>
      <c r="D851" t="s">
        <v>25</v>
      </c>
      <c r="E851" t="s">
        <v>46</v>
      </c>
      <c r="F851" t="s">
        <v>16</v>
      </c>
      <c r="G851">
        <v>2020</v>
      </c>
      <c r="H851">
        <v>9</v>
      </c>
      <c r="I851" t="s">
        <v>27</v>
      </c>
      <c r="J851" t="s">
        <v>17</v>
      </c>
      <c r="K851" t="s">
        <v>28</v>
      </c>
      <c r="L851">
        <v>15</v>
      </c>
    </row>
    <row r="852" spans="1:12" x14ac:dyDescent="0.25">
      <c r="A852">
        <v>851</v>
      </c>
      <c r="B852" t="s">
        <v>129</v>
      </c>
      <c r="C852" t="s">
        <v>102</v>
      </c>
      <c r="D852" t="s">
        <v>14</v>
      </c>
      <c r="E852" t="s">
        <v>35</v>
      </c>
      <c r="F852" t="s">
        <v>26</v>
      </c>
      <c r="G852">
        <v>2019</v>
      </c>
      <c r="H852">
        <v>6.2</v>
      </c>
      <c r="I852" t="s">
        <v>92</v>
      </c>
      <c r="J852" t="s">
        <v>17</v>
      </c>
      <c r="K852" t="s">
        <v>48</v>
      </c>
      <c r="L852">
        <v>17</v>
      </c>
    </row>
    <row r="853" spans="1:12" x14ac:dyDescent="0.25">
      <c r="A853">
        <v>852</v>
      </c>
      <c r="B853" t="s">
        <v>231</v>
      </c>
      <c r="C853" t="s">
        <v>136</v>
      </c>
      <c r="D853" t="s">
        <v>25</v>
      </c>
      <c r="E853" t="s">
        <v>35</v>
      </c>
      <c r="F853" t="s">
        <v>16</v>
      </c>
      <c r="G853">
        <v>2024</v>
      </c>
      <c r="H853">
        <v>7.8</v>
      </c>
      <c r="I853" t="s">
        <v>54</v>
      </c>
      <c r="J853" t="s">
        <v>21</v>
      </c>
      <c r="K853" t="s">
        <v>62</v>
      </c>
      <c r="L853">
        <v>2</v>
      </c>
    </row>
    <row r="854" spans="1:12" x14ac:dyDescent="0.25">
      <c r="A854">
        <v>853</v>
      </c>
      <c r="B854" t="s">
        <v>240</v>
      </c>
      <c r="C854" t="s">
        <v>124</v>
      </c>
      <c r="D854" t="s">
        <v>14</v>
      </c>
      <c r="E854" t="s">
        <v>15</v>
      </c>
      <c r="F854" t="s">
        <v>16</v>
      </c>
      <c r="G854">
        <v>2022</v>
      </c>
      <c r="H854">
        <v>8.6999999999999993</v>
      </c>
      <c r="I854" t="s">
        <v>69</v>
      </c>
      <c r="J854" t="s">
        <v>17</v>
      </c>
      <c r="K854" t="s">
        <v>48</v>
      </c>
      <c r="L854">
        <v>17</v>
      </c>
    </row>
    <row r="855" spans="1:12" x14ac:dyDescent="0.25">
      <c r="A855">
        <v>854</v>
      </c>
      <c r="B855" t="s">
        <v>228</v>
      </c>
      <c r="C855" t="s">
        <v>45</v>
      </c>
      <c r="D855" t="s">
        <v>25</v>
      </c>
      <c r="E855" t="s">
        <v>15</v>
      </c>
      <c r="F855" t="s">
        <v>16</v>
      </c>
      <c r="G855">
        <v>2021</v>
      </c>
      <c r="H855">
        <v>9.5</v>
      </c>
      <c r="I855" t="s">
        <v>47</v>
      </c>
      <c r="J855" t="s">
        <v>17</v>
      </c>
      <c r="K855" t="s">
        <v>18</v>
      </c>
      <c r="L855">
        <v>11</v>
      </c>
    </row>
    <row r="856" spans="1:12" x14ac:dyDescent="0.25">
      <c r="A856">
        <v>855</v>
      </c>
      <c r="B856" t="s">
        <v>118</v>
      </c>
      <c r="C856" t="s">
        <v>162</v>
      </c>
      <c r="D856" t="s">
        <v>14</v>
      </c>
      <c r="E856" t="s">
        <v>15</v>
      </c>
      <c r="F856" t="s">
        <v>16</v>
      </c>
      <c r="G856">
        <v>2023</v>
      </c>
      <c r="H856">
        <v>9.8000000000000007</v>
      </c>
      <c r="I856" t="s">
        <v>105</v>
      </c>
      <c r="J856" t="s">
        <v>66</v>
      </c>
      <c r="K856" t="s">
        <v>66</v>
      </c>
      <c r="L856">
        <v>19</v>
      </c>
    </row>
    <row r="857" spans="1:12" x14ac:dyDescent="0.25">
      <c r="A857">
        <v>856</v>
      </c>
      <c r="B857" t="s">
        <v>209</v>
      </c>
      <c r="C857" t="s">
        <v>43</v>
      </c>
      <c r="D857" t="s">
        <v>25</v>
      </c>
      <c r="E857" t="s">
        <v>46</v>
      </c>
      <c r="F857" t="s">
        <v>16</v>
      </c>
      <c r="G857">
        <v>2021</v>
      </c>
      <c r="H857">
        <v>8.1999999999999993</v>
      </c>
      <c r="I857" t="s">
        <v>65</v>
      </c>
      <c r="J857" t="s">
        <v>17</v>
      </c>
      <c r="K857" t="s">
        <v>55</v>
      </c>
      <c r="L857">
        <v>10</v>
      </c>
    </row>
    <row r="858" spans="1:12" x14ac:dyDescent="0.25">
      <c r="A858">
        <v>857</v>
      </c>
      <c r="B858" t="s">
        <v>146</v>
      </c>
      <c r="C858" t="s">
        <v>136</v>
      </c>
      <c r="D858" t="s">
        <v>25</v>
      </c>
      <c r="E858" t="s">
        <v>46</v>
      </c>
      <c r="F858" t="s">
        <v>26</v>
      </c>
      <c r="G858">
        <v>2019</v>
      </c>
      <c r="H858">
        <v>8</v>
      </c>
      <c r="I858" t="s">
        <v>98</v>
      </c>
      <c r="J858" t="s">
        <v>21</v>
      </c>
      <c r="K858" t="s">
        <v>32</v>
      </c>
      <c r="L858">
        <v>1</v>
      </c>
    </row>
    <row r="859" spans="1:12" x14ac:dyDescent="0.25">
      <c r="A859">
        <v>858</v>
      </c>
      <c r="B859" t="s">
        <v>97</v>
      </c>
      <c r="C859" t="s">
        <v>80</v>
      </c>
      <c r="D859" t="s">
        <v>25</v>
      </c>
      <c r="E859" t="s">
        <v>46</v>
      </c>
      <c r="F859" t="s">
        <v>16</v>
      </c>
      <c r="G859">
        <v>2025</v>
      </c>
      <c r="H859">
        <v>9.1</v>
      </c>
      <c r="I859" t="s">
        <v>40</v>
      </c>
      <c r="J859" t="s">
        <v>21</v>
      </c>
      <c r="K859" t="s">
        <v>86</v>
      </c>
      <c r="L859">
        <v>8</v>
      </c>
    </row>
    <row r="860" spans="1:12" x14ac:dyDescent="0.25">
      <c r="A860">
        <v>859</v>
      </c>
      <c r="B860" t="s">
        <v>179</v>
      </c>
      <c r="C860" t="s">
        <v>108</v>
      </c>
      <c r="D860" t="s">
        <v>14</v>
      </c>
      <c r="E860" t="s">
        <v>15</v>
      </c>
      <c r="F860" t="s">
        <v>16</v>
      </c>
      <c r="G860">
        <v>2021</v>
      </c>
      <c r="H860">
        <v>7.8</v>
      </c>
      <c r="I860" t="s">
        <v>40</v>
      </c>
      <c r="J860" t="s">
        <v>17</v>
      </c>
      <c r="K860" t="s">
        <v>18</v>
      </c>
      <c r="L860">
        <v>11</v>
      </c>
    </row>
    <row r="861" spans="1:12" x14ac:dyDescent="0.25">
      <c r="A861">
        <v>860</v>
      </c>
      <c r="B861" t="s">
        <v>155</v>
      </c>
      <c r="C861" t="s">
        <v>120</v>
      </c>
      <c r="D861" t="s">
        <v>25</v>
      </c>
      <c r="E861" t="s">
        <v>35</v>
      </c>
      <c r="F861" t="s">
        <v>26</v>
      </c>
      <c r="G861">
        <v>2018</v>
      </c>
      <c r="H861">
        <v>7.4</v>
      </c>
      <c r="I861" t="s">
        <v>98</v>
      </c>
      <c r="J861" t="s">
        <v>17</v>
      </c>
      <c r="K861" t="s">
        <v>58</v>
      </c>
      <c r="L861">
        <v>16</v>
      </c>
    </row>
    <row r="862" spans="1:12" x14ac:dyDescent="0.25">
      <c r="A862">
        <v>861</v>
      </c>
      <c r="B862" t="s">
        <v>210</v>
      </c>
      <c r="C862" t="s">
        <v>102</v>
      </c>
      <c r="D862" t="s">
        <v>25</v>
      </c>
      <c r="E862" t="s">
        <v>15</v>
      </c>
      <c r="F862" t="s">
        <v>16</v>
      </c>
      <c r="G862">
        <v>2021</v>
      </c>
      <c r="H862">
        <v>9.1999999999999993</v>
      </c>
      <c r="I862" t="s">
        <v>75</v>
      </c>
      <c r="J862" t="s">
        <v>66</v>
      </c>
      <c r="K862" t="s">
        <v>66</v>
      </c>
      <c r="L862">
        <v>19</v>
      </c>
    </row>
    <row r="863" spans="1:12" x14ac:dyDescent="0.25">
      <c r="A863">
        <v>862</v>
      </c>
      <c r="B863" t="s">
        <v>192</v>
      </c>
      <c r="C863" t="s">
        <v>77</v>
      </c>
      <c r="D863" t="s">
        <v>25</v>
      </c>
      <c r="E863" t="s">
        <v>46</v>
      </c>
      <c r="F863" t="s">
        <v>16</v>
      </c>
      <c r="G863">
        <v>2022</v>
      </c>
      <c r="H863">
        <v>7.8</v>
      </c>
      <c r="I863" t="s">
        <v>21</v>
      </c>
      <c r="J863" t="s">
        <v>17</v>
      </c>
      <c r="K863" t="s">
        <v>41</v>
      </c>
      <c r="L863">
        <v>18</v>
      </c>
    </row>
    <row r="864" spans="1:12" x14ac:dyDescent="0.25">
      <c r="A864">
        <v>863</v>
      </c>
      <c r="B864" t="s">
        <v>118</v>
      </c>
      <c r="C864" t="s">
        <v>87</v>
      </c>
      <c r="D864" t="s">
        <v>14</v>
      </c>
      <c r="E864" t="s">
        <v>15</v>
      </c>
      <c r="F864" t="s">
        <v>16</v>
      </c>
      <c r="G864">
        <v>2023</v>
      </c>
      <c r="H864">
        <v>6.9</v>
      </c>
      <c r="I864" t="s">
        <v>65</v>
      </c>
      <c r="J864" t="s">
        <v>21</v>
      </c>
      <c r="K864" t="s">
        <v>164</v>
      </c>
      <c r="L864">
        <v>4</v>
      </c>
    </row>
    <row r="865" spans="1:12" x14ac:dyDescent="0.25">
      <c r="A865">
        <v>864</v>
      </c>
      <c r="B865" t="s">
        <v>200</v>
      </c>
      <c r="C865" t="s">
        <v>137</v>
      </c>
      <c r="D865" t="s">
        <v>25</v>
      </c>
      <c r="E865" t="s">
        <v>46</v>
      </c>
      <c r="F865" t="s">
        <v>26</v>
      </c>
      <c r="G865">
        <v>2021</v>
      </c>
      <c r="H865">
        <v>7</v>
      </c>
      <c r="I865" t="s">
        <v>69</v>
      </c>
      <c r="J865" t="s">
        <v>17</v>
      </c>
      <c r="K865" t="s">
        <v>28</v>
      </c>
      <c r="L865">
        <v>15</v>
      </c>
    </row>
    <row r="866" spans="1:12" x14ac:dyDescent="0.25">
      <c r="A866">
        <v>865</v>
      </c>
      <c r="B866" t="s">
        <v>199</v>
      </c>
      <c r="C866" t="s">
        <v>111</v>
      </c>
      <c r="D866" t="s">
        <v>25</v>
      </c>
      <c r="E866" t="s">
        <v>15</v>
      </c>
      <c r="F866" t="s">
        <v>16</v>
      </c>
      <c r="G866">
        <v>2019</v>
      </c>
      <c r="H866">
        <v>8.1</v>
      </c>
      <c r="I866" t="s">
        <v>69</v>
      </c>
      <c r="J866" t="s">
        <v>17</v>
      </c>
      <c r="K866" t="s">
        <v>22</v>
      </c>
      <c r="L866">
        <v>14</v>
      </c>
    </row>
    <row r="867" spans="1:12" x14ac:dyDescent="0.25">
      <c r="A867">
        <v>866</v>
      </c>
      <c r="B867" t="s">
        <v>133</v>
      </c>
      <c r="C867" t="s">
        <v>120</v>
      </c>
      <c r="D867" t="s">
        <v>25</v>
      </c>
      <c r="E867" t="s">
        <v>35</v>
      </c>
      <c r="F867" t="s">
        <v>16</v>
      </c>
      <c r="G867">
        <v>2021</v>
      </c>
      <c r="H867">
        <v>7.8</v>
      </c>
      <c r="I867" t="s">
        <v>65</v>
      </c>
      <c r="J867" t="s">
        <v>21</v>
      </c>
      <c r="K867" t="s">
        <v>117</v>
      </c>
      <c r="L867">
        <v>9</v>
      </c>
    </row>
    <row r="868" spans="1:12" x14ac:dyDescent="0.25">
      <c r="A868">
        <v>867</v>
      </c>
      <c r="B868" t="s">
        <v>116</v>
      </c>
      <c r="C868" t="s">
        <v>106</v>
      </c>
      <c r="D868" t="s">
        <v>14</v>
      </c>
      <c r="E868" t="s">
        <v>35</v>
      </c>
      <c r="F868" t="s">
        <v>16</v>
      </c>
      <c r="G868">
        <v>2026</v>
      </c>
      <c r="H868">
        <v>9.6</v>
      </c>
      <c r="I868" t="s">
        <v>69</v>
      </c>
      <c r="J868" t="s">
        <v>21</v>
      </c>
      <c r="K868" t="s">
        <v>95</v>
      </c>
      <c r="L868">
        <v>7</v>
      </c>
    </row>
    <row r="869" spans="1:12" x14ac:dyDescent="0.25">
      <c r="A869">
        <v>868</v>
      </c>
      <c r="B869" t="s">
        <v>222</v>
      </c>
      <c r="C869" t="s">
        <v>38</v>
      </c>
      <c r="D869" t="s">
        <v>25</v>
      </c>
      <c r="E869" t="s">
        <v>15</v>
      </c>
      <c r="F869" t="s">
        <v>26</v>
      </c>
      <c r="G869">
        <v>2019</v>
      </c>
      <c r="H869">
        <v>7.8</v>
      </c>
      <c r="I869" t="s">
        <v>98</v>
      </c>
      <c r="J869" t="s">
        <v>21</v>
      </c>
      <c r="K869" t="s">
        <v>78</v>
      </c>
      <c r="L869">
        <v>5</v>
      </c>
    </row>
    <row r="870" spans="1:12" x14ac:dyDescent="0.25">
      <c r="A870">
        <v>869</v>
      </c>
      <c r="B870" t="s">
        <v>166</v>
      </c>
      <c r="C870" t="s">
        <v>68</v>
      </c>
      <c r="D870" t="s">
        <v>25</v>
      </c>
      <c r="E870" t="s">
        <v>35</v>
      </c>
      <c r="F870" t="s">
        <v>26</v>
      </c>
      <c r="G870">
        <v>2022</v>
      </c>
      <c r="H870">
        <v>7.8</v>
      </c>
      <c r="I870" t="s">
        <v>83</v>
      </c>
      <c r="J870" t="s">
        <v>21</v>
      </c>
      <c r="K870" t="s">
        <v>32</v>
      </c>
      <c r="L870">
        <v>1</v>
      </c>
    </row>
    <row r="871" spans="1:12" x14ac:dyDescent="0.25">
      <c r="A871">
        <v>870</v>
      </c>
      <c r="B871" t="s">
        <v>203</v>
      </c>
      <c r="C871" t="s">
        <v>71</v>
      </c>
      <c r="D871" t="s">
        <v>25</v>
      </c>
      <c r="E871" t="s">
        <v>35</v>
      </c>
      <c r="F871" t="s">
        <v>26</v>
      </c>
      <c r="G871">
        <v>2023</v>
      </c>
      <c r="H871">
        <v>9</v>
      </c>
      <c r="I871" t="s">
        <v>72</v>
      </c>
      <c r="J871" t="s">
        <v>21</v>
      </c>
      <c r="K871" t="s">
        <v>114</v>
      </c>
      <c r="L871">
        <v>6</v>
      </c>
    </row>
    <row r="872" spans="1:12" x14ac:dyDescent="0.25">
      <c r="A872">
        <v>871</v>
      </c>
      <c r="B872" t="s">
        <v>220</v>
      </c>
      <c r="C872" t="s">
        <v>34</v>
      </c>
      <c r="D872" t="s">
        <v>14</v>
      </c>
      <c r="E872" t="s">
        <v>35</v>
      </c>
      <c r="F872" t="s">
        <v>16</v>
      </c>
      <c r="G872">
        <v>2021</v>
      </c>
      <c r="H872">
        <v>7.5</v>
      </c>
      <c r="I872" t="s">
        <v>59</v>
      </c>
      <c r="J872" t="s">
        <v>21</v>
      </c>
      <c r="K872" t="s">
        <v>165</v>
      </c>
      <c r="L872">
        <v>3</v>
      </c>
    </row>
    <row r="873" spans="1:12" x14ac:dyDescent="0.25">
      <c r="A873">
        <v>872</v>
      </c>
      <c r="B873" t="s">
        <v>73</v>
      </c>
      <c r="C873" t="s">
        <v>43</v>
      </c>
      <c r="D873" t="s">
        <v>14</v>
      </c>
      <c r="E873" t="s">
        <v>35</v>
      </c>
      <c r="F873" t="s">
        <v>16</v>
      </c>
      <c r="G873">
        <v>2022</v>
      </c>
      <c r="H873">
        <v>6.6</v>
      </c>
      <c r="I873" t="s">
        <v>40</v>
      </c>
      <c r="J873" t="s">
        <v>17</v>
      </c>
      <c r="K873" t="s">
        <v>58</v>
      </c>
      <c r="L873">
        <v>16</v>
      </c>
    </row>
    <row r="874" spans="1:12" x14ac:dyDescent="0.25">
      <c r="A874">
        <v>873</v>
      </c>
      <c r="B874" t="s">
        <v>134</v>
      </c>
      <c r="C874" t="s">
        <v>126</v>
      </c>
      <c r="D874" t="s">
        <v>25</v>
      </c>
      <c r="E874" t="s">
        <v>15</v>
      </c>
      <c r="F874" t="s">
        <v>16</v>
      </c>
      <c r="G874">
        <v>2022</v>
      </c>
      <c r="H874">
        <v>6.5</v>
      </c>
      <c r="I874" t="s">
        <v>17</v>
      </c>
      <c r="J874" t="s">
        <v>17</v>
      </c>
      <c r="K874" t="s">
        <v>41</v>
      </c>
      <c r="L874">
        <v>18</v>
      </c>
    </row>
    <row r="875" spans="1:12" x14ac:dyDescent="0.25">
      <c r="A875">
        <v>874</v>
      </c>
      <c r="B875" t="s">
        <v>163</v>
      </c>
      <c r="C875" t="s">
        <v>61</v>
      </c>
      <c r="D875" t="s">
        <v>14</v>
      </c>
      <c r="E875" t="s">
        <v>46</v>
      </c>
      <c r="F875" t="s">
        <v>16</v>
      </c>
      <c r="G875">
        <v>2026</v>
      </c>
      <c r="H875">
        <v>6.2</v>
      </c>
      <c r="I875" t="s">
        <v>105</v>
      </c>
      <c r="J875" t="s">
        <v>17</v>
      </c>
      <c r="K875" t="s">
        <v>51</v>
      </c>
      <c r="L875">
        <v>12</v>
      </c>
    </row>
    <row r="876" spans="1:12" x14ac:dyDescent="0.25">
      <c r="A876">
        <v>875</v>
      </c>
      <c r="B876" t="s">
        <v>242</v>
      </c>
      <c r="C876" t="s">
        <v>106</v>
      </c>
      <c r="D876" t="s">
        <v>25</v>
      </c>
      <c r="E876" t="s">
        <v>35</v>
      </c>
      <c r="F876" t="s">
        <v>16</v>
      </c>
      <c r="G876">
        <v>2018</v>
      </c>
      <c r="H876">
        <v>7.5</v>
      </c>
      <c r="I876" t="s">
        <v>40</v>
      </c>
      <c r="J876" t="s">
        <v>17</v>
      </c>
      <c r="K876" t="s">
        <v>51</v>
      </c>
      <c r="L876">
        <v>12</v>
      </c>
    </row>
    <row r="877" spans="1:12" x14ac:dyDescent="0.25">
      <c r="A877">
        <v>876</v>
      </c>
      <c r="B877" t="s">
        <v>220</v>
      </c>
      <c r="C877" t="s">
        <v>136</v>
      </c>
      <c r="D877" t="s">
        <v>14</v>
      </c>
      <c r="E877" t="s">
        <v>46</v>
      </c>
      <c r="F877" t="s">
        <v>26</v>
      </c>
      <c r="G877">
        <v>2021</v>
      </c>
      <c r="H877">
        <v>8.6</v>
      </c>
      <c r="I877" t="s">
        <v>36</v>
      </c>
      <c r="J877" t="s">
        <v>17</v>
      </c>
      <c r="K877" t="s">
        <v>55</v>
      </c>
      <c r="L877">
        <v>10</v>
      </c>
    </row>
    <row r="878" spans="1:12" x14ac:dyDescent="0.25">
      <c r="A878">
        <v>877</v>
      </c>
      <c r="B878" t="s">
        <v>232</v>
      </c>
      <c r="C878" t="s">
        <v>20</v>
      </c>
      <c r="D878" t="s">
        <v>14</v>
      </c>
      <c r="E878" t="s">
        <v>35</v>
      </c>
      <c r="F878" t="s">
        <v>16</v>
      </c>
      <c r="G878">
        <v>2021</v>
      </c>
      <c r="H878">
        <v>7.3</v>
      </c>
      <c r="I878" t="s">
        <v>92</v>
      </c>
      <c r="J878" t="s">
        <v>17</v>
      </c>
      <c r="K878" t="s">
        <v>28</v>
      </c>
      <c r="L878">
        <v>15</v>
      </c>
    </row>
    <row r="879" spans="1:12" x14ac:dyDescent="0.25">
      <c r="A879">
        <v>878</v>
      </c>
      <c r="B879" t="s">
        <v>228</v>
      </c>
      <c r="C879" t="s">
        <v>68</v>
      </c>
      <c r="D879" t="s">
        <v>25</v>
      </c>
      <c r="E879" t="s">
        <v>46</v>
      </c>
      <c r="F879" t="s">
        <v>26</v>
      </c>
      <c r="G879">
        <v>2021</v>
      </c>
      <c r="H879">
        <v>9.6999999999999993</v>
      </c>
      <c r="I879" t="s">
        <v>69</v>
      </c>
      <c r="J879" t="s">
        <v>17</v>
      </c>
      <c r="K879" t="s">
        <v>51</v>
      </c>
      <c r="L879">
        <v>12</v>
      </c>
    </row>
    <row r="880" spans="1:12" x14ac:dyDescent="0.25">
      <c r="A880">
        <v>879</v>
      </c>
      <c r="B880" t="s">
        <v>101</v>
      </c>
      <c r="C880" t="s">
        <v>53</v>
      </c>
      <c r="D880" t="s">
        <v>14</v>
      </c>
      <c r="E880" t="s">
        <v>15</v>
      </c>
      <c r="F880" t="s">
        <v>26</v>
      </c>
      <c r="G880">
        <v>2021</v>
      </c>
      <c r="H880">
        <v>6.5</v>
      </c>
      <c r="I880" t="s">
        <v>17</v>
      </c>
      <c r="J880" t="s">
        <v>21</v>
      </c>
      <c r="K880" t="s">
        <v>32</v>
      </c>
      <c r="L880">
        <v>1</v>
      </c>
    </row>
    <row r="881" spans="1:12" x14ac:dyDescent="0.25">
      <c r="A881">
        <v>880</v>
      </c>
      <c r="B881" t="s">
        <v>193</v>
      </c>
      <c r="C881" t="s">
        <v>111</v>
      </c>
      <c r="D881" t="s">
        <v>14</v>
      </c>
      <c r="E881" t="s">
        <v>35</v>
      </c>
      <c r="F881" t="s">
        <v>26</v>
      </c>
      <c r="G881">
        <v>2025</v>
      </c>
      <c r="H881">
        <v>8.9</v>
      </c>
      <c r="I881" t="s">
        <v>69</v>
      </c>
      <c r="J881" t="s">
        <v>21</v>
      </c>
      <c r="K881" t="s">
        <v>165</v>
      </c>
      <c r="L881">
        <v>3</v>
      </c>
    </row>
    <row r="882" spans="1:12" x14ac:dyDescent="0.25">
      <c r="A882">
        <v>881</v>
      </c>
      <c r="B882" t="s">
        <v>124</v>
      </c>
      <c r="C882" t="s">
        <v>135</v>
      </c>
      <c r="D882" t="s">
        <v>25</v>
      </c>
      <c r="E882" t="s">
        <v>35</v>
      </c>
      <c r="F882" t="s">
        <v>16</v>
      </c>
      <c r="G882">
        <v>2022</v>
      </c>
      <c r="H882">
        <v>9.5</v>
      </c>
      <c r="I882" t="s">
        <v>92</v>
      </c>
      <c r="J882" t="s">
        <v>66</v>
      </c>
      <c r="K882" t="s">
        <v>66</v>
      </c>
      <c r="L882">
        <v>19</v>
      </c>
    </row>
    <row r="883" spans="1:12" x14ac:dyDescent="0.25">
      <c r="A883">
        <v>882</v>
      </c>
      <c r="B883" t="s">
        <v>235</v>
      </c>
      <c r="C883" t="s">
        <v>108</v>
      </c>
      <c r="D883" t="s">
        <v>25</v>
      </c>
      <c r="E883" t="s">
        <v>46</v>
      </c>
      <c r="F883" t="s">
        <v>16</v>
      </c>
      <c r="G883">
        <v>2018</v>
      </c>
      <c r="H883">
        <v>7.4</v>
      </c>
      <c r="I883" t="s">
        <v>21</v>
      </c>
      <c r="J883" t="s">
        <v>17</v>
      </c>
      <c r="K883" t="s">
        <v>55</v>
      </c>
      <c r="L883">
        <v>10</v>
      </c>
    </row>
    <row r="884" spans="1:12" x14ac:dyDescent="0.25">
      <c r="A884">
        <v>883</v>
      </c>
      <c r="B884" t="s">
        <v>42</v>
      </c>
      <c r="C884" t="s">
        <v>143</v>
      </c>
      <c r="D884" t="s">
        <v>25</v>
      </c>
      <c r="E884" t="s">
        <v>46</v>
      </c>
      <c r="F884" t="s">
        <v>16</v>
      </c>
      <c r="G884">
        <v>2025</v>
      </c>
      <c r="H884">
        <v>9.1</v>
      </c>
      <c r="I884" t="s">
        <v>31</v>
      </c>
      <c r="J884" t="s">
        <v>17</v>
      </c>
      <c r="K884" t="s">
        <v>22</v>
      </c>
      <c r="L884">
        <v>14</v>
      </c>
    </row>
    <row r="885" spans="1:12" x14ac:dyDescent="0.25">
      <c r="A885">
        <v>884</v>
      </c>
      <c r="B885" t="s">
        <v>152</v>
      </c>
      <c r="C885" t="s">
        <v>94</v>
      </c>
      <c r="D885" t="s">
        <v>14</v>
      </c>
      <c r="E885" t="s">
        <v>35</v>
      </c>
      <c r="F885" t="s">
        <v>26</v>
      </c>
      <c r="G885">
        <v>2019</v>
      </c>
      <c r="H885">
        <v>6</v>
      </c>
      <c r="I885" t="s">
        <v>72</v>
      </c>
      <c r="J885" t="s">
        <v>21</v>
      </c>
      <c r="K885" t="s">
        <v>165</v>
      </c>
      <c r="L885">
        <v>3</v>
      </c>
    </row>
    <row r="886" spans="1:12" x14ac:dyDescent="0.25">
      <c r="A886">
        <v>885</v>
      </c>
      <c r="B886" t="s">
        <v>133</v>
      </c>
      <c r="C886" t="s">
        <v>124</v>
      </c>
      <c r="D886" t="s">
        <v>25</v>
      </c>
      <c r="E886" t="s">
        <v>15</v>
      </c>
      <c r="F886" t="s">
        <v>26</v>
      </c>
      <c r="G886">
        <v>2025</v>
      </c>
      <c r="H886">
        <v>7.8</v>
      </c>
      <c r="I886" t="s">
        <v>128</v>
      </c>
      <c r="J886" t="s">
        <v>21</v>
      </c>
      <c r="K886" t="s">
        <v>62</v>
      </c>
      <c r="L886">
        <v>2</v>
      </c>
    </row>
    <row r="887" spans="1:12" x14ac:dyDescent="0.25">
      <c r="A887">
        <v>886</v>
      </c>
      <c r="B887" t="s">
        <v>70</v>
      </c>
      <c r="C887" t="s">
        <v>136</v>
      </c>
      <c r="D887" t="s">
        <v>14</v>
      </c>
      <c r="E887" t="s">
        <v>15</v>
      </c>
      <c r="F887" t="s">
        <v>16</v>
      </c>
      <c r="G887">
        <v>2025</v>
      </c>
      <c r="H887">
        <v>7.1</v>
      </c>
      <c r="I887" t="s">
        <v>85</v>
      </c>
      <c r="J887" t="s">
        <v>17</v>
      </c>
      <c r="K887" t="s">
        <v>48</v>
      </c>
      <c r="L887">
        <v>17</v>
      </c>
    </row>
    <row r="888" spans="1:12" x14ac:dyDescent="0.25">
      <c r="A888">
        <v>887</v>
      </c>
      <c r="B888" t="s">
        <v>67</v>
      </c>
      <c r="C888" t="s">
        <v>204</v>
      </c>
      <c r="D888" t="s">
        <v>14</v>
      </c>
      <c r="E888" t="s">
        <v>46</v>
      </c>
      <c r="F888" t="s">
        <v>16</v>
      </c>
      <c r="G888">
        <v>2021</v>
      </c>
      <c r="H888">
        <v>6.3</v>
      </c>
      <c r="I888" t="s">
        <v>21</v>
      </c>
      <c r="J888" t="s">
        <v>21</v>
      </c>
      <c r="K888" t="s">
        <v>117</v>
      </c>
      <c r="L888">
        <v>9</v>
      </c>
    </row>
    <row r="889" spans="1:12" x14ac:dyDescent="0.25">
      <c r="A889">
        <v>888</v>
      </c>
      <c r="B889" t="s">
        <v>103</v>
      </c>
      <c r="C889" t="s">
        <v>68</v>
      </c>
      <c r="D889" t="s">
        <v>14</v>
      </c>
      <c r="E889" t="s">
        <v>46</v>
      </c>
      <c r="F889" t="s">
        <v>16</v>
      </c>
      <c r="G889">
        <v>2024</v>
      </c>
      <c r="H889">
        <v>8.8000000000000007</v>
      </c>
      <c r="I889" t="s">
        <v>40</v>
      </c>
      <c r="J889" t="s">
        <v>21</v>
      </c>
      <c r="K889" t="s">
        <v>86</v>
      </c>
      <c r="L889">
        <v>8</v>
      </c>
    </row>
    <row r="890" spans="1:12" x14ac:dyDescent="0.25">
      <c r="A890">
        <v>889</v>
      </c>
      <c r="B890" t="s">
        <v>174</v>
      </c>
      <c r="C890" t="s">
        <v>97</v>
      </c>
      <c r="D890" t="s">
        <v>14</v>
      </c>
      <c r="E890" t="s">
        <v>46</v>
      </c>
      <c r="F890" t="s">
        <v>16</v>
      </c>
      <c r="G890">
        <v>2018</v>
      </c>
      <c r="H890">
        <v>6.8</v>
      </c>
      <c r="I890" t="s">
        <v>27</v>
      </c>
      <c r="J890" t="s">
        <v>21</v>
      </c>
      <c r="K890" t="s">
        <v>78</v>
      </c>
      <c r="L890">
        <v>5</v>
      </c>
    </row>
    <row r="891" spans="1:12" x14ac:dyDescent="0.25">
      <c r="A891">
        <v>890</v>
      </c>
      <c r="B891" t="s">
        <v>157</v>
      </c>
      <c r="C891" t="s">
        <v>102</v>
      </c>
      <c r="D891" t="s">
        <v>25</v>
      </c>
      <c r="E891" t="s">
        <v>46</v>
      </c>
      <c r="F891" t="s">
        <v>16</v>
      </c>
      <c r="G891">
        <v>2026</v>
      </c>
      <c r="H891">
        <v>9.4</v>
      </c>
      <c r="I891" t="s">
        <v>65</v>
      </c>
      <c r="J891" t="s">
        <v>21</v>
      </c>
      <c r="K891" t="s">
        <v>164</v>
      </c>
      <c r="L891">
        <v>4</v>
      </c>
    </row>
    <row r="892" spans="1:12" x14ac:dyDescent="0.25">
      <c r="A892">
        <v>891</v>
      </c>
      <c r="B892" t="s">
        <v>180</v>
      </c>
      <c r="C892" t="s">
        <v>24</v>
      </c>
      <c r="D892" t="s">
        <v>25</v>
      </c>
      <c r="E892" t="s">
        <v>46</v>
      </c>
      <c r="F892" t="s">
        <v>16</v>
      </c>
      <c r="G892">
        <v>2026</v>
      </c>
      <c r="H892">
        <v>7</v>
      </c>
      <c r="I892" t="s">
        <v>92</v>
      </c>
      <c r="J892" t="s">
        <v>17</v>
      </c>
      <c r="K892" t="s">
        <v>37</v>
      </c>
      <c r="L892">
        <v>13</v>
      </c>
    </row>
    <row r="893" spans="1:12" x14ac:dyDescent="0.25">
      <c r="A893">
        <v>892</v>
      </c>
      <c r="B893" t="s">
        <v>223</v>
      </c>
      <c r="C893" t="s">
        <v>162</v>
      </c>
      <c r="D893" t="s">
        <v>14</v>
      </c>
      <c r="E893" t="s">
        <v>35</v>
      </c>
      <c r="F893" t="s">
        <v>16</v>
      </c>
      <c r="G893">
        <v>2022</v>
      </c>
      <c r="H893">
        <v>7.5</v>
      </c>
      <c r="I893" t="s">
        <v>72</v>
      </c>
      <c r="J893" t="s">
        <v>17</v>
      </c>
      <c r="K893" t="s">
        <v>48</v>
      </c>
      <c r="L893">
        <v>17</v>
      </c>
    </row>
    <row r="894" spans="1:12" x14ac:dyDescent="0.25">
      <c r="A894">
        <v>893</v>
      </c>
      <c r="B894" t="s">
        <v>118</v>
      </c>
      <c r="C894" t="s">
        <v>189</v>
      </c>
      <c r="D894" t="s">
        <v>14</v>
      </c>
      <c r="E894" t="s">
        <v>15</v>
      </c>
      <c r="F894" t="s">
        <v>26</v>
      </c>
      <c r="G894">
        <v>2019</v>
      </c>
      <c r="H894">
        <v>6.4</v>
      </c>
      <c r="I894" t="s">
        <v>98</v>
      </c>
      <c r="J894" t="s">
        <v>21</v>
      </c>
      <c r="K894" t="s">
        <v>78</v>
      </c>
      <c r="L894">
        <v>5</v>
      </c>
    </row>
    <row r="895" spans="1:12" x14ac:dyDescent="0.25">
      <c r="A895">
        <v>894</v>
      </c>
      <c r="B895" t="s">
        <v>224</v>
      </c>
      <c r="C895" t="s">
        <v>169</v>
      </c>
      <c r="D895" t="s">
        <v>14</v>
      </c>
      <c r="E895" t="s">
        <v>35</v>
      </c>
      <c r="F895" t="s">
        <v>16</v>
      </c>
      <c r="G895">
        <v>2023</v>
      </c>
      <c r="H895">
        <v>8.5</v>
      </c>
      <c r="I895" t="s">
        <v>40</v>
      </c>
      <c r="J895" t="s">
        <v>17</v>
      </c>
      <c r="K895" t="s">
        <v>51</v>
      </c>
      <c r="L895">
        <v>12</v>
      </c>
    </row>
    <row r="896" spans="1:12" x14ac:dyDescent="0.25">
      <c r="A896">
        <v>895</v>
      </c>
      <c r="B896" t="s">
        <v>121</v>
      </c>
      <c r="C896" t="s">
        <v>93</v>
      </c>
      <c r="D896" t="s">
        <v>25</v>
      </c>
      <c r="E896" t="s">
        <v>46</v>
      </c>
      <c r="F896" t="s">
        <v>26</v>
      </c>
      <c r="G896">
        <v>2019</v>
      </c>
      <c r="H896">
        <v>6.3</v>
      </c>
      <c r="I896" t="s">
        <v>85</v>
      </c>
      <c r="J896" t="s">
        <v>21</v>
      </c>
      <c r="K896" t="s">
        <v>86</v>
      </c>
      <c r="L896">
        <v>8</v>
      </c>
    </row>
    <row r="897" spans="1:12" x14ac:dyDescent="0.25">
      <c r="A897">
        <v>896</v>
      </c>
      <c r="B897" t="s">
        <v>123</v>
      </c>
      <c r="C897" t="s">
        <v>71</v>
      </c>
      <c r="D897" t="s">
        <v>25</v>
      </c>
      <c r="E897" t="s">
        <v>35</v>
      </c>
      <c r="F897" t="s">
        <v>16</v>
      </c>
      <c r="G897">
        <v>2021</v>
      </c>
      <c r="H897">
        <v>7.2</v>
      </c>
      <c r="I897" t="s">
        <v>65</v>
      </c>
      <c r="J897" t="s">
        <v>17</v>
      </c>
      <c r="K897" t="s">
        <v>58</v>
      </c>
      <c r="L897">
        <v>16</v>
      </c>
    </row>
    <row r="898" spans="1:12" x14ac:dyDescent="0.25">
      <c r="A898">
        <v>897</v>
      </c>
      <c r="B898" t="s">
        <v>147</v>
      </c>
      <c r="C898" t="s">
        <v>136</v>
      </c>
      <c r="D898" t="s">
        <v>25</v>
      </c>
      <c r="E898" t="s">
        <v>15</v>
      </c>
      <c r="F898" t="s">
        <v>26</v>
      </c>
      <c r="G898">
        <v>2018</v>
      </c>
      <c r="H898">
        <v>7.6</v>
      </c>
      <c r="I898" t="s">
        <v>17</v>
      </c>
      <c r="J898" t="s">
        <v>17</v>
      </c>
      <c r="K898" t="s">
        <v>18</v>
      </c>
      <c r="L898">
        <v>11</v>
      </c>
    </row>
    <row r="899" spans="1:12" x14ac:dyDescent="0.25">
      <c r="A899">
        <v>898</v>
      </c>
      <c r="B899" t="s">
        <v>70</v>
      </c>
      <c r="C899" t="s">
        <v>196</v>
      </c>
      <c r="D899" t="s">
        <v>14</v>
      </c>
      <c r="E899" t="s">
        <v>46</v>
      </c>
      <c r="F899" t="s">
        <v>26</v>
      </c>
      <c r="G899">
        <v>2025</v>
      </c>
      <c r="H899">
        <v>9.8000000000000007</v>
      </c>
      <c r="I899" t="s">
        <v>81</v>
      </c>
      <c r="J899" t="s">
        <v>66</v>
      </c>
      <c r="K899" t="s">
        <v>66</v>
      </c>
      <c r="L899">
        <v>19</v>
      </c>
    </row>
    <row r="900" spans="1:12" x14ac:dyDescent="0.25">
      <c r="A900">
        <v>899</v>
      </c>
      <c r="B900" t="s">
        <v>212</v>
      </c>
      <c r="C900" t="s">
        <v>194</v>
      </c>
      <c r="D900" t="s">
        <v>25</v>
      </c>
      <c r="E900" t="s">
        <v>15</v>
      </c>
      <c r="F900" t="s">
        <v>16</v>
      </c>
      <c r="G900">
        <v>2021</v>
      </c>
      <c r="H900">
        <v>6</v>
      </c>
      <c r="I900" t="s">
        <v>27</v>
      </c>
      <c r="J900" t="s">
        <v>21</v>
      </c>
      <c r="K900" t="s">
        <v>95</v>
      </c>
      <c r="L900">
        <v>7</v>
      </c>
    </row>
    <row r="901" spans="1:12" x14ac:dyDescent="0.25">
      <c r="A901">
        <v>900</v>
      </c>
      <c r="B901" t="s">
        <v>206</v>
      </c>
      <c r="C901" t="s">
        <v>151</v>
      </c>
      <c r="D901" t="s">
        <v>25</v>
      </c>
      <c r="E901" t="s">
        <v>35</v>
      </c>
      <c r="F901" t="s">
        <v>16</v>
      </c>
      <c r="G901">
        <v>2018</v>
      </c>
      <c r="H901">
        <v>7</v>
      </c>
      <c r="I901" t="s">
        <v>36</v>
      </c>
      <c r="J901" t="s">
        <v>21</v>
      </c>
      <c r="K901" t="s">
        <v>62</v>
      </c>
      <c r="L901">
        <v>2</v>
      </c>
    </row>
    <row r="902" spans="1:12" x14ac:dyDescent="0.25">
      <c r="A902">
        <v>901</v>
      </c>
      <c r="B902" t="s">
        <v>159</v>
      </c>
      <c r="C902" t="s">
        <v>108</v>
      </c>
      <c r="D902" t="s">
        <v>25</v>
      </c>
      <c r="E902" t="s">
        <v>46</v>
      </c>
      <c r="F902" t="s">
        <v>16</v>
      </c>
      <c r="G902">
        <v>2022</v>
      </c>
      <c r="H902">
        <v>6.2</v>
      </c>
      <c r="I902" t="s">
        <v>27</v>
      </c>
      <c r="J902" t="s">
        <v>17</v>
      </c>
      <c r="K902" t="s">
        <v>22</v>
      </c>
      <c r="L902">
        <v>14</v>
      </c>
    </row>
    <row r="903" spans="1:12" x14ac:dyDescent="0.25">
      <c r="A903">
        <v>902</v>
      </c>
      <c r="B903" t="s">
        <v>125</v>
      </c>
      <c r="C903" t="s">
        <v>64</v>
      </c>
      <c r="D903" t="s">
        <v>14</v>
      </c>
      <c r="E903" t="s">
        <v>46</v>
      </c>
      <c r="F903" t="s">
        <v>16</v>
      </c>
      <c r="G903">
        <v>2021</v>
      </c>
      <c r="H903">
        <v>8.3000000000000007</v>
      </c>
      <c r="I903" t="s">
        <v>92</v>
      </c>
      <c r="J903" t="s">
        <v>17</v>
      </c>
      <c r="K903" t="s">
        <v>37</v>
      </c>
      <c r="L903">
        <v>13</v>
      </c>
    </row>
    <row r="904" spans="1:12" x14ac:dyDescent="0.25">
      <c r="A904">
        <v>903</v>
      </c>
      <c r="B904" t="s">
        <v>38</v>
      </c>
      <c r="C904" t="s">
        <v>39</v>
      </c>
      <c r="D904" t="s">
        <v>25</v>
      </c>
      <c r="E904" t="s">
        <v>35</v>
      </c>
      <c r="F904" t="s">
        <v>16</v>
      </c>
      <c r="G904">
        <v>2025</v>
      </c>
      <c r="H904">
        <v>6.6</v>
      </c>
      <c r="I904" t="s">
        <v>75</v>
      </c>
      <c r="J904" t="s">
        <v>17</v>
      </c>
      <c r="K904" t="s">
        <v>41</v>
      </c>
      <c r="L904">
        <v>18</v>
      </c>
    </row>
    <row r="905" spans="1:12" x14ac:dyDescent="0.25">
      <c r="A905">
        <v>904</v>
      </c>
      <c r="B905" t="s">
        <v>180</v>
      </c>
      <c r="C905" t="s">
        <v>111</v>
      </c>
      <c r="D905" t="s">
        <v>25</v>
      </c>
      <c r="E905" t="s">
        <v>35</v>
      </c>
      <c r="F905" t="s">
        <v>16</v>
      </c>
      <c r="G905">
        <v>2026</v>
      </c>
      <c r="H905">
        <v>9.6</v>
      </c>
      <c r="I905" t="s">
        <v>36</v>
      </c>
      <c r="J905" t="s">
        <v>17</v>
      </c>
      <c r="K905" t="s">
        <v>37</v>
      </c>
      <c r="L905">
        <v>13</v>
      </c>
    </row>
    <row r="906" spans="1:12" x14ac:dyDescent="0.25">
      <c r="A906">
        <v>905</v>
      </c>
      <c r="B906" t="s">
        <v>225</v>
      </c>
      <c r="C906" t="s">
        <v>57</v>
      </c>
      <c r="D906" t="s">
        <v>14</v>
      </c>
      <c r="E906" t="s">
        <v>35</v>
      </c>
      <c r="F906" t="s">
        <v>16</v>
      </c>
      <c r="G906">
        <v>2019</v>
      </c>
      <c r="H906">
        <v>7.8</v>
      </c>
      <c r="I906" t="s">
        <v>54</v>
      </c>
      <c r="J906" t="s">
        <v>21</v>
      </c>
      <c r="K906" t="s">
        <v>117</v>
      </c>
      <c r="L906">
        <v>9</v>
      </c>
    </row>
    <row r="907" spans="1:12" x14ac:dyDescent="0.25">
      <c r="A907">
        <v>906</v>
      </c>
      <c r="B907" t="s">
        <v>132</v>
      </c>
      <c r="C907" t="s">
        <v>80</v>
      </c>
      <c r="D907" t="s">
        <v>14</v>
      </c>
      <c r="E907" t="s">
        <v>35</v>
      </c>
      <c r="F907" t="s">
        <v>16</v>
      </c>
      <c r="G907">
        <v>2022</v>
      </c>
      <c r="H907">
        <v>8.5</v>
      </c>
      <c r="I907" t="s">
        <v>75</v>
      </c>
      <c r="J907" t="s">
        <v>21</v>
      </c>
      <c r="K907" t="s">
        <v>62</v>
      </c>
      <c r="L907">
        <v>2</v>
      </c>
    </row>
    <row r="908" spans="1:12" x14ac:dyDescent="0.25">
      <c r="A908">
        <v>907</v>
      </c>
      <c r="B908" t="s">
        <v>130</v>
      </c>
      <c r="C908" t="s">
        <v>137</v>
      </c>
      <c r="D908" t="s">
        <v>14</v>
      </c>
      <c r="E908" t="s">
        <v>46</v>
      </c>
      <c r="F908" t="s">
        <v>16</v>
      </c>
      <c r="G908">
        <v>2020</v>
      </c>
      <c r="H908">
        <v>6.9</v>
      </c>
      <c r="I908" t="s">
        <v>40</v>
      </c>
      <c r="J908" t="s">
        <v>21</v>
      </c>
      <c r="K908" t="s">
        <v>95</v>
      </c>
      <c r="L908">
        <v>7</v>
      </c>
    </row>
    <row r="909" spans="1:12" x14ac:dyDescent="0.25">
      <c r="A909">
        <v>908</v>
      </c>
      <c r="B909" t="s">
        <v>112</v>
      </c>
      <c r="C909" t="s">
        <v>194</v>
      </c>
      <c r="D909" t="s">
        <v>14</v>
      </c>
      <c r="E909" t="s">
        <v>46</v>
      </c>
      <c r="F909" t="s">
        <v>16</v>
      </c>
      <c r="G909">
        <v>2020</v>
      </c>
      <c r="H909">
        <v>8.1</v>
      </c>
      <c r="I909" t="s">
        <v>36</v>
      </c>
      <c r="J909" t="s">
        <v>17</v>
      </c>
      <c r="K909" t="s">
        <v>28</v>
      </c>
      <c r="L909">
        <v>15</v>
      </c>
    </row>
    <row r="910" spans="1:12" x14ac:dyDescent="0.25">
      <c r="A910">
        <v>909</v>
      </c>
      <c r="B910" t="s">
        <v>205</v>
      </c>
      <c r="C910" t="s">
        <v>176</v>
      </c>
      <c r="D910" t="s">
        <v>25</v>
      </c>
      <c r="E910" t="s">
        <v>35</v>
      </c>
      <c r="F910" t="s">
        <v>16</v>
      </c>
      <c r="G910">
        <v>2025</v>
      </c>
      <c r="H910">
        <v>7.2</v>
      </c>
      <c r="I910" t="s">
        <v>54</v>
      </c>
      <c r="J910" t="s">
        <v>21</v>
      </c>
      <c r="K910" t="s">
        <v>62</v>
      </c>
      <c r="L910">
        <v>2</v>
      </c>
    </row>
    <row r="911" spans="1:12" x14ac:dyDescent="0.25">
      <c r="A911">
        <v>910</v>
      </c>
      <c r="B911" t="s">
        <v>243</v>
      </c>
      <c r="C911" t="s">
        <v>126</v>
      </c>
      <c r="D911" t="s">
        <v>25</v>
      </c>
      <c r="E911" t="s">
        <v>46</v>
      </c>
      <c r="F911" t="s">
        <v>26</v>
      </c>
      <c r="G911">
        <v>2021</v>
      </c>
      <c r="H911">
        <v>8.4</v>
      </c>
      <c r="I911" t="s">
        <v>27</v>
      </c>
      <c r="J911" t="s">
        <v>17</v>
      </c>
      <c r="K911" t="s">
        <v>37</v>
      </c>
      <c r="L911">
        <v>13</v>
      </c>
    </row>
    <row r="912" spans="1:12" x14ac:dyDescent="0.25">
      <c r="A912">
        <v>911</v>
      </c>
      <c r="B912" t="s">
        <v>60</v>
      </c>
      <c r="C912" t="s">
        <v>176</v>
      </c>
      <c r="D912" t="s">
        <v>25</v>
      </c>
      <c r="E912" t="s">
        <v>15</v>
      </c>
      <c r="F912" t="s">
        <v>26</v>
      </c>
      <c r="G912">
        <v>2026</v>
      </c>
      <c r="H912">
        <v>9.1999999999999993</v>
      </c>
      <c r="I912" t="s">
        <v>21</v>
      </c>
      <c r="J912" t="s">
        <v>17</v>
      </c>
      <c r="K912" t="s">
        <v>58</v>
      </c>
      <c r="L912">
        <v>16</v>
      </c>
    </row>
    <row r="913" spans="1:12" x14ac:dyDescent="0.25">
      <c r="A913">
        <v>912</v>
      </c>
      <c r="B913" t="s">
        <v>217</v>
      </c>
      <c r="C913" t="s">
        <v>144</v>
      </c>
      <c r="D913" t="s">
        <v>14</v>
      </c>
      <c r="E913" t="s">
        <v>15</v>
      </c>
      <c r="F913" t="s">
        <v>26</v>
      </c>
      <c r="G913">
        <v>2026</v>
      </c>
      <c r="H913">
        <v>8.8000000000000007</v>
      </c>
      <c r="I913" t="s">
        <v>75</v>
      </c>
      <c r="J913" t="s">
        <v>17</v>
      </c>
      <c r="K913" t="s">
        <v>28</v>
      </c>
      <c r="L913">
        <v>15</v>
      </c>
    </row>
    <row r="914" spans="1:12" x14ac:dyDescent="0.25">
      <c r="A914">
        <v>913</v>
      </c>
      <c r="B914" t="s">
        <v>101</v>
      </c>
      <c r="C914" t="s">
        <v>13</v>
      </c>
      <c r="D914" t="s">
        <v>14</v>
      </c>
      <c r="E914" t="s">
        <v>35</v>
      </c>
      <c r="F914" t="s">
        <v>26</v>
      </c>
      <c r="G914">
        <v>2018</v>
      </c>
      <c r="H914">
        <v>9</v>
      </c>
      <c r="I914" t="s">
        <v>92</v>
      </c>
      <c r="J914" t="s">
        <v>17</v>
      </c>
      <c r="K914" t="s">
        <v>22</v>
      </c>
      <c r="L914">
        <v>14</v>
      </c>
    </row>
    <row r="915" spans="1:12" x14ac:dyDescent="0.25">
      <c r="A915">
        <v>914</v>
      </c>
      <c r="B915" t="s">
        <v>76</v>
      </c>
      <c r="C915" t="s">
        <v>113</v>
      </c>
      <c r="D915" t="s">
        <v>14</v>
      </c>
      <c r="E915" t="s">
        <v>15</v>
      </c>
      <c r="F915" t="s">
        <v>16</v>
      </c>
      <c r="G915">
        <v>2018</v>
      </c>
      <c r="H915">
        <v>6.4</v>
      </c>
      <c r="I915" t="s">
        <v>31</v>
      </c>
      <c r="J915" t="s">
        <v>17</v>
      </c>
      <c r="K915" t="s">
        <v>48</v>
      </c>
      <c r="L915">
        <v>17</v>
      </c>
    </row>
    <row r="916" spans="1:12" x14ac:dyDescent="0.25">
      <c r="A916">
        <v>915</v>
      </c>
      <c r="B916" t="s">
        <v>125</v>
      </c>
      <c r="C916" t="s">
        <v>102</v>
      </c>
      <c r="D916" t="s">
        <v>14</v>
      </c>
      <c r="E916" t="s">
        <v>35</v>
      </c>
      <c r="F916" t="s">
        <v>26</v>
      </c>
      <c r="G916">
        <v>2023</v>
      </c>
      <c r="H916">
        <v>7</v>
      </c>
      <c r="I916" t="s">
        <v>69</v>
      </c>
      <c r="J916" t="s">
        <v>21</v>
      </c>
      <c r="K916" t="s">
        <v>164</v>
      </c>
      <c r="L916">
        <v>4</v>
      </c>
    </row>
    <row r="917" spans="1:12" x14ac:dyDescent="0.25">
      <c r="A917">
        <v>916</v>
      </c>
      <c r="B917" t="s">
        <v>192</v>
      </c>
      <c r="C917" t="s">
        <v>143</v>
      </c>
      <c r="D917" t="s">
        <v>25</v>
      </c>
      <c r="E917" t="s">
        <v>35</v>
      </c>
      <c r="F917" t="s">
        <v>16</v>
      </c>
      <c r="G917">
        <v>2019</v>
      </c>
      <c r="H917">
        <v>9.5</v>
      </c>
      <c r="I917" t="s">
        <v>128</v>
      </c>
      <c r="J917" t="s">
        <v>17</v>
      </c>
      <c r="K917" t="s">
        <v>55</v>
      </c>
      <c r="L917">
        <v>10</v>
      </c>
    </row>
    <row r="918" spans="1:12" x14ac:dyDescent="0.25">
      <c r="A918">
        <v>917</v>
      </c>
      <c r="B918" t="s">
        <v>163</v>
      </c>
      <c r="C918" t="s">
        <v>30</v>
      </c>
      <c r="D918" t="s">
        <v>14</v>
      </c>
      <c r="E918" t="s">
        <v>35</v>
      </c>
      <c r="F918" t="s">
        <v>16</v>
      </c>
      <c r="G918">
        <v>2026</v>
      </c>
      <c r="H918">
        <v>8.6999999999999993</v>
      </c>
      <c r="I918" t="s">
        <v>59</v>
      </c>
      <c r="J918" t="s">
        <v>17</v>
      </c>
      <c r="K918" t="s">
        <v>18</v>
      </c>
      <c r="L918">
        <v>11</v>
      </c>
    </row>
    <row r="919" spans="1:12" x14ac:dyDescent="0.25">
      <c r="A919">
        <v>918</v>
      </c>
      <c r="B919" t="s">
        <v>161</v>
      </c>
      <c r="C919" t="s">
        <v>91</v>
      </c>
      <c r="D919" t="s">
        <v>14</v>
      </c>
      <c r="E919" t="s">
        <v>15</v>
      </c>
      <c r="F919" t="s">
        <v>26</v>
      </c>
      <c r="G919">
        <v>2019</v>
      </c>
      <c r="H919">
        <v>9.4</v>
      </c>
      <c r="I919" t="s">
        <v>98</v>
      </c>
      <c r="J919" t="s">
        <v>17</v>
      </c>
      <c r="K919" t="s">
        <v>55</v>
      </c>
      <c r="L919">
        <v>10</v>
      </c>
    </row>
    <row r="920" spans="1:12" x14ac:dyDescent="0.25">
      <c r="A920">
        <v>919</v>
      </c>
      <c r="B920" t="s">
        <v>174</v>
      </c>
      <c r="C920" t="s">
        <v>24</v>
      </c>
      <c r="D920" t="s">
        <v>14</v>
      </c>
      <c r="E920" t="s">
        <v>46</v>
      </c>
      <c r="F920" t="s">
        <v>16</v>
      </c>
      <c r="G920">
        <v>2026</v>
      </c>
      <c r="H920">
        <v>9.6999999999999993</v>
      </c>
      <c r="I920" t="s">
        <v>47</v>
      </c>
      <c r="J920" t="s">
        <v>66</v>
      </c>
      <c r="K920" t="s">
        <v>66</v>
      </c>
      <c r="L920">
        <v>19</v>
      </c>
    </row>
    <row r="921" spans="1:12" x14ac:dyDescent="0.25">
      <c r="A921">
        <v>920</v>
      </c>
      <c r="B921" t="s">
        <v>70</v>
      </c>
      <c r="C921" t="s">
        <v>53</v>
      </c>
      <c r="D921" t="s">
        <v>14</v>
      </c>
      <c r="E921" t="s">
        <v>35</v>
      </c>
      <c r="F921" t="s">
        <v>16</v>
      </c>
      <c r="G921">
        <v>2026</v>
      </c>
      <c r="H921">
        <v>6.3</v>
      </c>
      <c r="I921" t="s">
        <v>92</v>
      </c>
      <c r="J921" t="s">
        <v>17</v>
      </c>
      <c r="K921" t="s">
        <v>41</v>
      </c>
      <c r="L921">
        <v>18</v>
      </c>
    </row>
    <row r="922" spans="1:12" x14ac:dyDescent="0.25">
      <c r="A922">
        <v>921</v>
      </c>
      <c r="B922" t="s">
        <v>227</v>
      </c>
      <c r="C922" t="s">
        <v>93</v>
      </c>
      <c r="D922" t="s">
        <v>14</v>
      </c>
      <c r="E922" t="s">
        <v>46</v>
      </c>
      <c r="F922" t="s">
        <v>26</v>
      </c>
      <c r="G922">
        <v>2018</v>
      </c>
      <c r="H922">
        <v>9.3000000000000007</v>
      </c>
      <c r="I922" t="s">
        <v>69</v>
      </c>
      <c r="J922" t="s">
        <v>17</v>
      </c>
      <c r="K922" t="s">
        <v>28</v>
      </c>
      <c r="L922">
        <v>15</v>
      </c>
    </row>
    <row r="923" spans="1:12" x14ac:dyDescent="0.25">
      <c r="A923">
        <v>922</v>
      </c>
      <c r="B923" t="s">
        <v>207</v>
      </c>
      <c r="C923" t="s">
        <v>34</v>
      </c>
      <c r="D923" t="s">
        <v>14</v>
      </c>
      <c r="E923" t="s">
        <v>15</v>
      </c>
      <c r="F923" t="s">
        <v>26</v>
      </c>
      <c r="G923">
        <v>2022</v>
      </c>
      <c r="H923">
        <v>7.3</v>
      </c>
      <c r="I923" t="s">
        <v>92</v>
      </c>
      <c r="J923" t="s">
        <v>21</v>
      </c>
      <c r="K923" t="s">
        <v>78</v>
      </c>
      <c r="L923">
        <v>5</v>
      </c>
    </row>
    <row r="924" spans="1:12" x14ac:dyDescent="0.25">
      <c r="A924">
        <v>923</v>
      </c>
      <c r="B924" t="s">
        <v>38</v>
      </c>
      <c r="C924" t="s">
        <v>102</v>
      </c>
      <c r="D924" t="s">
        <v>25</v>
      </c>
      <c r="E924" t="s">
        <v>35</v>
      </c>
      <c r="F924" t="s">
        <v>16</v>
      </c>
      <c r="G924">
        <v>2021</v>
      </c>
      <c r="H924">
        <v>6.6</v>
      </c>
      <c r="I924" t="s">
        <v>54</v>
      </c>
      <c r="J924" t="s">
        <v>21</v>
      </c>
      <c r="K924" t="s">
        <v>95</v>
      </c>
      <c r="L924">
        <v>7</v>
      </c>
    </row>
    <row r="925" spans="1:12" x14ac:dyDescent="0.25">
      <c r="A925">
        <v>924</v>
      </c>
      <c r="B925" t="s">
        <v>182</v>
      </c>
      <c r="C925" t="s">
        <v>211</v>
      </c>
      <c r="D925" t="s">
        <v>25</v>
      </c>
      <c r="E925" t="s">
        <v>15</v>
      </c>
      <c r="F925" t="s">
        <v>16</v>
      </c>
      <c r="G925">
        <v>2019</v>
      </c>
      <c r="H925">
        <v>8.6</v>
      </c>
      <c r="I925" t="s">
        <v>75</v>
      </c>
      <c r="J925" t="s">
        <v>21</v>
      </c>
      <c r="K925" t="s">
        <v>164</v>
      </c>
      <c r="L925">
        <v>4</v>
      </c>
    </row>
    <row r="926" spans="1:12" x14ac:dyDescent="0.25">
      <c r="A926">
        <v>925</v>
      </c>
      <c r="B926" t="s">
        <v>134</v>
      </c>
      <c r="C926" t="s">
        <v>106</v>
      </c>
      <c r="D926" t="s">
        <v>25</v>
      </c>
      <c r="E926" t="s">
        <v>15</v>
      </c>
      <c r="F926" t="s">
        <v>16</v>
      </c>
      <c r="G926">
        <v>2026</v>
      </c>
      <c r="H926">
        <v>6.5</v>
      </c>
      <c r="I926" t="s">
        <v>92</v>
      </c>
      <c r="J926" t="s">
        <v>21</v>
      </c>
      <c r="K926" t="s">
        <v>78</v>
      </c>
      <c r="L926">
        <v>5</v>
      </c>
    </row>
    <row r="927" spans="1:12" x14ac:dyDescent="0.25">
      <c r="A927">
        <v>926</v>
      </c>
      <c r="B927" t="s">
        <v>234</v>
      </c>
      <c r="C927" t="s">
        <v>80</v>
      </c>
      <c r="D927" t="s">
        <v>25</v>
      </c>
      <c r="E927" t="s">
        <v>46</v>
      </c>
      <c r="F927" t="s">
        <v>16</v>
      </c>
      <c r="G927">
        <v>2025</v>
      </c>
      <c r="H927">
        <v>6.3</v>
      </c>
      <c r="I927" t="s">
        <v>54</v>
      </c>
      <c r="J927" t="s">
        <v>21</v>
      </c>
      <c r="K927" t="s">
        <v>86</v>
      </c>
      <c r="L927">
        <v>8</v>
      </c>
    </row>
    <row r="928" spans="1:12" x14ac:dyDescent="0.25">
      <c r="A928">
        <v>927</v>
      </c>
      <c r="B928" t="s">
        <v>238</v>
      </c>
      <c r="C928" t="s">
        <v>13</v>
      </c>
      <c r="D928" t="s">
        <v>14</v>
      </c>
      <c r="E928" t="s">
        <v>15</v>
      </c>
      <c r="F928" t="s">
        <v>26</v>
      </c>
      <c r="G928">
        <v>2026</v>
      </c>
      <c r="H928">
        <v>7.6</v>
      </c>
      <c r="I928" t="s">
        <v>69</v>
      </c>
      <c r="J928" t="s">
        <v>21</v>
      </c>
      <c r="K928" t="s">
        <v>86</v>
      </c>
      <c r="L928">
        <v>8</v>
      </c>
    </row>
    <row r="929" spans="1:12" x14ac:dyDescent="0.25">
      <c r="A929">
        <v>928</v>
      </c>
      <c r="B929" t="s">
        <v>49</v>
      </c>
      <c r="C929" t="s">
        <v>135</v>
      </c>
      <c r="D929" t="s">
        <v>14</v>
      </c>
      <c r="E929" t="s">
        <v>46</v>
      </c>
      <c r="F929" t="s">
        <v>26</v>
      </c>
      <c r="G929">
        <v>2024</v>
      </c>
      <c r="H929">
        <v>6.5</v>
      </c>
      <c r="I929" t="s">
        <v>98</v>
      </c>
      <c r="J929" t="s">
        <v>17</v>
      </c>
      <c r="K929" t="s">
        <v>51</v>
      </c>
      <c r="L929">
        <v>12</v>
      </c>
    </row>
    <row r="930" spans="1:12" x14ac:dyDescent="0.25">
      <c r="A930">
        <v>929</v>
      </c>
      <c r="B930" t="s">
        <v>197</v>
      </c>
      <c r="C930" t="s">
        <v>143</v>
      </c>
      <c r="D930" t="s">
        <v>14</v>
      </c>
      <c r="E930" t="s">
        <v>15</v>
      </c>
      <c r="F930" t="s">
        <v>16</v>
      </c>
      <c r="G930">
        <v>2026</v>
      </c>
      <c r="H930">
        <v>7.1</v>
      </c>
      <c r="I930" t="s">
        <v>40</v>
      </c>
      <c r="J930" t="s">
        <v>17</v>
      </c>
      <c r="K930" t="s">
        <v>18</v>
      </c>
      <c r="L930">
        <v>11</v>
      </c>
    </row>
    <row r="931" spans="1:12" x14ac:dyDescent="0.25">
      <c r="A931">
        <v>930</v>
      </c>
      <c r="B931" t="s">
        <v>174</v>
      </c>
      <c r="C931" t="s">
        <v>194</v>
      </c>
      <c r="D931" t="s">
        <v>14</v>
      </c>
      <c r="E931" t="s">
        <v>35</v>
      </c>
      <c r="F931" t="s">
        <v>16</v>
      </c>
      <c r="G931">
        <v>2023</v>
      </c>
      <c r="H931">
        <v>9.3000000000000007</v>
      </c>
      <c r="I931" t="s">
        <v>72</v>
      </c>
      <c r="J931" t="s">
        <v>21</v>
      </c>
      <c r="K931" t="s">
        <v>86</v>
      </c>
      <c r="L931">
        <v>8</v>
      </c>
    </row>
    <row r="932" spans="1:12" x14ac:dyDescent="0.25">
      <c r="A932">
        <v>931</v>
      </c>
      <c r="B932" t="s">
        <v>90</v>
      </c>
      <c r="C932" t="s">
        <v>108</v>
      </c>
      <c r="D932" t="s">
        <v>14</v>
      </c>
      <c r="E932" t="s">
        <v>15</v>
      </c>
      <c r="F932" t="s">
        <v>26</v>
      </c>
      <c r="G932">
        <v>2018</v>
      </c>
      <c r="H932">
        <v>6.1</v>
      </c>
      <c r="I932" t="s">
        <v>65</v>
      </c>
      <c r="J932" t="s">
        <v>17</v>
      </c>
      <c r="K932" t="s">
        <v>41</v>
      </c>
      <c r="L932">
        <v>18</v>
      </c>
    </row>
    <row r="933" spans="1:12" x14ac:dyDescent="0.25">
      <c r="A933">
        <v>932</v>
      </c>
      <c r="B933" t="s">
        <v>145</v>
      </c>
      <c r="C933" t="s">
        <v>64</v>
      </c>
      <c r="D933" t="s">
        <v>14</v>
      </c>
      <c r="E933" t="s">
        <v>15</v>
      </c>
      <c r="F933" t="s">
        <v>16</v>
      </c>
      <c r="G933">
        <v>2026</v>
      </c>
      <c r="H933">
        <v>9.1</v>
      </c>
      <c r="I933" t="s">
        <v>65</v>
      </c>
      <c r="J933" t="s">
        <v>21</v>
      </c>
      <c r="K933" t="s">
        <v>164</v>
      </c>
      <c r="L933">
        <v>4</v>
      </c>
    </row>
    <row r="934" spans="1:12" x14ac:dyDescent="0.25">
      <c r="A934">
        <v>933</v>
      </c>
      <c r="B934" t="s">
        <v>129</v>
      </c>
      <c r="C934" t="s">
        <v>71</v>
      </c>
      <c r="D934" t="s">
        <v>14</v>
      </c>
      <c r="E934" t="s">
        <v>15</v>
      </c>
      <c r="F934" t="s">
        <v>16</v>
      </c>
      <c r="G934">
        <v>2025</v>
      </c>
      <c r="H934">
        <v>7.9</v>
      </c>
      <c r="I934" t="s">
        <v>69</v>
      </c>
      <c r="J934" t="s">
        <v>21</v>
      </c>
      <c r="K934" t="s">
        <v>114</v>
      </c>
      <c r="L934">
        <v>6</v>
      </c>
    </row>
    <row r="935" spans="1:12" x14ac:dyDescent="0.25">
      <c r="A935">
        <v>934</v>
      </c>
      <c r="B935" t="s">
        <v>167</v>
      </c>
      <c r="C935" t="s">
        <v>87</v>
      </c>
      <c r="D935" t="s">
        <v>14</v>
      </c>
      <c r="E935" t="s">
        <v>15</v>
      </c>
      <c r="F935" t="s">
        <v>16</v>
      </c>
      <c r="G935">
        <v>2022</v>
      </c>
      <c r="H935">
        <v>6.8</v>
      </c>
      <c r="I935" t="s">
        <v>65</v>
      </c>
      <c r="J935" t="s">
        <v>17</v>
      </c>
      <c r="K935" t="s">
        <v>51</v>
      </c>
      <c r="L935">
        <v>12</v>
      </c>
    </row>
    <row r="936" spans="1:12" x14ac:dyDescent="0.25">
      <c r="A936">
        <v>935</v>
      </c>
      <c r="B936" t="s">
        <v>109</v>
      </c>
      <c r="C936" t="s">
        <v>57</v>
      </c>
      <c r="D936" t="s">
        <v>25</v>
      </c>
      <c r="E936" t="s">
        <v>35</v>
      </c>
      <c r="F936" t="s">
        <v>26</v>
      </c>
      <c r="G936">
        <v>2024</v>
      </c>
      <c r="H936">
        <v>7.1</v>
      </c>
      <c r="I936" t="s">
        <v>83</v>
      </c>
      <c r="J936" t="s">
        <v>17</v>
      </c>
      <c r="K936" t="s">
        <v>41</v>
      </c>
      <c r="L936">
        <v>18</v>
      </c>
    </row>
    <row r="937" spans="1:12" x14ac:dyDescent="0.25">
      <c r="A937">
        <v>936</v>
      </c>
      <c r="B937" t="s">
        <v>242</v>
      </c>
      <c r="C937" t="s">
        <v>144</v>
      </c>
      <c r="D937" t="s">
        <v>25</v>
      </c>
      <c r="E937" t="s">
        <v>35</v>
      </c>
      <c r="F937" t="s">
        <v>16</v>
      </c>
      <c r="G937">
        <v>2024</v>
      </c>
      <c r="H937">
        <v>9.1</v>
      </c>
      <c r="I937" t="s">
        <v>36</v>
      </c>
      <c r="J937" t="s">
        <v>17</v>
      </c>
      <c r="K937" t="s">
        <v>55</v>
      </c>
      <c r="L937">
        <v>10</v>
      </c>
    </row>
    <row r="938" spans="1:12" x14ac:dyDescent="0.25">
      <c r="A938">
        <v>937</v>
      </c>
      <c r="B938" t="s">
        <v>242</v>
      </c>
      <c r="C938" t="s">
        <v>102</v>
      </c>
      <c r="D938" t="s">
        <v>25</v>
      </c>
      <c r="E938" t="s">
        <v>15</v>
      </c>
      <c r="F938" t="s">
        <v>16</v>
      </c>
      <c r="G938">
        <v>2020</v>
      </c>
      <c r="H938">
        <v>6.1</v>
      </c>
      <c r="I938" t="s">
        <v>36</v>
      </c>
      <c r="J938" t="s">
        <v>21</v>
      </c>
      <c r="K938" t="s">
        <v>32</v>
      </c>
      <c r="L938">
        <v>1</v>
      </c>
    </row>
    <row r="939" spans="1:12" x14ac:dyDescent="0.25">
      <c r="A939">
        <v>938</v>
      </c>
      <c r="B939" t="s">
        <v>155</v>
      </c>
      <c r="C939" t="s">
        <v>194</v>
      </c>
      <c r="D939" t="s">
        <v>25</v>
      </c>
      <c r="E939" t="s">
        <v>46</v>
      </c>
      <c r="F939" t="s">
        <v>26</v>
      </c>
      <c r="G939">
        <v>2024</v>
      </c>
      <c r="H939">
        <v>6.6</v>
      </c>
      <c r="I939" t="s">
        <v>75</v>
      </c>
      <c r="J939" t="s">
        <v>21</v>
      </c>
      <c r="K939" t="s">
        <v>117</v>
      </c>
      <c r="L939">
        <v>9</v>
      </c>
    </row>
    <row r="940" spans="1:12" x14ac:dyDescent="0.25">
      <c r="A940">
        <v>939</v>
      </c>
      <c r="B940" t="s">
        <v>217</v>
      </c>
      <c r="C940" t="s">
        <v>91</v>
      </c>
      <c r="D940" t="s">
        <v>14</v>
      </c>
      <c r="E940" t="s">
        <v>46</v>
      </c>
      <c r="F940" t="s">
        <v>16</v>
      </c>
      <c r="G940">
        <v>2019</v>
      </c>
      <c r="H940">
        <v>7.2</v>
      </c>
      <c r="I940" t="s">
        <v>75</v>
      </c>
      <c r="J940" t="s">
        <v>17</v>
      </c>
      <c r="K940" t="s">
        <v>28</v>
      </c>
      <c r="L940">
        <v>15</v>
      </c>
    </row>
    <row r="941" spans="1:12" x14ac:dyDescent="0.25">
      <c r="A941">
        <v>940</v>
      </c>
      <c r="B941" t="s">
        <v>152</v>
      </c>
      <c r="C941" t="s">
        <v>53</v>
      </c>
      <c r="D941" t="s">
        <v>14</v>
      </c>
      <c r="E941" t="s">
        <v>46</v>
      </c>
      <c r="F941" t="s">
        <v>26</v>
      </c>
      <c r="G941">
        <v>2021</v>
      </c>
      <c r="H941">
        <v>8</v>
      </c>
      <c r="I941" t="s">
        <v>54</v>
      </c>
      <c r="J941" t="s">
        <v>21</v>
      </c>
      <c r="K941" t="s">
        <v>32</v>
      </c>
      <c r="L941">
        <v>1</v>
      </c>
    </row>
    <row r="942" spans="1:12" x14ac:dyDescent="0.25">
      <c r="A942">
        <v>941</v>
      </c>
      <c r="B942" t="s">
        <v>166</v>
      </c>
      <c r="C942" t="s">
        <v>43</v>
      </c>
      <c r="D942" t="s">
        <v>25</v>
      </c>
      <c r="E942" t="s">
        <v>15</v>
      </c>
      <c r="F942" t="s">
        <v>16</v>
      </c>
      <c r="G942">
        <v>2026</v>
      </c>
      <c r="H942">
        <v>6.6</v>
      </c>
      <c r="I942" t="s">
        <v>98</v>
      </c>
      <c r="J942" t="s">
        <v>17</v>
      </c>
      <c r="K942" t="s">
        <v>28</v>
      </c>
      <c r="L942">
        <v>15</v>
      </c>
    </row>
    <row r="943" spans="1:12" x14ac:dyDescent="0.25">
      <c r="A943">
        <v>942</v>
      </c>
      <c r="B943" t="s">
        <v>213</v>
      </c>
      <c r="C943" t="s">
        <v>189</v>
      </c>
      <c r="D943" t="s">
        <v>25</v>
      </c>
      <c r="E943" t="s">
        <v>15</v>
      </c>
      <c r="F943" t="s">
        <v>16</v>
      </c>
      <c r="G943">
        <v>2026</v>
      </c>
      <c r="H943">
        <v>9.4</v>
      </c>
      <c r="I943" t="s">
        <v>21</v>
      </c>
      <c r="J943" t="s">
        <v>17</v>
      </c>
      <c r="K943" t="s">
        <v>22</v>
      </c>
      <c r="L943">
        <v>14</v>
      </c>
    </row>
    <row r="944" spans="1:12" x14ac:dyDescent="0.25">
      <c r="A944">
        <v>943</v>
      </c>
      <c r="B944" t="s">
        <v>149</v>
      </c>
      <c r="C944" t="s">
        <v>89</v>
      </c>
      <c r="D944" t="s">
        <v>14</v>
      </c>
      <c r="E944" t="s">
        <v>46</v>
      </c>
      <c r="F944" t="s">
        <v>16</v>
      </c>
      <c r="G944">
        <v>2018</v>
      </c>
      <c r="H944">
        <v>6.4</v>
      </c>
      <c r="I944" t="s">
        <v>128</v>
      </c>
      <c r="J944" t="s">
        <v>17</v>
      </c>
      <c r="K944" t="s">
        <v>22</v>
      </c>
      <c r="L944">
        <v>14</v>
      </c>
    </row>
    <row r="945" spans="1:12" x14ac:dyDescent="0.25">
      <c r="A945">
        <v>944</v>
      </c>
      <c r="B945" t="s">
        <v>225</v>
      </c>
      <c r="C945" t="s">
        <v>106</v>
      </c>
      <c r="D945" t="s">
        <v>14</v>
      </c>
      <c r="E945" t="s">
        <v>46</v>
      </c>
      <c r="F945" t="s">
        <v>26</v>
      </c>
      <c r="G945">
        <v>2018</v>
      </c>
      <c r="H945">
        <v>9.4</v>
      </c>
      <c r="I945" t="s">
        <v>59</v>
      </c>
      <c r="J945" t="s">
        <v>21</v>
      </c>
      <c r="K945" t="s">
        <v>165</v>
      </c>
      <c r="L945">
        <v>3</v>
      </c>
    </row>
    <row r="946" spans="1:12" x14ac:dyDescent="0.25">
      <c r="A946">
        <v>945</v>
      </c>
      <c r="B946" t="s">
        <v>237</v>
      </c>
      <c r="C946" t="s">
        <v>137</v>
      </c>
      <c r="D946" t="s">
        <v>25</v>
      </c>
      <c r="E946" t="s">
        <v>35</v>
      </c>
      <c r="F946" t="s">
        <v>16</v>
      </c>
      <c r="G946">
        <v>2025</v>
      </c>
      <c r="H946">
        <v>9.4</v>
      </c>
      <c r="I946" t="s">
        <v>65</v>
      </c>
      <c r="J946" t="s">
        <v>21</v>
      </c>
      <c r="K946" t="s">
        <v>62</v>
      </c>
      <c r="L946">
        <v>2</v>
      </c>
    </row>
    <row r="947" spans="1:12" x14ac:dyDescent="0.25">
      <c r="A947">
        <v>946</v>
      </c>
      <c r="B947" t="s">
        <v>42</v>
      </c>
      <c r="C947" t="s">
        <v>144</v>
      </c>
      <c r="D947" t="s">
        <v>25</v>
      </c>
      <c r="E947" t="s">
        <v>15</v>
      </c>
      <c r="F947" t="s">
        <v>16</v>
      </c>
      <c r="G947">
        <v>2024</v>
      </c>
      <c r="H947">
        <v>7.7</v>
      </c>
      <c r="I947" t="s">
        <v>27</v>
      </c>
      <c r="J947" t="s">
        <v>17</v>
      </c>
      <c r="K947" t="s">
        <v>41</v>
      </c>
      <c r="L947">
        <v>18</v>
      </c>
    </row>
    <row r="948" spans="1:12" x14ac:dyDescent="0.25">
      <c r="A948">
        <v>947</v>
      </c>
      <c r="B948" t="s">
        <v>199</v>
      </c>
      <c r="C948" t="s">
        <v>50</v>
      </c>
      <c r="D948" t="s">
        <v>25</v>
      </c>
      <c r="E948" t="s">
        <v>35</v>
      </c>
      <c r="F948" t="s">
        <v>16</v>
      </c>
      <c r="G948">
        <v>2018</v>
      </c>
      <c r="H948">
        <v>6.3</v>
      </c>
      <c r="I948" t="s">
        <v>83</v>
      </c>
      <c r="J948" t="s">
        <v>17</v>
      </c>
      <c r="K948" t="s">
        <v>41</v>
      </c>
      <c r="L948">
        <v>18</v>
      </c>
    </row>
    <row r="949" spans="1:12" x14ac:dyDescent="0.25">
      <c r="A949">
        <v>948</v>
      </c>
      <c r="B949" t="s">
        <v>187</v>
      </c>
      <c r="C949" t="s">
        <v>45</v>
      </c>
      <c r="D949" t="s">
        <v>14</v>
      </c>
      <c r="E949" t="s">
        <v>46</v>
      </c>
      <c r="F949" t="s">
        <v>16</v>
      </c>
      <c r="G949">
        <v>2020</v>
      </c>
      <c r="H949">
        <v>6.7</v>
      </c>
      <c r="I949" t="s">
        <v>83</v>
      </c>
      <c r="J949" t="s">
        <v>21</v>
      </c>
      <c r="K949" t="s">
        <v>95</v>
      </c>
      <c r="L949">
        <v>7</v>
      </c>
    </row>
    <row r="950" spans="1:12" x14ac:dyDescent="0.25">
      <c r="A950">
        <v>949</v>
      </c>
      <c r="B950" t="s">
        <v>203</v>
      </c>
      <c r="C950" t="s">
        <v>196</v>
      </c>
      <c r="D950" t="s">
        <v>25</v>
      </c>
      <c r="E950" t="s">
        <v>15</v>
      </c>
      <c r="F950" t="s">
        <v>26</v>
      </c>
      <c r="G950">
        <v>2018</v>
      </c>
      <c r="H950">
        <v>7.7</v>
      </c>
      <c r="I950" t="s">
        <v>98</v>
      </c>
      <c r="J950" t="s">
        <v>21</v>
      </c>
      <c r="K950" t="s">
        <v>95</v>
      </c>
      <c r="L950">
        <v>7</v>
      </c>
    </row>
    <row r="951" spans="1:12" x14ac:dyDescent="0.25">
      <c r="A951">
        <v>950</v>
      </c>
      <c r="B951" t="s">
        <v>96</v>
      </c>
      <c r="C951" t="s">
        <v>121</v>
      </c>
      <c r="D951" t="s">
        <v>14</v>
      </c>
      <c r="E951" t="s">
        <v>35</v>
      </c>
      <c r="F951" t="s">
        <v>26</v>
      </c>
      <c r="G951">
        <v>2019</v>
      </c>
      <c r="H951">
        <v>7.3</v>
      </c>
      <c r="I951" t="s">
        <v>47</v>
      </c>
      <c r="J951" t="s">
        <v>17</v>
      </c>
      <c r="K951" t="s">
        <v>22</v>
      </c>
      <c r="L951">
        <v>14</v>
      </c>
    </row>
    <row r="952" spans="1:12" x14ac:dyDescent="0.25">
      <c r="A952">
        <v>951</v>
      </c>
      <c r="B952" t="s">
        <v>202</v>
      </c>
      <c r="C952" t="s">
        <v>169</v>
      </c>
      <c r="D952" t="s">
        <v>14</v>
      </c>
      <c r="E952" t="s">
        <v>46</v>
      </c>
      <c r="F952" t="s">
        <v>26</v>
      </c>
      <c r="G952">
        <v>2023</v>
      </c>
      <c r="H952">
        <v>8.3000000000000007</v>
      </c>
      <c r="I952" t="s">
        <v>17</v>
      </c>
      <c r="J952" t="s">
        <v>17</v>
      </c>
      <c r="K952" t="s">
        <v>58</v>
      </c>
      <c r="L952">
        <v>16</v>
      </c>
    </row>
    <row r="953" spans="1:12" x14ac:dyDescent="0.25">
      <c r="A953">
        <v>952</v>
      </c>
      <c r="B953" t="s">
        <v>238</v>
      </c>
      <c r="C953" t="s">
        <v>89</v>
      </c>
      <c r="D953" t="s">
        <v>14</v>
      </c>
      <c r="E953" t="s">
        <v>46</v>
      </c>
      <c r="F953" t="s">
        <v>16</v>
      </c>
      <c r="G953">
        <v>2018</v>
      </c>
      <c r="H953">
        <v>8.6</v>
      </c>
      <c r="I953" t="s">
        <v>65</v>
      </c>
      <c r="J953" t="s">
        <v>21</v>
      </c>
      <c r="K953" t="s">
        <v>165</v>
      </c>
      <c r="L953">
        <v>3</v>
      </c>
    </row>
    <row r="954" spans="1:12" x14ac:dyDescent="0.25">
      <c r="A954">
        <v>953</v>
      </c>
      <c r="B954" t="s">
        <v>222</v>
      </c>
      <c r="C954" t="s">
        <v>196</v>
      </c>
      <c r="D954" t="s">
        <v>25</v>
      </c>
      <c r="E954" t="s">
        <v>35</v>
      </c>
      <c r="F954" t="s">
        <v>26</v>
      </c>
      <c r="G954">
        <v>2019</v>
      </c>
      <c r="H954">
        <v>6.9</v>
      </c>
      <c r="I954" t="s">
        <v>36</v>
      </c>
      <c r="J954" t="s">
        <v>66</v>
      </c>
      <c r="K954" t="s">
        <v>66</v>
      </c>
      <c r="L954">
        <v>19</v>
      </c>
    </row>
    <row r="955" spans="1:12" x14ac:dyDescent="0.25">
      <c r="A955">
        <v>954</v>
      </c>
      <c r="B955" t="s">
        <v>184</v>
      </c>
      <c r="C955" t="s">
        <v>30</v>
      </c>
      <c r="D955" t="s">
        <v>25</v>
      </c>
      <c r="E955" t="s">
        <v>46</v>
      </c>
      <c r="F955" t="s">
        <v>26</v>
      </c>
      <c r="G955">
        <v>2025</v>
      </c>
      <c r="H955">
        <v>6.4</v>
      </c>
      <c r="I955" t="s">
        <v>21</v>
      </c>
      <c r="J955" t="s">
        <v>17</v>
      </c>
      <c r="K955" t="s">
        <v>18</v>
      </c>
      <c r="L955">
        <v>11</v>
      </c>
    </row>
    <row r="956" spans="1:12" x14ac:dyDescent="0.25">
      <c r="A956">
        <v>955</v>
      </c>
      <c r="B956" t="s">
        <v>179</v>
      </c>
      <c r="C956" t="s">
        <v>20</v>
      </c>
      <c r="D956" t="s">
        <v>14</v>
      </c>
      <c r="E956" t="s">
        <v>35</v>
      </c>
      <c r="F956" t="s">
        <v>16</v>
      </c>
      <c r="G956">
        <v>2025</v>
      </c>
      <c r="H956">
        <v>6.9</v>
      </c>
      <c r="I956" t="s">
        <v>98</v>
      </c>
      <c r="J956" t="s">
        <v>17</v>
      </c>
      <c r="K956" t="s">
        <v>28</v>
      </c>
      <c r="L956">
        <v>15</v>
      </c>
    </row>
    <row r="957" spans="1:12" x14ac:dyDescent="0.25">
      <c r="A957">
        <v>956</v>
      </c>
      <c r="B957" t="s">
        <v>226</v>
      </c>
      <c r="C957" t="s">
        <v>131</v>
      </c>
      <c r="D957" t="s">
        <v>14</v>
      </c>
      <c r="E957" t="s">
        <v>15</v>
      </c>
      <c r="F957" t="s">
        <v>16</v>
      </c>
      <c r="G957">
        <v>2025</v>
      </c>
      <c r="H957">
        <v>6.8</v>
      </c>
      <c r="I957" t="s">
        <v>17</v>
      </c>
      <c r="J957" t="s">
        <v>17</v>
      </c>
      <c r="K957" t="s">
        <v>55</v>
      </c>
      <c r="L957">
        <v>10</v>
      </c>
    </row>
    <row r="958" spans="1:12" x14ac:dyDescent="0.25">
      <c r="A958">
        <v>957</v>
      </c>
      <c r="B958" t="s">
        <v>239</v>
      </c>
      <c r="C958" t="s">
        <v>53</v>
      </c>
      <c r="D958" t="s">
        <v>25</v>
      </c>
      <c r="E958" t="s">
        <v>15</v>
      </c>
      <c r="F958" t="s">
        <v>26</v>
      </c>
      <c r="G958">
        <v>2019</v>
      </c>
      <c r="H958">
        <v>8.9</v>
      </c>
      <c r="I958" t="s">
        <v>21</v>
      </c>
      <c r="J958" t="s">
        <v>21</v>
      </c>
      <c r="K958" t="s">
        <v>164</v>
      </c>
      <c r="L958">
        <v>4</v>
      </c>
    </row>
    <row r="959" spans="1:12" x14ac:dyDescent="0.25">
      <c r="A959">
        <v>958</v>
      </c>
      <c r="B959" t="s">
        <v>156</v>
      </c>
      <c r="C959" t="s">
        <v>20</v>
      </c>
      <c r="D959" t="s">
        <v>25</v>
      </c>
      <c r="E959" t="s">
        <v>15</v>
      </c>
      <c r="F959" t="s">
        <v>16</v>
      </c>
      <c r="G959">
        <v>2026</v>
      </c>
      <c r="H959">
        <v>9.6</v>
      </c>
      <c r="I959" t="s">
        <v>72</v>
      </c>
      <c r="J959" t="s">
        <v>21</v>
      </c>
      <c r="K959" t="s">
        <v>62</v>
      </c>
      <c r="L959">
        <v>2</v>
      </c>
    </row>
    <row r="960" spans="1:12" x14ac:dyDescent="0.25">
      <c r="A960">
        <v>959</v>
      </c>
      <c r="B960" t="s">
        <v>206</v>
      </c>
      <c r="C960" t="s">
        <v>80</v>
      </c>
      <c r="D960" t="s">
        <v>25</v>
      </c>
      <c r="E960" t="s">
        <v>46</v>
      </c>
      <c r="F960" t="s">
        <v>16</v>
      </c>
      <c r="G960">
        <v>2019</v>
      </c>
      <c r="H960">
        <v>7.3</v>
      </c>
      <c r="I960" t="s">
        <v>21</v>
      </c>
      <c r="J960" t="s">
        <v>21</v>
      </c>
      <c r="K960" t="s">
        <v>117</v>
      </c>
      <c r="L960">
        <v>9</v>
      </c>
    </row>
    <row r="961" spans="1:12" x14ac:dyDescent="0.25">
      <c r="A961">
        <v>960</v>
      </c>
      <c r="B961" t="s">
        <v>121</v>
      </c>
      <c r="C961" t="s">
        <v>50</v>
      </c>
      <c r="D961" t="s">
        <v>25</v>
      </c>
      <c r="E961" t="s">
        <v>46</v>
      </c>
      <c r="F961" t="s">
        <v>16</v>
      </c>
      <c r="G961">
        <v>2022</v>
      </c>
      <c r="H961">
        <v>8.5</v>
      </c>
      <c r="I961" t="s">
        <v>85</v>
      </c>
      <c r="J961" t="s">
        <v>66</v>
      </c>
      <c r="K961" t="s">
        <v>66</v>
      </c>
      <c r="L961">
        <v>19</v>
      </c>
    </row>
    <row r="962" spans="1:12" x14ac:dyDescent="0.25">
      <c r="A962">
        <v>961</v>
      </c>
      <c r="B962" t="s">
        <v>132</v>
      </c>
      <c r="C962" t="s">
        <v>13</v>
      </c>
      <c r="D962" t="s">
        <v>14</v>
      </c>
      <c r="E962" t="s">
        <v>35</v>
      </c>
      <c r="F962" t="s">
        <v>26</v>
      </c>
      <c r="G962">
        <v>2019</v>
      </c>
      <c r="H962">
        <v>6.3</v>
      </c>
      <c r="I962" t="s">
        <v>98</v>
      </c>
      <c r="J962" t="s">
        <v>21</v>
      </c>
      <c r="K962" t="s">
        <v>78</v>
      </c>
      <c r="L962">
        <v>5</v>
      </c>
    </row>
    <row r="963" spans="1:12" x14ac:dyDescent="0.25">
      <c r="A963">
        <v>962</v>
      </c>
      <c r="B963" t="s">
        <v>175</v>
      </c>
      <c r="C963" t="s">
        <v>135</v>
      </c>
      <c r="D963" t="s">
        <v>25</v>
      </c>
      <c r="E963" t="s">
        <v>35</v>
      </c>
      <c r="F963" t="s">
        <v>26</v>
      </c>
      <c r="G963">
        <v>2024</v>
      </c>
      <c r="H963">
        <v>6.8</v>
      </c>
      <c r="I963" t="s">
        <v>85</v>
      </c>
      <c r="J963" t="s">
        <v>21</v>
      </c>
      <c r="K963" t="s">
        <v>62</v>
      </c>
      <c r="L963">
        <v>2</v>
      </c>
    </row>
    <row r="964" spans="1:12" x14ac:dyDescent="0.25">
      <c r="A964">
        <v>963</v>
      </c>
      <c r="B964" t="s">
        <v>148</v>
      </c>
      <c r="C964" t="s">
        <v>162</v>
      </c>
      <c r="D964" t="s">
        <v>14</v>
      </c>
      <c r="E964" t="s">
        <v>15</v>
      </c>
      <c r="F964" t="s">
        <v>16</v>
      </c>
      <c r="G964">
        <v>2020</v>
      </c>
      <c r="H964">
        <v>7.7</v>
      </c>
      <c r="I964" t="s">
        <v>85</v>
      </c>
      <c r="J964" t="s">
        <v>17</v>
      </c>
      <c r="K964" t="s">
        <v>48</v>
      </c>
      <c r="L964">
        <v>17</v>
      </c>
    </row>
    <row r="965" spans="1:12" x14ac:dyDescent="0.25">
      <c r="A965">
        <v>964</v>
      </c>
      <c r="B965" t="s">
        <v>224</v>
      </c>
      <c r="C965" t="s">
        <v>170</v>
      </c>
      <c r="D965" t="s">
        <v>14</v>
      </c>
      <c r="E965" t="s">
        <v>15</v>
      </c>
      <c r="F965" t="s">
        <v>16</v>
      </c>
      <c r="G965">
        <v>2018</v>
      </c>
      <c r="H965">
        <v>8.5</v>
      </c>
      <c r="I965" t="s">
        <v>17</v>
      </c>
      <c r="J965" t="s">
        <v>17</v>
      </c>
      <c r="K965" t="s">
        <v>41</v>
      </c>
      <c r="L965">
        <v>18</v>
      </c>
    </row>
    <row r="966" spans="1:12" x14ac:dyDescent="0.25">
      <c r="A966">
        <v>965</v>
      </c>
      <c r="B966" t="s">
        <v>184</v>
      </c>
      <c r="C966" t="s">
        <v>176</v>
      </c>
      <c r="D966" t="s">
        <v>25</v>
      </c>
      <c r="E966" t="s">
        <v>35</v>
      </c>
      <c r="F966" t="s">
        <v>16</v>
      </c>
      <c r="G966">
        <v>2019</v>
      </c>
      <c r="H966">
        <v>9.1999999999999993</v>
      </c>
      <c r="I966" t="s">
        <v>92</v>
      </c>
      <c r="J966" t="s">
        <v>21</v>
      </c>
      <c r="K966" t="s">
        <v>117</v>
      </c>
      <c r="L966">
        <v>9</v>
      </c>
    </row>
    <row r="967" spans="1:12" x14ac:dyDescent="0.25">
      <c r="A967">
        <v>966</v>
      </c>
      <c r="B967" t="s">
        <v>197</v>
      </c>
      <c r="C967" t="s">
        <v>137</v>
      </c>
      <c r="D967" t="s">
        <v>14</v>
      </c>
      <c r="E967" t="s">
        <v>46</v>
      </c>
      <c r="F967" t="s">
        <v>26</v>
      </c>
      <c r="G967">
        <v>2023</v>
      </c>
      <c r="H967">
        <v>8.9</v>
      </c>
      <c r="I967" t="s">
        <v>92</v>
      </c>
      <c r="J967" t="s">
        <v>21</v>
      </c>
      <c r="K967" t="s">
        <v>62</v>
      </c>
      <c r="L967">
        <v>2</v>
      </c>
    </row>
    <row r="968" spans="1:12" x14ac:dyDescent="0.25">
      <c r="A968">
        <v>967</v>
      </c>
      <c r="B968" t="s">
        <v>23</v>
      </c>
      <c r="C968" t="s">
        <v>20</v>
      </c>
      <c r="D968" t="s">
        <v>25</v>
      </c>
      <c r="E968" t="s">
        <v>46</v>
      </c>
      <c r="F968" t="s">
        <v>16</v>
      </c>
      <c r="G968">
        <v>2018</v>
      </c>
      <c r="H968">
        <v>9.5</v>
      </c>
      <c r="I968" t="s">
        <v>85</v>
      </c>
      <c r="J968" t="s">
        <v>21</v>
      </c>
      <c r="K968" t="s">
        <v>62</v>
      </c>
      <c r="L968">
        <v>2</v>
      </c>
    </row>
    <row r="969" spans="1:12" x14ac:dyDescent="0.25">
      <c r="A969">
        <v>968</v>
      </c>
      <c r="B969" t="s">
        <v>133</v>
      </c>
      <c r="C969" t="s">
        <v>68</v>
      </c>
      <c r="D969" t="s">
        <v>25</v>
      </c>
      <c r="E969" t="s">
        <v>35</v>
      </c>
      <c r="F969" t="s">
        <v>26</v>
      </c>
      <c r="G969">
        <v>2018</v>
      </c>
      <c r="H969">
        <v>8.1999999999999993</v>
      </c>
      <c r="I969" t="s">
        <v>72</v>
      </c>
      <c r="J969" t="s">
        <v>21</v>
      </c>
      <c r="K969" t="s">
        <v>86</v>
      </c>
      <c r="L969">
        <v>8</v>
      </c>
    </row>
    <row r="970" spans="1:12" x14ac:dyDescent="0.25">
      <c r="A970">
        <v>969</v>
      </c>
      <c r="B970" t="s">
        <v>141</v>
      </c>
      <c r="C970" t="s">
        <v>20</v>
      </c>
      <c r="D970" t="s">
        <v>14</v>
      </c>
      <c r="E970" t="s">
        <v>35</v>
      </c>
      <c r="F970" t="s">
        <v>16</v>
      </c>
      <c r="G970">
        <v>2022</v>
      </c>
      <c r="H970">
        <v>6.3</v>
      </c>
      <c r="I970" t="s">
        <v>83</v>
      </c>
      <c r="J970" t="s">
        <v>17</v>
      </c>
      <c r="K970" t="s">
        <v>18</v>
      </c>
      <c r="L970">
        <v>11</v>
      </c>
    </row>
    <row r="971" spans="1:12" x14ac:dyDescent="0.25">
      <c r="A971">
        <v>970</v>
      </c>
      <c r="B971" t="s">
        <v>129</v>
      </c>
      <c r="C971" t="s">
        <v>144</v>
      </c>
      <c r="D971" t="s">
        <v>14</v>
      </c>
      <c r="E971" t="s">
        <v>15</v>
      </c>
      <c r="F971" t="s">
        <v>26</v>
      </c>
      <c r="G971">
        <v>2025</v>
      </c>
      <c r="H971">
        <v>7.5</v>
      </c>
      <c r="I971" t="s">
        <v>21</v>
      </c>
      <c r="J971" t="s">
        <v>21</v>
      </c>
      <c r="K971" t="s">
        <v>164</v>
      </c>
      <c r="L971">
        <v>4</v>
      </c>
    </row>
    <row r="972" spans="1:12" x14ac:dyDescent="0.25">
      <c r="A972">
        <v>971</v>
      </c>
      <c r="B972" t="s">
        <v>42</v>
      </c>
      <c r="C972" t="s">
        <v>113</v>
      </c>
      <c r="D972" t="s">
        <v>25</v>
      </c>
      <c r="E972" t="s">
        <v>46</v>
      </c>
      <c r="F972" t="s">
        <v>26</v>
      </c>
      <c r="G972">
        <v>2026</v>
      </c>
      <c r="H972">
        <v>7.9</v>
      </c>
      <c r="I972" t="s">
        <v>105</v>
      </c>
      <c r="J972" t="s">
        <v>21</v>
      </c>
      <c r="K972" t="s">
        <v>164</v>
      </c>
      <c r="L972">
        <v>4</v>
      </c>
    </row>
    <row r="973" spans="1:12" x14ac:dyDescent="0.25">
      <c r="A973">
        <v>972</v>
      </c>
      <c r="B973" t="s">
        <v>134</v>
      </c>
      <c r="C973" t="s">
        <v>160</v>
      </c>
      <c r="D973" t="s">
        <v>25</v>
      </c>
      <c r="E973" t="s">
        <v>15</v>
      </c>
      <c r="F973" t="s">
        <v>16</v>
      </c>
      <c r="G973">
        <v>2023</v>
      </c>
      <c r="H973">
        <v>8.1</v>
      </c>
      <c r="I973" t="s">
        <v>83</v>
      </c>
      <c r="J973" t="s">
        <v>21</v>
      </c>
      <c r="K973" t="s">
        <v>78</v>
      </c>
      <c r="L973">
        <v>5</v>
      </c>
    </row>
    <row r="974" spans="1:12" x14ac:dyDescent="0.25">
      <c r="A974">
        <v>973</v>
      </c>
      <c r="B974" t="s">
        <v>233</v>
      </c>
      <c r="C974" t="s">
        <v>61</v>
      </c>
      <c r="D974" t="s">
        <v>25</v>
      </c>
      <c r="E974" t="s">
        <v>15</v>
      </c>
      <c r="F974" t="s">
        <v>16</v>
      </c>
      <c r="G974">
        <v>2018</v>
      </c>
      <c r="H974">
        <v>7.6</v>
      </c>
      <c r="I974" t="s">
        <v>81</v>
      </c>
      <c r="J974" t="s">
        <v>21</v>
      </c>
      <c r="K974" t="s">
        <v>165</v>
      </c>
      <c r="L974">
        <v>3</v>
      </c>
    </row>
    <row r="975" spans="1:12" x14ac:dyDescent="0.25">
      <c r="A975">
        <v>974</v>
      </c>
      <c r="B975" t="s">
        <v>241</v>
      </c>
      <c r="C975" t="s">
        <v>45</v>
      </c>
      <c r="D975" t="s">
        <v>25</v>
      </c>
      <c r="E975" t="s">
        <v>35</v>
      </c>
      <c r="F975" t="s">
        <v>16</v>
      </c>
      <c r="G975">
        <v>2024</v>
      </c>
      <c r="H975">
        <v>6.1</v>
      </c>
      <c r="I975" t="s">
        <v>92</v>
      </c>
      <c r="J975" t="s">
        <v>66</v>
      </c>
      <c r="K975" t="s">
        <v>66</v>
      </c>
      <c r="L975">
        <v>19</v>
      </c>
    </row>
    <row r="976" spans="1:12" x14ac:dyDescent="0.25">
      <c r="A976">
        <v>975</v>
      </c>
      <c r="B976" t="s">
        <v>29</v>
      </c>
      <c r="C976" t="s">
        <v>93</v>
      </c>
      <c r="D976" t="s">
        <v>25</v>
      </c>
      <c r="E976" t="s">
        <v>35</v>
      </c>
      <c r="F976" t="s">
        <v>26</v>
      </c>
      <c r="G976">
        <v>2020</v>
      </c>
      <c r="H976">
        <v>6.8</v>
      </c>
      <c r="I976" t="s">
        <v>81</v>
      </c>
      <c r="J976" t="s">
        <v>21</v>
      </c>
      <c r="K976" t="s">
        <v>117</v>
      </c>
      <c r="L976">
        <v>9</v>
      </c>
    </row>
    <row r="977" spans="1:12" x14ac:dyDescent="0.25">
      <c r="A977">
        <v>976</v>
      </c>
      <c r="B977" t="s">
        <v>238</v>
      </c>
      <c r="C977" t="s">
        <v>68</v>
      </c>
      <c r="D977" t="s">
        <v>14</v>
      </c>
      <c r="E977" t="s">
        <v>15</v>
      </c>
      <c r="F977" t="s">
        <v>26</v>
      </c>
      <c r="G977">
        <v>2022</v>
      </c>
      <c r="H977">
        <v>8.4</v>
      </c>
      <c r="I977" t="s">
        <v>21</v>
      </c>
      <c r="J977" t="s">
        <v>21</v>
      </c>
      <c r="K977" t="s">
        <v>95</v>
      </c>
      <c r="L977">
        <v>7</v>
      </c>
    </row>
    <row r="978" spans="1:12" x14ac:dyDescent="0.25">
      <c r="A978">
        <v>977</v>
      </c>
      <c r="B978" t="s">
        <v>173</v>
      </c>
      <c r="C978" t="s">
        <v>93</v>
      </c>
      <c r="D978" t="s">
        <v>14</v>
      </c>
      <c r="E978" t="s">
        <v>15</v>
      </c>
      <c r="F978" t="s">
        <v>26</v>
      </c>
      <c r="G978">
        <v>2023</v>
      </c>
      <c r="H978">
        <v>8.6</v>
      </c>
      <c r="I978" t="s">
        <v>92</v>
      </c>
      <c r="J978" t="s">
        <v>21</v>
      </c>
      <c r="K978" t="s">
        <v>164</v>
      </c>
      <c r="L978">
        <v>4</v>
      </c>
    </row>
    <row r="979" spans="1:12" x14ac:dyDescent="0.25">
      <c r="A979">
        <v>978</v>
      </c>
      <c r="B979" t="s">
        <v>154</v>
      </c>
      <c r="C979" t="s">
        <v>89</v>
      </c>
      <c r="D979" t="s">
        <v>14</v>
      </c>
      <c r="E979" t="s">
        <v>15</v>
      </c>
      <c r="F979" t="s">
        <v>16</v>
      </c>
      <c r="G979">
        <v>2024</v>
      </c>
      <c r="H979">
        <v>6.4</v>
      </c>
      <c r="I979" t="s">
        <v>83</v>
      </c>
      <c r="J979" t="s">
        <v>17</v>
      </c>
      <c r="K979" t="s">
        <v>41</v>
      </c>
      <c r="L979">
        <v>18</v>
      </c>
    </row>
    <row r="980" spans="1:12" x14ac:dyDescent="0.25">
      <c r="A980">
        <v>979</v>
      </c>
      <c r="B980" t="s">
        <v>84</v>
      </c>
      <c r="C980" t="s">
        <v>71</v>
      </c>
      <c r="D980" t="s">
        <v>25</v>
      </c>
      <c r="E980" t="s">
        <v>46</v>
      </c>
      <c r="F980" t="s">
        <v>26</v>
      </c>
      <c r="G980">
        <v>2021</v>
      </c>
      <c r="H980">
        <v>9.4</v>
      </c>
      <c r="I980" t="s">
        <v>21</v>
      </c>
      <c r="J980" t="s">
        <v>21</v>
      </c>
      <c r="K980" t="s">
        <v>114</v>
      </c>
      <c r="L980">
        <v>6</v>
      </c>
    </row>
    <row r="981" spans="1:12" x14ac:dyDescent="0.25">
      <c r="A981">
        <v>980</v>
      </c>
      <c r="B981" t="s">
        <v>141</v>
      </c>
      <c r="C981" t="s">
        <v>50</v>
      </c>
      <c r="D981" t="s">
        <v>14</v>
      </c>
      <c r="E981" t="s">
        <v>15</v>
      </c>
      <c r="F981" t="s">
        <v>26</v>
      </c>
      <c r="G981">
        <v>2023</v>
      </c>
      <c r="H981">
        <v>8.6</v>
      </c>
      <c r="I981" t="s">
        <v>72</v>
      </c>
      <c r="J981" t="s">
        <v>21</v>
      </c>
      <c r="K981" t="s">
        <v>95</v>
      </c>
      <c r="L981">
        <v>7</v>
      </c>
    </row>
    <row r="982" spans="1:12" x14ac:dyDescent="0.25">
      <c r="A982">
        <v>981</v>
      </c>
      <c r="B982" t="s">
        <v>155</v>
      </c>
      <c r="C982" t="s">
        <v>160</v>
      </c>
      <c r="D982" t="s">
        <v>25</v>
      </c>
      <c r="E982" t="s">
        <v>46</v>
      </c>
      <c r="F982" t="s">
        <v>26</v>
      </c>
      <c r="G982">
        <v>2021</v>
      </c>
      <c r="H982">
        <v>7.9</v>
      </c>
      <c r="I982" t="s">
        <v>27</v>
      </c>
      <c r="J982" t="s">
        <v>21</v>
      </c>
      <c r="K982" t="s">
        <v>95</v>
      </c>
      <c r="L982">
        <v>7</v>
      </c>
    </row>
    <row r="983" spans="1:12" x14ac:dyDescent="0.25">
      <c r="A983">
        <v>982</v>
      </c>
      <c r="B983" t="s">
        <v>187</v>
      </c>
      <c r="C983" t="s">
        <v>71</v>
      </c>
      <c r="D983" t="s">
        <v>14</v>
      </c>
      <c r="E983" t="s">
        <v>35</v>
      </c>
      <c r="F983" t="s">
        <v>26</v>
      </c>
      <c r="G983">
        <v>2020</v>
      </c>
      <c r="H983">
        <v>7.5</v>
      </c>
      <c r="I983" t="s">
        <v>65</v>
      </c>
      <c r="J983" t="s">
        <v>17</v>
      </c>
      <c r="K983" t="s">
        <v>28</v>
      </c>
      <c r="L983">
        <v>15</v>
      </c>
    </row>
    <row r="984" spans="1:12" x14ac:dyDescent="0.25">
      <c r="A984">
        <v>983</v>
      </c>
      <c r="B984" t="s">
        <v>99</v>
      </c>
      <c r="C984" t="s">
        <v>68</v>
      </c>
      <c r="D984" t="s">
        <v>14</v>
      </c>
      <c r="E984" t="s">
        <v>35</v>
      </c>
      <c r="F984" t="s">
        <v>16</v>
      </c>
      <c r="G984">
        <v>2026</v>
      </c>
      <c r="H984">
        <v>9.4</v>
      </c>
      <c r="I984" t="s">
        <v>47</v>
      </c>
      <c r="J984" t="s">
        <v>17</v>
      </c>
      <c r="K984" t="s">
        <v>55</v>
      </c>
      <c r="L984">
        <v>10</v>
      </c>
    </row>
    <row r="985" spans="1:12" x14ac:dyDescent="0.25">
      <c r="A985">
        <v>984</v>
      </c>
      <c r="B985" t="s">
        <v>222</v>
      </c>
      <c r="C985" t="s">
        <v>144</v>
      </c>
      <c r="D985" t="s">
        <v>25</v>
      </c>
      <c r="E985" t="s">
        <v>35</v>
      </c>
      <c r="F985" t="s">
        <v>16</v>
      </c>
      <c r="G985">
        <v>2020</v>
      </c>
      <c r="H985">
        <v>9.4</v>
      </c>
      <c r="I985" t="s">
        <v>21</v>
      </c>
      <c r="J985" t="s">
        <v>21</v>
      </c>
      <c r="K985" t="s">
        <v>95</v>
      </c>
      <c r="L985">
        <v>7</v>
      </c>
    </row>
    <row r="986" spans="1:12" x14ac:dyDescent="0.25">
      <c r="A986">
        <v>985</v>
      </c>
      <c r="B986" t="s">
        <v>222</v>
      </c>
      <c r="C986" t="s">
        <v>162</v>
      </c>
      <c r="D986" t="s">
        <v>25</v>
      </c>
      <c r="E986" t="s">
        <v>15</v>
      </c>
      <c r="F986" t="s">
        <v>26</v>
      </c>
      <c r="G986">
        <v>2020</v>
      </c>
      <c r="H986">
        <v>6.8</v>
      </c>
      <c r="I986" t="s">
        <v>85</v>
      </c>
      <c r="J986" t="s">
        <v>17</v>
      </c>
      <c r="K986" t="s">
        <v>51</v>
      </c>
      <c r="L986">
        <v>12</v>
      </c>
    </row>
    <row r="987" spans="1:12" x14ac:dyDescent="0.25">
      <c r="A987">
        <v>986</v>
      </c>
      <c r="B987" t="s">
        <v>149</v>
      </c>
      <c r="C987" t="s">
        <v>34</v>
      </c>
      <c r="D987" t="s">
        <v>14</v>
      </c>
      <c r="E987" t="s">
        <v>46</v>
      </c>
      <c r="F987" t="s">
        <v>16</v>
      </c>
      <c r="G987">
        <v>2021</v>
      </c>
      <c r="H987">
        <v>7.8</v>
      </c>
      <c r="I987" t="s">
        <v>47</v>
      </c>
      <c r="J987" t="s">
        <v>21</v>
      </c>
      <c r="K987" t="s">
        <v>165</v>
      </c>
      <c r="L987">
        <v>3</v>
      </c>
    </row>
    <row r="988" spans="1:12" x14ac:dyDescent="0.25">
      <c r="A988">
        <v>987</v>
      </c>
      <c r="B988" t="s">
        <v>171</v>
      </c>
      <c r="C988" t="s">
        <v>120</v>
      </c>
      <c r="D988" t="s">
        <v>14</v>
      </c>
      <c r="E988" t="s">
        <v>46</v>
      </c>
      <c r="F988" t="s">
        <v>16</v>
      </c>
      <c r="G988">
        <v>2022</v>
      </c>
      <c r="H988">
        <v>6.6</v>
      </c>
      <c r="I988" t="s">
        <v>83</v>
      </c>
      <c r="J988" t="s">
        <v>21</v>
      </c>
      <c r="K988" t="s">
        <v>62</v>
      </c>
      <c r="L988">
        <v>2</v>
      </c>
    </row>
    <row r="989" spans="1:12" x14ac:dyDescent="0.25">
      <c r="A989">
        <v>988</v>
      </c>
      <c r="B989" t="s">
        <v>216</v>
      </c>
      <c r="C989" t="s">
        <v>170</v>
      </c>
      <c r="D989" t="s">
        <v>25</v>
      </c>
      <c r="E989" t="s">
        <v>15</v>
      </c>
      <c r="F989" t="s">
        <v>16</v>
      </c>
      <c r="G989">
        <v>2018</v>
      </c>
      <c r="H989">
        <v>6.1</v>
      </c>
      <c r="I989" t="s">
        <v>83</v>
      </c>
      <c r="J989" t="s">
        <v>21</v>
      </c>
      <c r="K989" t="s">
        <v>86</v>
      </c>
      <c r="L989">
        <v>8</v>
      </c>
    </row>
    <row r="990" spans="1:12" x14ac:dyDescent="0.25">
      <c r="A990">
        <v>989</v>
      </c>
      <c r="B990" t="s">
        <v>179</v>
      </c>
      <c r="C990" t="s">
        <v>160</v>
      </c>
      <c r="D990" t="s">
        <v>14</v>
      </c>
      <c r="E990" t="s">
        <v>46</v>
      </c>
      <c r="F990" t="s">
        <v>26</v>
      </c>
      <c r="G990">
        <v>2020</v>
      </c>
      <c r="H990">
        <v>6.5</v>
      </c>
      <c r="I990" t="s">
        <v>59</v>
      </c>
      <c r="J990" t="s">
        <v>21</v>
      </c>
      <c r="K990" t="s">
        <v>62</v>
      </c>
      <c r="L990">
        <v>2</v>
      </c>
    </row>
    <row r="991" spans="1:12" x14ac:dyDescent="0.25">
      <c r="A991">
        <v>990</v>
      </c>
      <c r="B991" t="s">
        <v>172</v>
      </c>
      <c r="C991" t="s">
        <v>126</v>
      </c>
      <c r="D991" t="s">
        <v>25</v>
      </c>
      <c r="E991" t="s">
        <v>35</v>
      </c>
      <c r="F991" t="s">
        <v>16</v>
      </c>
      <c r="G991">
        <v>2024</v>
      </c>
      <c r="H991">
        <v>7.4</v>
      </c>
      <c r="I991" t="s">
        <v>21</v>
      </c>
      <c r="J991" t="s">
        <v>21</v>
      </c>
      <c r="K991" t="s">
        <v>117</v>
      </c>
      <c r="L991">
        <v>9</v>
      </c>
    </row>
    <row r="992" spans="1:12" x14ac:dyDescent="0.25">
      <c r="A992">
        <v>991</v>
      </c>
      <c r="B992" t="s">
        <v>141</v>
      </c>
      <c r="C992" t="s">
        <v>137</v>
      </c>
      <c r="D992" t="s">
        <v>14</v>
      </c>
      <c r="E992" t="s">
        <v>15</v>
      </c>
      <c r="F992" t="s">
        <v>16</v>
      </c>
      <c r="G992">
        <v>2026</v>
      </c>
      <c r="H992">
        <v>9.1999999999999993</v>
      </c>
      <c r="I992" t="s">
        <v>59</v>
      </c>
      <c r="J992" t="s">
        <v>21</v>
      </c>
      <c r="K992" t="s">
        <v>78</v>
      </c>
      <c r="L992">
        <v>5</v>
      </c>
    </row>
    <row r="993" spans="1:12" x14ac:dyDescent="0.25">
      <c r="A993">
        <v>992</v>
      </c>
      <c r="B993" t="s">
        <v>187</v>
      </c>
      <c r="C993" t="s">
        <v>91</v>
      </c>
      <c r="D993" t="s">
        <v>14</v>
      </c>
      <c r="E993" t="s">
        <v>15</v>
      </c>
      <c r="F993" t="s">
        <v>16</v>
      </c>
      <c r="G993">
        <v>2024</v>
      </c>
      <c r="H993">
        <v>8.3000000000000007</v>
      </c>
      <c r="I993" t="s">
        <v>40</v>
      </c>
      <c r="J993" t="s">
        <v>21</v>
      </c>
      <c r="K993" t="s">
        <v>117</v>
      </c>
      <c r="L993">
        <v>9</v>
      </c>
    </row>
    <row r="994" spans="1:12" x14ac:dyDescent="0.25">
      <c r="A994">
        <v>993</v>
      </c>
      <c r="B994" t="s">
        <v>244</v>
      </c>
      <c r="C994" t="s">
        <v>113</v>
      </c>
      <c r="D994" t="s">
        <v>14</v>
      </c>
      <c r="E994" t="s">
        <v>46</v>
      </c>
      <c r="F994" t="s">
        <v>26</v>
      </c>
      <c r="G994">
        <v>2019</v>
      </c>
      <c r="H994">
        <v>7.9</v>
      </c>
      <c r="I994" t="s">
        <v>72</v>
      </c>
      <c r="J994" t="s">
        <v>66</v>
      </c>
      <c r="K994" t="s">
        <v>66</v>
      </c>
      <c r="L994">
        <v>19</v>
      </c>
    </row>
    <row r="995" spans="1:12" x14ac:dyDescent="0.25">
      <c r="A995">
        <v>994</v>
      </c>
      <c r="B995" t="s">
        <v>223</v>
      </c>
      <c r="C995" t="s">
        <v>93</v>
      </c>
      <c r="D995" t="s">
        <v>14</v>
      </c>
      <c r="E995" t="s">
        <v>46</v>
      </c>
      <c r="F995" t="s">
        <v>26</v>
      </c>
      <c r="G995">
        <v>2020</v>
      </c>
      <c r="H995">
        <v>9.6</v>
      </c>
      <c r="I995" t="s">
        <v>54</v>
      </c>
      <c r="J995" t="s">
        <v>17</v>
      </c>
      <c r="K995" t="s">
        <v>48</v>
      </c>
      <c r="L995">
        <v>17</v>
      </c>
    </row>
    <row r="996" spans="1:12" x14ac:dyDescent="0.25">
      <c r="A996">
        <v>995</v>
      </c>
      <c r="B996" t="s">
        <v>70</v>
      </c>
      <c r="C996" t="s">
        <v>121</v>
      </c>
      <c r="D996" t="s">
        <v>14</v>
      </c>
      <c r="E996" t="s">
        <v>46</v>
      </c>
      <c r="F996" t="s">
        <v>16</v>
      </c>
      <c r="G996">
        <v>2018</v>
      </c>
      <c r="H996">
        <v>9</v>
      </c>
      <c r="I996" t="s">
        <v>47</v>
      </c>
      <c r="J996" t="s">
        <v>21</v>
      </c>
      <c r="K996" t="s">
        <v>78</v>
      </c>
      <c r="L996">
        <v>5</v>
      </c>
    </row>
    <row r="997" spans="1:12" x14ac:dyDescent="0.25">
      <c r="A997">
        <v>996</v>
      </c>
      <c r="B997" t="s">
        <v>175</v>
      </c>
      <c r="C997" t="s">
        <v>45</v>
      </c>
      <c r="D997" t="s">
        <v>25</v>
      </c>
      <c r="E997" t="s">
        <v>35</v>
      </c>
      <c r="F997" t="s">
        <v>26</v>
      </c>
      <c r="G997">
        <v>2025</v>
      </c>
      <c r="H997">
        <v>9.1</v>
      </c>
      <c r="I997" t="s">
        <v>128</v>
      </c>
      <c r="J997" t="s">
        <v>21</v>
      </c>
      <c r="K997" t="s">
        <v>62</v>
      </c>
      <c r="L997">
        <v>2</v>
      </c>
    </row>
    <row r="998" spans="1:12" x14ac:dyDescent="0.25">
      <c r="A998">
        <v>997</v>
      </c>
      <c r="B998" t="s">
        <v>238</v>
      </c>
      <c r="C998" t="s">
        <v>43</v>
      </c>
      <c r="D998" t="s">
        <v>14</v>
      </c>
      <c r="E998" t="s">
        <v>46</v>
      </c>
      <c r="F998" t="s">
        <v>16</v>
      </c>
      <c r="G998">
        <v>2018</v>
      </c>
      <c r="H998">
        <v>7.5</v>
      </c>
      <c r="I998" t="s">
        <v>98</v>
      </c>
      <c r="J998" t="s">
        <v>17</v>
      </c>
      <c r="K998" t="s">
        <v>22</v>
      </c>
      <c r="L998">
        <v>14</v>
      </c>
    </row>
    <row r="999" spans="1:12" x14ac:dyDescent="0.25">
      <c r="A999">
        <v>998</v>
      </c>
      <c r="B999" t="s">
        <v>234</v>
      </c>
      <c r="C999" t="s">
        <v>204</v>
      </c>
      <c r="D999" t="s">
        <v>25</v>
      </c>
      <c r="E999" t="s">
        <v>35</v>
      </c>
      <c r="F999" t="s">
        <v>26</v>
      </c>
      <c r="G999">
        <v>2022</v>
      </c>
      <c r="H999">
        <v>9.9</v>
      </c>
      <c r="I999" t="s">
        <v>21</v>
      </c>
      <c r="J999" t="s">
        <v>17</v>
      </c>
      <c r="K999" t="s">
        <v>28</v>
      </c>
      <c r="L999">
        <v>15</v>
      </c>
    </row>
    <row r="1000" spans="1:12" x14ac:dyDescent="0.25">
      <c r="A1000">
        <v>999</v>
      </c>
      <c r="B1000" t="s">
        <v>153</v>
      </c>
      <c r="C1000" t="s">
        <v>38</v>
      </c>
      <c r="D1000" t="s">
        <v>14</v>
      </c>
      <c r="E1000" t="s">
        <v>46</v>
      </c>
      <c r="F1000" t="s">
        <v>26</v>
      </c>
      <c r="G1000">
        <v>2026</v>
      </c>
      <c r="H1000">
        <v>6</v>
      </c>
      <c r="I1000" t="s">
        <v>31</v>
      </c>
      <c r="J1000" t="s">
        <v>17</v>
      </c>
      <c r="K1000" t="s">
        <v>51</v>
      </c>
      <c r="L1000">
        <v>12</v>
      </c>
    </row>
    <row r="1001" spans="1:12" x14ac:dyDescent="0.25">
      <c r="A1001">
        <v>1000</v>
      </c>
      <c r="B1001" t="s">
        <v>216</v>
      </c>
      <c r="C1001" t="s">
        <v>131</v>
      </c>
      <c r="D1001" t="s">
        <v>25</v>
      </c>
      <c r="E1001" t="s">
        <v>46</v>
      </c>
      <c r="F1001" t="s">
        <v>26</v>
      </c>
      <c r="G1001">
        <v>2020</v>
      </c>
      <c r="H1001">
        <v>7</v>
      </c>
      <c r="I1001" t="s">
        <v>69</v>
      </c>
      <c r="J1001" t="s">
        <v>21</v>
      </c>
      <c r="K1001" t="s">
        <v>95</v>
      </c>
      <c r="L1001">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1"/>
  <sheetViews>
    <sheetView workbookViewId="0"/>
  </sheetViews>
  <sheetFormatPr defaultRowHeight="15" x14ac:dyDescent="0.25"/>
  <cols>
    <col min="1" max="6" width="22" customWidth="1"/>
  </cols>
  <sheetData>
    <row r="1" spans="1:6" x14ac:dyDescent="0.25">
      <c r="A1" t="s">
        <v>0</v>
      </c>
      <c r="B1" t="s">
        <v>247</v>
      </c>
      <c r="C1" t="s">
        <v>248</v>
      </c>
      <c r="D1" t="s">
        <v>249</v>
      </c>
      <c r="E1" t="s">
        <v>250</v>
      </c>
      <c r="F1" t="s">
        <v>251</v>
      </c>
    </row>
    <row r="2" spans="1:6" x14ac:dyDescent="0.25">
      <c r="A2">
        <v>1</v>
      </c>
      <c r="B2">
        <v>36000</v>
      </c>
      <c r="C2">
        <v>2000</v>
      </c>
      <c r="D2">
        <v>11556</v>
      </c>
      <c r="E2">
        <v>22444</v>
      </c>
      <c r="F2" t="s">
        <v>252</v>
      </c>
    </row>
    <row r="3" spans="1:6" x14ac:dyDescent="0.25">
      <c r="A3">
        <v>2</v>
      </c>
      <c r="B3">
        <v>34000</v>
      </c>
      <c r="C3">
        <v>500</v>
      </c>
      <c r="D3">
        <v>9366</v>
      </c>
      <c r="E3">
        <v>24134</v>
      </c>
      <c r="F3" t="s">
        <v>253</v>
      </c>
    </row>
    <row r="4" spans="1:6" x14ac:dyDescent="0.25">
      <c r="A4">
        <v>3</v>
      </c>
      <c r="B4">
        <v>0</v>
      </c>
      <c r="C4">
        <v>1000</v>
      </c>
      <c r="D4">
        <v>0</v>
      </c>
      <c r="E4">
        <v>0</v>
      </c>
      <c r="F4" t="s">
        <v>254</v>
      </c>
    </row>
    <row r="5" spans="1:6" x14ac:dyDescent="0.25">
      <c r="A5">
        <v>4</v>
      </c>
      <c r="B5">
        <v>37000</v>
      </c>
      <c r="C5">
        <v>0</v>
      </c>
      <c r="D5">
        <v>35748</v>
      </c>
      <c r="E5">
        <v>1252</v>
      </c>
      <c r="F5" t="s">
        <v>254</v>
      </c>
    </row>
    <row r="6" spans="1:6" x14ac:dyDescent="0.25">
      <c r="A6">
        <v>5</v>
      </c>
      <c r="B6">
        <v>0</v>
      </c>
      <c r="C6">
        <v>500</v>
      </c>
      <c r="D6">
        <v>0</v>
      </c>
      <c r="E6">
        <v>0</v>
      </c>
      <c r="F6" t="s">
        <v>254</v>
      </c>
    </row>
    <row r="7" spans="1:6" x14ac:dyDescent="0.25">
      <c r="A7">
        <v>6</v>
      </c>
      <c r="B7">
        <v>0</v>
      </c>
      <c r="C7">
        <v>500</v>
      </c>
      <c r="D7">
        <v>0</v>
      </c>
      <c r="E7">
        <v>0</v>
      </c>
      <c r="F7" t="s">
        <v>255</v>
      </c>
    </row>
    <row r="8" spans="1:6" x14ac:dyDescent="0.25">
      <c r="A8">
        <v>7</v>
      </c>
      <c r="B8">
        <v>36000</v>
      </c>
      <c r="C8">
        <v>500</v>
      </c>
      <c r="D8">
        <v>9989</v>
      </c>
      <c r="E8">
        <v>25511</v>
      </c>
      <c r="F8" t="s">
        <v>254</v>
      </c>
    </row>
    <row r="9" spans="1:6" x14ac:dyDescent="0.25">
      <c r="A9">
        <v>8</v>
      </c>
      <c r="B9">
        <v>0</v>
      </c>
      <c r="C9">
        <v>500</v>
      </c>
      <c r="D9">
        <v>0</v>
      </c>
      <c r="E9">
        <v>0</v>
      </c>
      <c r="F9" t="s">
        <v>255</v>
      </c>
    </row>
    <row r="10" spans="1:6" x14ac:dyDescent="0.25">
      <c r="A10">
        <v>9</v>
      </c>
      <c r="B10">
        <v>0</v>
      </c>
      <c r="C10">
        <v>0</v>
      </c>
      <c r="D10">
        <v>0</v>
      </c>
      <c r="E10">
        <v>0</v>
      </c>
      <c r="F10" t="s">
        <v>253</v>
      </c>
    </row>
    <row r="11" spans="1:6" x14ac:dyDescent="0.25">
      <c r="A11">
        <v>10</v>
      </c>
      <c r="B11">
        <v>0</v>
      </c>
      <c r="C11">
        <v>2000</v>
      </c>
      <c r="D11">
        <v>0</v>
      </c>
      <c r="E11">
        <v>0</v>
      </c>
      <c r="F11" t="s">
        <v>255</v>
      </c>
    </row>
    <row r="12" spans="1:6" x14ac:dyDescent="0.25">
      <c r="A12">
        <v>11</v>
      </c>
      <c r="B12">
        <v>36000</v>
      </c>
      <c r="C12">
        <v>0</v>
      </c>
      <c r="D12">
        <v>13827</v>
      </c>
      <c r="E12">
        <v>22173</v>
      </c>
      <c r="F12" t="s">
        <v>253</v>
      </c>
    </row>
    <row r="13" spans="1:6" x14ac:dyDescent="0.25">
      <c r="A13">
        <v>12</v>
      </c>
      <c r="B13">
        <v>36000</v>
      </c>
      <c r="C13">
        <v>500</v>
      </c>
      <c r="D13">
        <v>16879</v>
      </c>
      <c r="E13">
        <v>18621</v>
      </c>
      <c r="F13" t="s">
        <v>253</v>
      </c>
    </row>
    <row r="14" spans="1:6" x14ac:dyDescent="0.25">
      <c r="A14">
        <v>13</v>
      </c>
      <c r="B14">
        <v>0</v>
      </c>
      <c r="C14">
        <v>2000</v>
      </c>
      <c r="D14">
        <v>0</v>
      </c>
      <c r="E14">
        <v>0</v>
      </c>
      <c r="F14" t="s">
        <v>252</v>
      </c>
    </row>
    <row r="15" spans="1:6" x14ac:dyDescent="0.25">
      <c r="A15">
        <v>14</v>
      </c>
      <c r="B15">
        <v>0</v>
      </c>
      <c r="C15">
        <v>2000</v>
      </c>
      <c r="D15">
        <v>0</v>
      </c>
      <c r="E15">
        <v>0</v>
      </c>
      <c r="F15" t="s">
        <v>253</v>
      </c>
    </row>
    <row r="16" spans="1:6" x14ac:dyDescent="0.25">
      <c r="A16">
        <v>15</v>
      </c>
      <c r="B16">
        <v>35000</v>
      </c>
      <c r="C16">
        <v>500</v>
      </c>
      <c r="D16">
        <v>12072</v>
      </c>
      <c r="E16">
        <v>22428</v>
      </c>
      <c r="F16" t="s">
        <v>252</v>
      </c>
    </row>
    <row r="17" spans="1:6" x14ac:dyDescent="0.25">
      <c r="A17">
        <v>16</v>
      </c>
      <c r="B17">
        <v>0</v>
      </c>
      <c r="C17">
        <v>2000</v>
      </c>
      <c r="D17">
        <v>0</v>
      </c>
      <c r="E17">
        <v>0</v>
      </c>
      <c r="F17" t="s">
        <v>252</v>
      </c>
    </row>
    <row r="18" spans="1:6" x14ac:dyDescent="0.25">
      <c r="A18">
        <v>17</v>
      </c>
      <c r="B18">
        <v>0</v>
      </c>
      <c r="C18">
        <v>500</v>
      </c>
      <c r="D18">
        <v>0</v>
      </c>
      <c r="E18">
        <v>0</v>
      </c>
      <c r="F18" t="s">
        <v>253</v>
      </c>
    </row>
    <row r="19" spans="1:6" x14ac:dyDescent="0.25">
      <c r="A19">
        <v>18</v>
      </c>
      <c r="B19">
        <v>0</v>
      </c>
      <c r="C19">
        <v>0</v>
      </c>
      <c r="D19">
        <v>0</v>
      </c>
      <c r="E19">
        <v>0</v>
      </c>
      <c r="F19" t="s">
        <v>253</v>
      </c>
    </row>
    <row r="20" spans="1:6" x14ac:dyDescent="0.25">
      <c r="A20">
        <v>19</v>
      </c>
      <c r="B20">
        <v>0</v>
      </c>
      <c r="C20">
        <v>500</v>
      </c>
      <c r="D20">
        <v>0</v>
      </c>
      <c r="E20">
        <v>0</v>
      </c>
      <c r="F20" t="s">
        <v>254</v>
      </c>
    </row>
    <row r="21" spans="1:6" x14ac:dyDescent="0.25">
      <c r="A21">
        <v>20</v>
      </c>
      <c r="B21">
        <v>36000</v>
      </c>
      <c r="C21">
        <v>0</v>
      </c>
      <c r="D21">
        <v>35693</v>
      </c>
      <c r="E21">
        <v>307</v>
      </c>
      <c r="F21" t="s">
        <v>254</v>
      </c>
    </row>
    <row r="22" spans="1:6" x14ac:dyDescent="0.25">
      <c r="A22">
        <v>21</v>
      </c>
      <c r="B22">
        <v>33000</v>
      </c>
      <c r="C22">
        <v>500</v>
      </c>
      <c r="D22">
        <v>15151</v>
      </c>
      <c r="E22">
        <v>17349</v>
      </c>
      <c r="F22" t="s">
        <v>253</v>
      </c>
    </row>
    <row r="23" spans="1:6" x14ac:dyDescent="0.25">
      <c r="A23">
        <v>22</v>
      </c>
      <c r="B23">
        <v>36000</v>
      </c>
      <c r="C23">
        <v>1000</v>
      </c>
      <c r="D23">
        <v>9450</v>
      </c>
      <c r="E23">
        <v>25550</v>
      </c>
      <c r="F23" t="s">
        <v>254</v>
      </c>
    </row>
    <row r="24" spans="1:6" x14ac:dyDescent="0.25">
      <c r="A24">
        <v>23</v>
      </c>
      <c r="B24">
        <v>34000</v>
      </c>
      <c r="C24">
        <v>0</v>
      </c>
      <c r="D24">
        <v>25985</v>
      </c>
      <c r="E24">
        <v>8015</v>
      </c>
      <c r="F24" t="s">
        <v>252</v>
      </c>
    </row>
    <row r="25" spans="1:6" x14ac:dyDescent="0.25">
      <c r="A25">
        <v>24</v>
      </c>
      <c r="B25">
        <v>0</v>
      </c>
      <c r="C25">
        <v>2000</v>
      </c>
      <c r="D25">
        <v>0</v>
      </c>
      <c r="E25">
        <v>0</v>
      </c>
      <c r="F25" t="s">
        <v>255</v>
      </c>
    </row>
    <row r="26" spans="1:6" x14ac:dyDescent="0.25">
      <c r="A26">
        <v>25</v>
      </c>
      <c r="B26">
        <v>0</v>
      </c>
      <c r="C26">
        <v>2000</v>
      </c>
      <c r="D26">
        <v>0</v>
      </c>
      <c r="E26">
        <v>0</v>
      </c>
      <c r="F26" t="s">
        <v>252</v>
      </c>
    </row>
    <row r="27" spans="1:6" x14ac:dyDescent="0.25">
      <c r="A27">
        <v>26</v>
      </c>
      <c r="B27">
        <v>35000</v>
      </c>
      <c r="C27">
        <v>2000</v>
      </c>
      <c r="D27">
        <v>6829</v>
      </c>
      <c r="E27">
        <v>26171</v>
      </c>
      <c r="F27" t="s">
        <v>252</v>
      </c>
    </row>
    <row r="28" spans="1:6" x14ac:dyDescent="0.25">
      <c r="A28">
        <v>27</v>
      </c>
      <c r="B28">
        <v>37000</v>
      </c>
      <c r="C28">
        <v>500</v>
      </c>
      <c r="D28">
        <v>24924</v>
      </c>
      <c r="E28">
        <v>11576</v>
      </c>
      <c r="F28" t="s">
        <v>254</v>
      </c>
    </row>
    <row r="29" spans="1:6" x14ac:dyDescent="0.25">
      <c r="A29">
        <v>28</v>
      </c>
      <c r="B29">
        <v>33000</v>
      </c>
      <c r="C29">
        <v>0</v>
      </c>
      <c r="D29">
        <v>8890</v>
      </c>
      <c r="E29">
        <v>24110</v>
      </c>
      <c r="F29" t="s">
        <v>252</v>
      </c>
    </row>
    <row r="30" spans="1:6" x14ac:dyDescent="0.25">
      <c r="A30">
        <v>29</v>
      </c>
      <c r="B30">
        <v>35000</v>
      </c>
      <c r="C30">
        <v>500</v>
      </c>
      <c r="D30">
        <v>10821</v>
      </c>
      <c r="E30">
        <v>23679</v>
      </c>
      <c r="F30" t="s">
        <v>254</v>
      </c>
    </row>
    <row r="31" spans="1:6" x14ac:dyDescent="0.25">
      <c r="A31">
        <v>30</v>
      </c>
      <c r="B31">
        <v>0</v>
      </c>
      <c r="C31">
        <v>500</v>
      </c>
      <c r="D31">
        <v>0</v>
      </c>
      <c r="E31">
        <v>0</v>
      </c>
      <c r="F31" t="s">
        <v>252</v>
      </c>
    </row>
    <row r="32" spans="1:6" x14ac:dyDescent="0.25">
      <c r="A32">
        <v>31</v>
      </c>
      <c r="B32">
        <v>37000</v>
      </c>
      <c r="C32">
        <v>1000</v>
      </c>
      <c r="D32">
        <v>30249</v>
      </c>
      <c r="E32">
        <v>5751</v>
      </c>
      <c r="F32" t="s">
        <v>254</v>
      </c>
    </row>
    <row r="33" spans="1:6" x14ac:dyDescent="0.25">
      <c r="A33">
        <v>32</v>
      </c>
      <c r="B33">
        <v>34000</v>
      </c>
      <c r="C33">
        <v>1000</v>
      </c>
      <c r="D33">
        <v>8840</v>
      </c>
      <c r="E33">
        <v>24160</v>
      </c>
      <c r="F33" t="s">
        <v>255</v>
      </c>
    </row>
    <row r="34" spans="1:6" x14ac:dyDescent="0.25">
      <c r="A34">
        <v>33</v>
      </c>
      <c r="B34">
        <v>34000</v>
      </c>
      <c r="C34">
        <v>0</v>
      </c>
      <c r="D34">
        <v>21424</v>
      </c>
      <c r="E34">
        <v>12576</v>
      </c>
      <c r="F34" t="s">
        <v>255</v>
      </c>
    </row>
    <row r="35" spans="1:6" x14ac:dyDescent="0.25">
      <c r="A35">
        <v>34</v>
      </c>
      <c r="B35">
        <v>0</v>
      </c>
      <c r="C35">
        <v>0</v>
      </c>
      <c r="D35">
        <v>0</v>
      </c>
      <c r="E35">
        <v>0</v>
      </c>
      <c r="F35" t="s">
        <v>253</v>
      </c>
    </row>
    <row r="36" spans="1:6" x14ac:dyDescent="0.25">
      <c r="A36">
        <v>35</v>
      </c>
      <c r="B36">
        <v>0</v>
      </c>
      <c r="C36">
        <v>1000</v>
      </c>
      <c r="D36">
        <v>0</v>
      </c>
      <c r="E36">
        <v>0</v>
      </c>
      <c r="F36" t="s">
        <v>252</v>
      </c>
    </row>
    <row r="37" spans="1:6" x14ac:dyDescent="0.25">
      <c r="A37">
        <v>36</v>
      </c>
      <c r="B37">
        <v>36000</v>
      </c>
      <c r="C37">
        <v>2000</v>
      </c>
      <c r="D37">
        <v>16034</v>
      </c>
      <c r="E37">
        <v>17966</v>
      </c>
      <c r="F37" t="s">
        <v>254</v>
      </c>
    </row>
    <row r="38" spans="1:6" x14ac:dyDescent="0.25">
      <c r="A38">
        <v>37</v>
      </c>
      <c r="B38">
        <v>36000</v>
      </c>
      <c r="C38">
        <v>2000</v>
      </c>
      <c r="D38">
        <v>31662</v>
      </c>
      <c r="E38">
        <v>2338</v>
      </c>
      <c r="F38" t="s">
        <v>255</v>
      </c>
    </row>
    <row r="39" spans="1:6" x14ac:dyDescent="0.25">
      <c r="A39">
        <v>38</v>
      </c>
      <c r="B39">
        <v>37000</v>
      </c>
      <c r="C39">
        <v>0</v>
      </c>
      <c r="D39">
        <v>10938</v>
      </c>
      <c r="E39">
        <v>26062</v>
      </c>
      <c r="F39" t="s">
        <v>253</v>
      </c>
    </row>
    <row r="40" spans="1:6" x14ac:dyDescent="0.25">
      <c r="A40">
        <v>39</v>
      </c>
      <c r="B40">
        <v>0</v>
      </c>
      <c r="C40">
        <v>1000</v>
      </c>
      <c r="D40">
        <v>0</v>
      </c>
      <c r="E40">
        <v>0</v>
      </c>
      <c r="F40" t="s">
        <v>254</v>
      </c>
    </row>
    <row r="41" spans="1:6" x14ac:dyDescent="0.25">
      <c r="A41">
        <v>40</v>
      </c>
      <c r="B41">
        <v>0</v>
      </c>
      <c r="C41">
        <v>2000</v>
      </c>
      <c r="D41">
        <v>0</v>
      </c>
      <c r="E41">
        <v>0</v>
      </c>
      <c r="F41" t="s">
        <v>252</v>
      </c>
    </row>
    <row r="42" spans="1:6" x14ac:dyDescent="0.25">
      <c r="A42">
        <v>41</v>
      </c>
      <c r="B42">
        <v>0</v>
      </c>
      <c r="C42">
        <v>1000</v>
      </c>
      <c r="D42">
        <v>0</v>
      </c>
      <c r="E42">
        <v>0</v>
      </c>
      <c r="F42" t="s">
        <v>252</v>
      </c>
    </row>
    <row r="43" spans="1:6" x14ac:dyDescent="0.25">
      <c r="A43">
        <v>42</v>
      </c>
      <c r="B43">
        <v>35000</v>
      </c>
      <c r="C43">
        <v>0</v>
      </c>
      <c r="D43">
        <v>33646</v>
      </c>
      <c r="E43">
        <v>1354</v>
      </c>
      <c r="F43" t="s">
        <v>255</v>
      </c>
    </row>
    <row r="44" spans="1:6" x14ac:dyDescent="0.25">
      <c r="A44">
        <v>43</v>
      </c>
      <c r="B44">
        <v>0</v>
      </c>
      <c r="C44">
        <v>500</v>
      </c>
      <c r="D44">
        <v>0</v>
      </c>
      <c r="E44">
        <v>0</v>
      </c>
      <c r="F44" t="s">
        <v>252</v>
      </c>
    </row>
    <row r="45" spans="1:6" x14ac:dyDescent="0.25">
      <c r="A45">
        <v>44</v>
      </c>
      <c r="B45">
        <v>0</v>
      </c>
      <c r="C45">
        <v>2000</v>
      </c>
      <c r="D45">
        <v>0</v>
      </c>
      <c r="E45">
        <v>0</v>
      </c>
      <c r="F45" t="s">
        <v>255</v>
      </c>
    </row>
    <row r="46" spans="1:6" x14ac:dyDescent="0.25">
      <c r="A46">
        <v>45</v>
      </c>
      <c r="B46">
        <v>0</v>
      </c>
      <c r="C46">
        <v>2000</v>
      </c>
      <c r="D46">
        <v>0</v>
      </c>
      <c r="E46">
        <v>0</v>
      </c>
      <c r="F46" t="s">
        <v>253</v>
      </c>
    </row>
    <row r="47" spans="1:6" x14ac:dyDescent="0.25">
      <c r="A47">
        <v>46</v>
      </c>
      <c r="B47">
        <v>36000</v>
      </c>
      <c r="C47">
        <v>2000</v>
      </c>
      <c r="D47">
        <v>34000</v>
      </c>
      <c r="E47">
        <v>0</v>
      </c>
      <c r="F47" t="s">
        <v>255</v>
      </c>
    </row>
    <row r="48" spans="1:6" x14ac:dyDescent="0.25">
      <c r="A48">
        <v>47</v>
      </c>
      <c r="B48">
        <v>0</v>
      </c>
      <c r="C48">
        <v>0</v>
      </c>
      <c r="D48">
        <v>0</v>
      </c>
      <c r="E48">
        <v>0</v>
      </c>
      <c r="F48" t="s">
        <v>255</v>
      </c>
    </row>
    <row r="49" spans="1:6" x14ac:dyDescent="0.25">
      <c r="A49">
        <v>48</v>
      </c>
      <c r="B49">
        <v>35000</v>
      </c>
      <c r="C49">
        <v>2000</v>
      </c>
      <c r="D49">
        <v>22473</v>
      </c>
      <c r="E49">
        <v>10527</v>
      </c>
      <c r="F49" t="s">
        <v>252</v>
      </c>
    </row>
    <row r="50" spans="1:6" x14ac:dyDescent="0.25">
      <c r="A50">
        <v>49</v>
      </c>
      <c r="B50">
        <v>0</v>
      </c>
      <c r="C50">
        <v>1000</v>
      </c>
      <c r="D50">
        <v>0</v>
      </c>
      <c r="E50">
        <v>0</v>
      </c>
      <c r="F50" t="s">
        <v>254</v>
      </c>
    </row>
    <row r="51" spans="1:6" x14ac:dyDescent="0.25">
      <c r="A51">
        <v>50</v>
      </c>
      <c r="B51">
        <v>0</v>
      </c>
      <c r="C51">
        <v>1000</v>
      </c>
      <c r="D51">
        <v>0</v>
      </c>
      <c r="E51">
        <v>0</v>
      </c>
      <c r="F51" t="s">
        <v>254</v>
      </c>
    </row>
    <row r="52" spans="1:6" x14ac:dyDescent="0.25">
      <c r="A52">
        <v>51</v>
      </c>
      <c r="B52">
        <v>37000</v>
      </c>
      <c r="C52">
        <v>500</v>
      </c>
      <c r="D52">
        <v>14250</v>
      </c>
      <c r="E52">
        <v>22250</v>
      </c>
      <c r="F52" t="s">
        <v>254</v>
      </c>
    </row>
    <row r="53" spans="1:6" x14ac:dyDescent="0.25">
      <c r="A53">
        <v>52</v>
      </c>
      <c r="B53">
        <v>0</v>
      </c>
      <c r="C53">
        <v>2000</v>
      </c>
      <c r="D53">
        <v>0</v>
      </c>
      <c r="E53">
        <v>0</v>
      </c>
      <c r="F53" t="s">
        <v>252</v>
      </c>
    </row>
    <row r="54" spans="1:6" x14ac:dyDescent="0.25">
      <c r="A54">
        <v>53</v>
      </c>
      <c r="B54">
        <v>36000</v>
      </c>
      <c r="C54">
        <v>1000</v>
      </c>
      <c r="D54">
        <v>34080</v>
      </c>
      <c r="E54">
        <v>920</v>
      </c>
      <c r="F54" t="s">
        <v>252</v>
      </c>
    </row>
    <row r="55" spans="1:6" x14ac:dyDescent="0.25">
      <c r="A55">
        <v>54</v>
      </c>
      <c r="B55">
        <v>0</v>
      </c>
      <c r="C55">
        <v>1000</v>
      </c>
      <c r="D55">
        <v>0</v>
      </c>
      <c r="E55">
        <v>0</v>
      </c>
      <c r="F55" t="s">
        <v>253</v>
      </c>
    </row>
    <row r="56" spans="1:6" x14ac:dyDescent="0.25">
      <c r="A56">
        <v>55</v>
      </c>
      <c r="B56">
        <v>35000</v>
      </c>
      <c r="C56">
        <v>1000</v>
      </c>
      <c r="D56">
        <v>32867</v>
      </c>
      <c r="E56">
        <v>1133</v>
      </c>
      <c r="F56" t="s">
        <v>252</v>
      </c>
    </row>
    <row r="57" spans="1:6" x14ac:dyDescent="0.25">
      <c r="A57">
        <v>56</v>
      </c>
      <c r="B57">
        <v>34000</v>
      </c>
      <c r="C57">
        <v>1000</v>
      </c>
      <c r="D57">
        <v>26534</v>
      </c>
      <c r="E57">
        <v>6466</v>
      </c>
      <c r="F57" t="s">
        <v>254</v>
      </c>
    </row>
    <row r="58" spans="1:6" x14ac:dyDescent="0.25">
      <c r="A58">
        <v>57</v>
      </c>
      <c r="B58">
        <v>34000</v>
      </c>
      <c r="C58">
        <v>2000</v>
      </c>
      <c r="D58">
        <v>32000</v>
      </c>
      <c r="E58">
        <v>0</v>
      </c>
      <c r="F58" t="s">
        <v>255</v>
      </c>
    </row>
    <row r="59" spans="1:6" x14ac:dyDescent="0.25">
      <c r="A59">
        <v>58</v>
      </c>
      <c r="B59">
        <v>0</v>
      </c>
      <c r="C59">
        <v>2000</v>
      </c>
      <c r="D59">
        <v>0</v>
      </c>
      <c r="E59">
        <v>0</v>
      </c>
      <c r="F59" t="s">
        <v>253</v>
      </c>
    </row>
    <row r="60" spans="1:6" x14ac:dyDescent="0.25">
      <c r="A60">
        <v>59</v>
      </c>
      <c r="B60">
        <v>0</v>
      </c>
      <c r="C60">
        <v>0</v>
      </c>
      <c r="D60">
        <v>0</v>
      </c>
      <c r="E60">
        <v>0</v>
      </c>
      <c r="F60" t="s">
        <v>252</v>
      </c>
    </row>
    <row r="61" spans="1:6" x14ac:dyDescent="0.25">
      <c r="A61">
        <v>60</v>
      </c>
      <c r="B61">
        <v>0</v>
      </c>
      <c r="C61">
        <v>0</v>
      </c>
      <c r="D61">
        <v>0</v>
      </c>
      <c r="E61">
        <v>0</v>
      </c>
      <c r="F61" t="s">
        <v>255</v>
      </c>
    </row>
    <row r="62" spans="1:6" x14ac:dyDescent="0.25">
      <c r="A62">
        <v>61</v>
      </c>
      <c r="B62">
        <v>0</v>
      </c>
      <c r="C62">
        <v>500</v>
      </c>
      <c r="D62">
        <v>0</v>
      </c>
      <c r="E62">
        <v>0</v>
      </c>
      <c r="F62" t="s">
        <v>254</v>
      </c>
    </row>
    <row r="63" spans="1:6" x14ac:dyDescent="0.25">
      <c r="A63">
        <v>62</v>
      </c>
      <c r="B63">
        <v>0</v>
      </c>
      <c r="C63">
        <v>500</v>
      </c>
      <c r="D63">
        <v>0</v>
      </c>
      <c r="E63">
        <v>0</v>
      </c>
      <c r="F63" t="s">
        <v>255</v>
      </c>
    </row>
    <row r="64" spans="1:6" x14ac:dyDescent="0.25">
      <c r="A64">
        <v>63</v>
      </c>
      <c r="B64">
        <v>36000</v>
      </c>
      <c r="C64">
        <v>2000</v>
      </c>
      <c r="D64">
        <v>23362</v>
      </c>
      <c r="E64">
        <v>10638</v>
      </c>
      <c r="F64" t="s">
        <v>255</v>
      </c>
    </row>
    <row r="65" spans="1:6" x14ac:dyDescent="0.25">
      <c r="A65">
        <v>64</v>
      </c>
      <c r="B65">
        <v>0</v>
      </c>
      <c r="C65">
        <v>500</v>
      </c>
      <c r="D65">
        <v>0</v>
      </c>
      <c r="E65">
        <v>0</v>
      </c>
      <c r="F65" t="s">
        <v>253</v>
      </c>
    </row>
    <row r="66" spans="1:6" x14ac:dyDescent="0.25">
      <c r="A66">
        <v>65</v>
      </c>
      <c r="B66">
        <v>0</v>
      </c>
      <c r="C66">
        <v>0</v>
      </c>
      <c r="D66">
        <v>0</v>
      </c>
      <c r="E66">
        <v>0</v>
      </c>
      <c r="F66" t="s">
        <v>255</v>
      </c>
    </row>
    <row r="67" spans="1:6" x14ac:dyDescent="0.25">
      <c r="A67">
        <v>66</v>
      </c>
      <c r="B67">
        <v>0</v>
      </c>
      <c r="C67">
        <v>0</v>
      </c>
      <c r="D67">
        <v>0</v>
      </c>
      <c r="E67">
        <v>0</v>
      </c>
      <c r="F67" t="s">
        <v>253</v>
      </c>
    </row>
    <row r="68" spans="1:6" x14ac:dyDescent="0.25">
      <c r="A68">
        <v>67</v>
      </c>
      <c r="B68">
        <v>33000</v>
      </c>
      <c r="C68">
        <v>2000</v>
      </c>
      <c r="D68">
        <v>14821</v>
      </c>
      <c r="E68">
        <v>16179</v>
      </c>
      <c r="F68" t="s">
        <v>255</v>
      </c>
    </row>
    <row r="69" spans="1:6" x14ac:dyDescent="0.25">
      <c r="A69">
        <v>68</v>
      </c>
      <c r="B69">
        <v>37000</v>
      </c>
      <c r="C69">
        <v>1000</v>
      </c>
      <c r="D69">
        <v>11357</v>
      </c>
      <c r="E69">
        <v>24643</v>
      </c>
      <c r="F69" t="s">
        <v>253</v>
      </c>
    </row>
    <row r="70" spans="1:6" x14ac:dyDescent="0.25">
      <c r="A70">
        <v>69</v>
      </c>
      <c r="B70">
        <v>36000</v>
      </c>
      <c r="C70">
        <v>2000</v>
      </c>
      <c r="D70">
        <v>30862</v>
      </c>
      <c r="E70">
        <v>3138</v>
      </c>
      <c r="F70" t="s">
        <v>252</v>
      </c>
    </row>
    <row r="71" spans="1:6" x14ac:dyDescent="0.25">
      <c r="A71">
        <v>70</v>
      </c>
      <c r="B71">
        <v>0</v>
      </c>
      <c r="C71">
        <v>1000</v>
      </c>
      <c r="D71">
        <v>0</v>
      </c>
      <c r="E71">
        <v>0</v>
      </c>
      <c r="F71" t="s">
        <v>254</v>
      </c>
    </row>
    <row r="72" spans="1:6" x14ac:dyDescent="0.25">
      <c r="A72">
        <v>71</v>
      </c>
      <c r="B72">
        <v>35000</v>
      </c>
      <c r="C72">
        <v>500</v>
      </c>
      <c r="D72">
        <v>33766</v>
      </c>
      <c r="E72">
        <v>734</v>
      </c>
      <c r="F72" t="s">
        <v>252</v>
      </c>
    </row>
    <row r="73" spans="1:6" x14ac:dyDescent="0.25">
      <c r="A73">
        <v>72</v>
      </c>
      <c r="B73">
        <v>36000</v>
      </c>
      <c r="C73">
        <v>2000</v>
      </c>
      <c r="D73">
        <v>18702</v>
      </c>
      <c r="E73">
        <v>15298</v>
      </c>
      <c r="F73" t="s">
        <v>252</v>
      </c>
    </row>
    <row r="74" spans="1:6" x14ac:dyDescent="0.25">
      <c r="A74">
        <v>73</v>
      </c>
      <c r="B74">
        <v>0</v>
      </c>
      <c r="C74">
        <v>1000</v>
      </c>
      <c r="D74">
        <v>0</v>
      </c>
      <c r="E74">
        <v>0</v>
      </c>
      <c r="F74" t="s">
        <v>255</v>
      </c>
    </row>
    <row r="75" spans="1:6" x14ac:dyDescent="0.25">
      <c r="A75">
        <v>74</v>
      </c>
      <c r="B75">
        <v>0</v>
      </c>
      <c r="C75">
        <v>500</v>
      </c>
      <c r="D75">
        <v>0</v>
      </c>
      <c r="E75">
        <v>0</v>
      </c>
      <c r="F75" t="s">
        <v>255</v>
      </c>
    </row>
    <row r="76" spans="1:6" x14ac:dyDescent="0.25">
      <c r="A76">
        <v>75</v>
      </c>
      <c r="B76">
        <v>36000</v>
      </c>
      <c r="C76">
        <v>2000</v>
      </c>
      <c r="D76">
        <v>11018</v>
      </c>
      <c r="E76">
        <v>22982</v>
      </c>
      <c r="F76" t="s">
        <v>254</v>
      </c>
    </row>
    <row r="77" spans="1:6" x14ac:dyDescent="0.25">
      <c r="A77">
        <v>76</v>
      </c>
      <c r="B77">
        <v>0</v>
      </c>
      <c r="C77">
        <v>2000</v>
      </c>
      <c r="D77">
        <v>0</v>
      </c>
      <c r="E77">
        <v>0</v>
      </c>
      <c r="F77" t="s">
        <v>252</v>
      </c>
    </row>
    <row r="78" spans="1:6" x14ac:dyDescent="0.25">
      <c r="A78">
        <v>77</v>
      </c>
      <c r="B78">
        <v>0</v>
      </c>
      <c r="C78">
        <v>0</v>
      </c>
      <c r="D78">
        <v>0</v>
      </c>
      <c r="E78">
        <v>0</v>
      </c>
      <c r="F78" t="s">
        <v>252</v>
      </c>
    </row>
    <row r="79" spans="1:6" x14ac:dyDescent="0.25">
      <c r="A79">
        <v>78</v>
      </c>
      <c r="B79">
        <v>0</v>
      </c>
      <c r="C79">
        <v>2000</v>
      </c>
      <c r="D79">
        <v>0</v>
      </c>
      <c r="E79">
        <v>0</v>
      </c>
      <c r="F79" t="s">
        <v>253</v>
      </c>
    </row>
    <row r="80" spans="1:6" x14ac:dyDescent="0.25">
      <c r="A80">
        <v>79</v>
      </c>
      <c r="B80">
        <v>33000</v>
      </c>
      <c r="C80">
        <v>1000</v>
      </c>
      <c r="D80">
        <v>31091</v>
      </c>
      <c r="E80">
        <v>909</v>
      </c>
      <c r="F80" t="s">
        <v>254</v>
      </c>
    </row>
    <row r="81" spans="1:6" x14ac:dyDescent="0.25">
      <c r="A81">
        <v>80</v>
      </c>
      <c r="B81">
        <v>33000</v>
      </c>
      <c r="C81">
        <v>1000</v>
      </c>
      <c r="D81">
        <v>26469</v>
      </c>
      <c r="E81">
        <v>5531</v>
      </c>
      <c r="F81" t="s">
        <v>253</v>
      </c>
    </row>
    <row r="82" spans="1:6" x14ac:dyDescent="0.25">
      <c r="A82">
        <v>81</v>
      </c>
      <c r="B82">
        <v>37000</v>
      </c>
      <c r="C82">
        <v>1000</v>
      </c>
      <c r="D82">
        <v>25758</v>
      </c>
      <c r="E82">
        <v>10242</v>
      </c>
      <c r="F82" t="s">
        <v>253</v>
      </c>
    </row>
    <row r="83" spans="1:6" x14ac:dyDescent="0.25">
      <c r="A83">
        <v>82</v>
      </c>
      <c r="B83">
        <v>0</v>
      </c>
      <c r="C83">
        <v>1000</v>
      </c>
      <c r="D83">
        <v>0</v>
      </c>
      <c r="E83">
        <v>0</v>
      </c>
      <c r="F83" t="s">
        <v>254</v>
      </c>
    </row>
    <row r="84" spans="1:6" x14ac:dyDescent="0.25">
      <c r="A84">
        <v>83</v>
      </c>
      <c r="B84">
        <v>0</v>
      </c>
      <c r="C84">
        <v>1000</v>
      </c>
      <c r="D84">
        <v>0</v>
      </c>
      <c r="E84">
        <v>0</v>
      </c>
      <c r="F84" t="s">
        <v>252</v>
      </c>
    </row>
    <row r="85" spans="1:6" x14ac:dyDescent="0.25">
      <c r="A85">
        <v>84</v>
      </c>
      <c r="B85">
        <v>34000</v>
      </c>
      <c r="C85">
        <v>0</v>
      </c>
      <c r="D85">
        <v>18017</v>
      </c>
      <c r="E85">
        <v>15983</v>
      </c>
      <c r="F85" t="s">
        <v>253</v>
      </c>
    </row>
    <row r="86" spans="1:6" x14ac:dyDescent="0.25">
      <c r="A86">
        <v>85</v>
      </c>
      <c r="B86">
        <v>33000</v>
      </c>
      <c r="C86">
        <v>1000</v>
      </c>
      <c r="D86">
        <v>21755</v>
      </c>
      <c r="E86">
        <v>10245</v>
      </c>
      <c r="F86" t="s">
        <v>252</v>
      </c>
    </row>
    <row r="87" spans="1:6" x14ac:dyDescent="0.25">
      <c r="A87">
        <v>86</v>
      </c>
      <c r="B87">
        <v>0</v>
      </c>
      <c r="C87">
        <v>1000</v>
      </c>
      <c r="D87">
        <v>0</v>
      </c>
      <c r="E87">
        <v>0</v>
      </c>
      <c r="F87" t="s">
        <v>252</v>
      </c>
    </row>
    <row r="88" spans="1:6" x14ac:dyDescent="0.25">
      <c r="A88">
        <v>87</v>
      </c>
      <c r="B88">
        <v>0</v>
      </c>
      <c r="C88">
        <v>2000</v>
      </c>
      <c r="D88">
        <v>0</v>
      </c>
      <c r="E88">
        <v>0</v>
      </c>
      <c r="F88" t="s">
        <v>253</v>
      </c>
    </row>
    <row r="89" spans="1:6" x14ac:dyDescent="0.25">
      <c r="A89">
        <v>88</v>
      </c>
      <c r="B89">
        <v>36000</v>
      </c>
      <c r="C89">
        <v>500</v>
      </c>
      <c r="D89">
        <v>31389</v>
      </c>
      <c r="E89">
        <v>4111</v>
      </c>
      <c r="F89" t="s">
        <v>252</v>
      </c>
    </row>
    <row r="90" spans="1:6" x14ac:dyDescent="0.25">
      <c r="A90">
        <v>89</v>
      </c>
      <c r="B90">
        <v>0</v>
      </c>
      <c r="C90">
        <v>0</v>
      </c>
      <c r="D90">
        <v>0</v>
      </c>
      <c r="E90">
        <v>0</v>
      </c>
      <c r="F90" t="s">
        <v>254</v>
      </c>
    </row>
    <row r="91" spans="1:6" x14ac:dyDescent="0.25">
      <c r="A91">
        <v>90</v>
      </c>
      <c r="B91">
        <v>0</v>
      </c>
      <c r="C91">
        <v>500</v>
      </c>
      <c r="D91">
        <v>0</v>
      </c>
      <c r="E91">
        <v>0</v>
      </c>
      <c r="F91" t="s">
        <v>255</v>
      </c>
    </row>
    <row r="92" spans="1:6" x14ac:dyDescent="0.25">
      <c r="A92">
        <v>91</v>
      </c>
      <c r="B92">
        <v>35000</v>
      </c>
      <c r="C92">
        <v>1000</v>
      </c>
      <c r="D92">
        <v>7314</v>
      </c>
      <c r="E92">
        <v>26686</v>
      </c>
      <c r="F92" t="s">
        <v>252</v>
      </c>
    </row>
    <row r="93" spans="1:6" x14ac:dyDescent="0.25">
      <c r="A93">
        <v>92</v>
      </c>
      <c r="B93">
        <v>37000</v>
      </c>
      <c r="C93">
        <v>500</v>
      </c>
      <c r="D93">
        <v>27997</v>
      </c>
      <c r="E93">
        <v>8503</v>
      </c>
      <c r="F93" t="s">
        <v>255</v>
      </c>
    </row>
    <row r="94" spans="1:6" x14ac:dyDescent="0.25">
      <c r="A94">
        <v>93</v>
      </c>
      <c r="B94">
        <v>0</v>
      </c>
      <c r="C94">
        <v>0</v>
      </c>
      <c r="D94">
        <v>0</v>
      </c>
      <c r="E94">
        <v>0</v>
      </c>
      <c r="F94" t="s">
        <v>253</v>
      </c>
    </row>
    <row r="95" spans="1:6" x14ac:dyDescent="0.25">
      <c r="A95">
        <v>94</v>
      </c>
      <c r="B95">
        <v>34000</v>
      </c>
      <c r="C95">
        <v>500</v>
      </c>
      <c r="D95">
        <v>9921</v>
      </c>
      <c r="E95">
        <v>23579</v>
      </c>
      <c r="F95" t="s">
        <v>253</v>
      </c>
    </row>
    <row r="96" spans="1:6" x14ac:dyDescent="0.25">
      <c r="A96">
        <v>95</v>
      </c>
      <c r="B96">
        <v>33000</v>
      </c>
      <c r="C96">
        <v>2000</v>
      </c>
      <c r="D96">
        <v>10457</v>
      </c>
      <c r="E96">
        <v>20543</v>
      </c>
      <c r="F96" t="s">
        <v>255</v>
      </c>
    </row>
    <row r="97" spans="1:6" x14ac:dyDescent="0.25">
      <c r="A97">
        <v>96</v>
      </c>
      <c r="B97">
        <v>0</v>
      </c>
      <c r="C97">
        <v>500</v>
      </c>
      <c r="D97">
        <v>0</v>
      </c>
      <c r="E97">
        <v>0</v>
      </c>
      <c r="F97" t="s">
        <v>252</v>
      </c>
    </row>
    <row r="98" spans="1:6" x14ac:dyDescent="0.25">
      <c r="A98">
        <v>97</v>
      </c>
      <c r="B98">
        <v>0</v>
      </c>
      <c r="C98">
        <v>1000</v>
      </c>
      <c r="D98">
        <v>0</v>
      </c>
      <c r="E98">
        <v>0</v>
      </c>
      <c r="F98" t="s">
        <v>253</v>
      </c>
    </row>
    <row r="99" spans="1:6" x14ac:dyDescent="0.25">
      <c r="A99">
        <v>98</v>
      </c>
      <c r="B99">
        <v>35000</v>
      </c>
      <c r="C99">
        <v>2000</v>
      </c>
      <c r="D99">
        <v>11160</v>
      </c>
      <c r="E99">
        <v>21840</v>
      </c>
      <c r="F99" t="s">
        <v>255</v>
      </c>
    </row>
    <row r="100" spans="1:6" x14ac:dyDescent="0.25">
      <c r="A100">
        <v>99</v>
      </c>
      <c r="B100">
        <v>0</v>
      </c>
      <c r="C100">
        <v>500</v>
      </c>
      <c r="D100">
        <v>0</v>
      </c>
      <c r="E100">
        <v>0</v>
      </c>
      <c r="F100" t="s">
        <v>253</v>
      </c>
    </row>
    <row r="101" spans="1:6" x14ac:dyDescent="0.25">
      <c r="A101">
        <v>100</v>
      </c>
      <c r="B101">
        <v>0</v>
      </c>
      <c r="C101">
        <v>500</v>
      </c>
      <c r="D101">
        <v>0</v>
      </c>
      <c r="E101">
        <v>0</v>
      </c>
      <c r="F101" t="s">
        <v>254</v>
      </c>
    </row>
    <row r="102" spans="1:6" x14ac:dyDescent="0.25">
      <c r="A102">
        <v>101</v>
      </c>
      <c r="B102">
        <v>37000</v>
      </c>
      <c r="C102">
        <v>0</v>
      </c>
      <c r="D102">
        <v>12572</v>
      </c>
      <c r="E102">
        <v>24428</v>
      </c>
      <c r="F102" t="s">
        <v>254</v>
      </c>
    </row>
    <row r="103" spans="1:6" x14ac:dyDescent="0.25">
      <c r="A103">
        <v>102</v>
      </c>
      <c r="B103">
        <v>33000</v>
      </c>
      <c r="C103">
        <v>500</v>
      </c>
      <c r="D103">
        <v>23571</v>
      </c>
      <c r="E103">
        <v>8929</v>
      </c>
      <c r="F103" t="s">
        <v>254</v>
      </c>
    </row>
    <row r="104" spans="1:6" x14ac:dyDescent="0.25">
      <c r="A104">
        <v>103</v>
      </c>
      <c r="B104">
        <v>0</v>
      </c>
      <c r="C104">
        <v>0</v>
      </c>
      <c r="D104">
        <v>0</v>
      </c>
      <c r="E104">
        <v>0</v>
      </c>
      <c r="F104" t="s">
        <v>252</v>
      </c>
    </row>
    <row r="105" spans="1:6" x14ac:dyDescent="0.25">
      <c r="A105">
        <v>104</v>
      </c>
      <c r="B105">
        <v>34000</v>
      </c>
      <c r="C105">
        <v>2000</v>
      </c>
      <c r="D105">
        <v>17226</v>
      </c>
      <c r="E105">
        <v>14774</v>
      </c>
      <c r="F105" t="s">
        <v>255</v>
      </c>
    </row>
    <row r="106" spans="1:6" x14ac:dyDescent="0.25">
      <c r="A106">
        <v>105</v>
      </c>
      <c r="B106">
        <v>35000</v>
      </c>
      <c r="C106">
        <v>0</v>
      </c>
      <c r="D106">
        <v>24147</v>
      </c>
      <c r="E106">
        <v>10853</v>
      </c>
      <c r="F106" t="s">
        <v>254</v>
      </c>
    </row>
    <row r="107" spans="1:6" x14ac:dyDescent="0.25">
      <c r="A107">
        <v>106</v>
      </c>
      <c r="B107">
        <v>0</v>
      </c>
      <c r="C107">
        <v>0</v>
      </c>
      <c r="D107">
        <v>0</v>
      </c>
      <c r="E107">
        <v>0</v>
      </c>
      <c r="F107" t="s">
        <v>255</v>
      </c>
    </row>
    <row r="108" spans="1:6" x14ac:dyDescent="0.25">
      <c r="A108">
        <v>107</v>
      </c>
      <c r="B108">
        <v>34000</v>
      </c>
      <c r="C108">
        <v>500</v>
      </c>
      <c r="D108">
        <v>5369</v>
      </c>
      <c r="E108">
        <v>28131</v>
      </c>
      <c r="F108" t="s">
        <v>255</v>
      </c>
    </row>
    <row r="109" spans="1:6" x14ac:dyDescent="0.25">
      <c r="A109">
        <v>108</v>
      </c>
      <c r="B109">
        <v>37000</v>
      </c>
      <c r="C109">
        <v>1000</v>
      </c>
      <c r="D109">
        <v>14506</v>
      </c>
      <c r="E109">
        <v>21494</v>
      </c>
      <c r="F109" t="s">
        <v>253</v>
      </c>
    </row>
    <row r="110" spans="1:6" x14ac:dyDescent="0.25">
      <c r="A110">
        <v>109</v>
      </c>
      <c r="B110">
        <v>36000</v>
      </c>
      <c r="C110">
        <v>2000</v>
      </c>
      <c r="D110">
        <v>31267</v>
      </c>
      <c r="E110">
        <v>2733</v>
      </c>
      <c r="F110" t="s">
        <v>253</v>
      </c>
    </row>
    <row r="111" spans="1:6" x14ac:dyDescent="0.25">
      <c r="A111">
        <v>110</v>
      </c>
      <c r="B111">
        <v>0</v>
      </c>
      <c r="C111">
        <v>0</v>
      </c>
      <c r="D111">
        <v>0</v>
      </c>
      <c r="E111">
        <v>0</v>
      </c>
      <c r="F111" t="s">
        <v>255</v>
      </c>
    </row>
    <row r="112" spans="1:6" x14ac:dyDescent="0.25">
      <c r="A112">
        <v>111</v>
      </c>
      <c r="B112">
        <v>34000</v>
      </c>
      <c r="C112">
        <v>1000</v>
      </c>
      <c r="D112">
        <v>32740</v>
      </c>
      <c r="E112">
        <v>260</v>
      </c>
      <c r="F112" t="s">
        <v>255</v>
      </c>
    </row>
    <row r="113" spans="1:6" x14ac:dyDescent="0.25">
      <c r="A113">
        <v>112</v>
      </c>
      <c r="B113">
        <v>35000</v>
      </c>
      <c r="C113">
        <v>0</v>
      </c>
      <c r="D113">
        <v>17342</v>
      </c>
      <c r="E113">
        <v>17658</v>
      </c>
      <c r="F113" t="s">
        <v>255</v>
      </c>
    </row>
    <row r="114" spans="1:6" x14ac:dyDescent="0.25">
      <c r="A114">
        <v>113</v>
      </c>
      <c r="B114">
        <v>37000</v>
      </c>
      <c r="C114">
        <v>500</v>
      </c>
      <c r="D114">
        <v>22956</v>
      </c>
      <c r="E114">
        <v>13544</v>
      </c>
      <c r="F114" t="s">
        <v>252</v>
      </c>
    </row>
    <row r="115" spans="1:6" x14ac:dyDescent="0.25">
      <c r="A115">
        <v>114</v>
      </c>
      <c r="B115">
        <v>33000</v>
      </c>
      <c r="C115">
        <v>1000</v>
      </c>
      <c r="D115">
        <v>29213</v>
      </c>
      <c r="E115">
        <v>2787</v>
      </c>
      <c r="F115" t="s">
        <v>254</v>
      </c>
    </row>
    <row r="116" spans="1:6" x14ac:dyDescent="0.25">
      <c r="A116">
        <v>115</v>
      </c>
      <c r="B116">
        <v>36000</v>
      </c>
      <c r="C116">
        <v>500</v>
      </c>
      <c r="D116">
        <v>10706</v>
      </c>
      <c r="E116">
        <v>24794</v>
      </c>
      <c r="F116" t="s">
        <v>254</v>
      </c>
    </row>
    <row r="117" spans="1:6" x14ac:dyDescent="0.25">
      <c r="A117">
        <v>116</v>
      </c>
      <c r="B117">
        <v>0</v>
      </c>
      <c r="C117">
        <v>0</v>
      </c>
      <c r="D117">
        <v>0</v>
      </c>
      <c r="E117">
        <v>0</v>
      </c>
      <c r="F117" t="s">
        <v>252</v>
      </c>
    </row>
    <row r="118" spans="1:6" x14ac:dyDescent="0.25">
      <c r="A118">
        <v>117</v>
      </c>
      <c r="B118">
        <v>0</v>
      </c>
      <c r="C118">
        <v>500</v>
      </c>
      <c r="D118">
        <v>0</v>
      </c>
      <c r="E118">
        <v>0</v>
      </c>
      <c r="F118" t="s">
        <v>255</v>
      </c>
    </row>
    <row r="119" spans="1:6" x14ac:dyDescent="0.25">
      <c r="A119">
        <v>118</v>
      </c>
      <c r="B119">
        <v>0</v>
      </c>
      <c r="C119">
        <v>500</v>
      </c>
      <c r="D119">
        <v>0</v>
      </c>
      <c r="E119">
        <v>0</v>
      </c>
      <c r="F119" t="s">
        <v>253</v>
      </c>
    </row>
    <row r="120" spans="1:6" x14ac:dyDescent="0.25">
      <c r="A120">
        <v>119</v>
      </c>
      <c r="B120">
        <v>36000</v>
      </c>
      <c r="C120">
        <v>0</v>
      </c>
      <c r="D120">
        <v>23532</v>
      </c>
      <c r="E120">
        <v>12468</v>
      </c>
      <c r="F120" t="s">
        <v>253</v>
      </c>
    </row>
    <row r="121" spans="1:6" x14ac:dyDescent="0.25">
      <c r="A121">
        <v>120</v>
      </c>
      <c r="B121">
        <v>0</v>
      </c>
      <c r="C121">
        <v>500</v>
      </c>
      <c r="D121">
        <v>0</v>
      </c>
      <c r="E121">
        <v>0</v>
      </c>
      <c r="F121" t="s">
        <v>252</v>
      </c>
    </row>
    <row r="122" spans="1:6" x14ac:dyDescent="0.25">
      <c r="A122">
        <v>121</v>
      </c>
      <c r="B122">
        <v>34000</v>
      </c>
      <c r="C122">
        <v>1000</v>
      </c>
      <c r="D122">
        <v>7007</v>
      </c>
      <c r="E122">
        <v>25993</v>
      </c>
      <c r="F122" t="s">
        <v>255</v>
      </c>
    </row>
    <row r="123" spans="1:6" x14ac:dyDescent="0.25">
      <c r="A123">
        <v>122</v>
      </c>
      <c r="B123">
        <v>0</v>
      </c>
      <c r="C123">
        <v>500</v>
      </c>
      <c r="D123">
        <v>0</v>
      </c>
      <c r="E123">
        <v>0</v>
      </c>
      <c r="F123" t="s">
        <v>254</v>
      </c>
    </row>
    <row r="124" spans="1:6" x14ac:dyDescent="0.25">
      <c r="A124">
        <v>123</v>
      </c>
      <c r="B124">
        <v>0</v>
      </c>
      <c r="C124">
        <v>500</v>
      </c>
      <c r="D124">
        <v>0</v>
      </c>
      <c r="E124">
        <v>0</v>
      </c>
      <c r="F124" t="s">
        <v>253</v>
      </c>
    </row>
    <row r="125" spans="1:6" x14ac:dyDescent="0.25">
      <c r="A125">
        <v>124</v>
      </c>
      <c r="B125">
        <v>33000</v>
      </c>
      <c r="C125">
        <v>2000</v>
      </c>
      <c r="D125">
        <v>19622</v>
      </c>
      <c r="E125">
        <v>11378</v>
      </c>
      <c r="F125" t="s">
        <v>253</v>
      </c>
    </row>
    <row r="126" spans="1:6" x14ac:dyDescent="0.25">
      <c r="A126">
        <v>125</v>
      </c>
      <c r="B126">
        <v>0</v>
      </c>
      <c r="C126">
        <v>500</v>
      </c>
      <c r="D126">
        <v>0</v>
      </c>
      <c r="E126">
        <v>0</v>
      </c>
      <c r="F126" t="s">
        <v>252</v>
      </c>
    </row>
    <row r="127" spans="1:6" x14ac:dyDescent="0.25">
      <c r="A127">
        <v>126</v>
      </c>
      <c r="B127">
        <v>35000</v>
      </c>
      <c r="C127">
        <v>2000</v>
      </c>
      <c r="D127">
        <v>9328</v>
      </c>
      <c r="E127">
        <v>23672</v>
      </c>
      <c r="F127" t="s">
        <v>254</v>
      </c>
    </row>
    <row r="128" spans="1:6" x14ac:dyDescent="0.25">
      <c r="A128">
        <v>127</v>
      </c>
      <c r="B128">
        <v>37000</v>
      </c>
      <c r="C128">
        <v>0</v>
      </c>
      <c r="D128">
        <v>17110</v>
      </c>
      <c r="E128">
        <v>19890</v>
      </c>
      <c r="F128" t="s">
        <v>252</v>
      </c>
    </row>
    <row r="129" spans="1:6" x14ac:dyDescent="0.25">
      <c r="A129">
        <v>128</v>
      </c>
      <c r="B129">
        <v>0</v>
      </c>
      <c r="C129">
        <v>500</v>
      </c>
      <c r="D129">
        <v>0</v>
      </c>
      <c r="E129">
        <v>0</v>
      </c>
      <c r="F129" t="s">
        <v>254</v>
      </c>
    </row>
    <row r="130" spans="1:6" x14ac:dyDescent="0.25">
      <c r="A130">
        <v>129</v>
      </c>
      <c r="B130">
        <v>0</v>
      </c>
      <c r="C130">
        <v>500</v>
      </c>
      <c r="D130">
        <v>0</v>
      </c>
      <c r="E130">
        <v>0</v>
      </c>
      <c r="F130" t="s">
        <v>253</v>
      </c>
    </row>
    <row r="131" spans="1:6" x14ac:dyDescent="0.25">
      <c r="A131">
        <v>130</v>
      </c>
      <c r="B131">
        <v>36000</v>
      </c>
      <c r="C131">
        <v>500</v>
      </c>
      <c r="D131">
        <v>34695</v>
      </c>
      <c r="E131">
        <v>805</v>
      </c>
      <c r="F131" t="s">
        <v>252</v>
      </c>
    </row>
    <row r="132" spans="1:6" x14ac:dyDescent="0.25">
      <c r="A132">
        <v>131</v>
      </c>
      <c r="B132">
        <v>34000</v>
      </c>
      <c r="C132">
        <v>2000</v>
      </c>
      <c r="D132">
        <v>29187</v>
      </c>
      <c r="E132">
        <v>2813</v>
      </c>
      <c r="F132" t="s">
        <v>252</v>
      </c>
    </row>
    <row r="133" spans="1:6" x14ac:dyDescent="0.25">
      <c r="A133">
        <v>132</v>
      </c>
      <c r="B133">
        <v>0</v>
      </c>
      <c r="C133">
        <v>500</v>
      </c>
      <c r="D133">
        <v>0</v>
      </c>
      <c r="E133">
        <v>0</v>
      </c>
      <c r="F133" t="s">
        <v>255</v>
      </c>
    </row>
    <row r="134" spans="1:6" x14ac:dyDescent="0.25">
      <c r="A134">
        <v>133</v>
      </c>
      <c r="B134">
        <v>34000</v>
      </c>
      <c r="C134">
        <v>0</v>
      </c>
      <c r="D134">
        <v>12691</v>
      </c>
      <c r="E134">
        <v>21309</v>
      </c>
      <c r="F134" t="s">
        <v>252</v>
      </c>
    </row>
    <row r="135" spans="1:6" x14ac:dyDescent="0.25">
      <c r="A135">
        <v>134</v>
      </c>
      <c r="B135">
        <v>0</v>
      </c>
      <c r="C135">
        <v>500</v>
      </c>
      <c r="D135">
        <v>0</v>
      </c>
      <c r="E135">
        <v>0</v>
      </c>
      <c r="F135" t="s">
        <v>254</v>
      </c>
    </row>
    <row r="136" spans="1:6" x14ac:dyDescent="0.25">
      <c r="A136">
        <v>135</v>
      </c>
      <c r="B136">
        <v>36000</v>
      </c>
      <c r="C136">
        <v>0</v>
      </c>
      <c r="D136">
        <v>12917</v>
      </c>
      <c r="E136">
        <v>23083</v>
      </c>
      <c r="F136" t="s">
        <v>255</v>
      </c>
    </row>
    <row r="137" spans="1:6" x14ac:dyDescent="0.25">
      <c r="A137">
        <v>136</v>
      </c>
      <c r="B137">
        <v>35000</v>
      </c>
      <c r="C137">
        <v>1000</v>
      </c>
      <c r="D137">
        <v>21242</v>
      </c>
      <c r="E137">
        <v>12758</v>
      </c>
      <c r="F137" t="s">
        <v>252</v>
      </c>
    </row>
    <row r="138" spans="1:6" x14ac:dyDescent="0.25">
      <c r="A138">
        <v>137</v>
      </c>
      <c r="B138">
        <v>0</v>
      </c>
      <c r="C138">
        <v>0</v>
      </c>
      <c r="D138">
        <v>0</v>
      </c>
      <c r="E138">
        <v>0</v>
      </c>
      <c r="F138" t="s">
        <v>253</v>
      </c>
    </row>
    <row r="139" spans="1:6" x14ac:dyDescent="0.25">
      <c r="A139">
        <v>138</v>
      </c>
      <c r="B139">
        <v>0</v>
      </c>
      <c r="C139">
        <v>0</v>
      </c>
      <c r="D139">
        <v>0</v>
      </c>
      <c r="E139">
        <v>0</v>
      </c>
      <c r="F139" t="s">
        <v>254</v>
      </c>
    </row>
    <row r="140" spans="1:6" x14ac:dyDescent="0.25">
      <c r="A140">
        <v>139</v>
      </c>
      <c r="B140">
        <v>33000</v>
      </c>
      <c r="C140">
        <v>1000</v>
      </c>
      <c r="D140">
        <v>11213</v>
      </c>
      <c r="E140">
        <v>20787</v>
      </c>
      <c r="F140" t="s">
        <v>253</v>
      </c>
    </row>
    <row r="141" spans="1:6" x14ac:dyDescent="0.25">
      <c r="A141">
        <v>140</v>
      </c>
      <c r="B141">
        <v>35000</v>
      </c>
      <c r="C141">
        <v>500</v>
      </c>
      <c r="D141">
        <v>13789</v>
      </c>
      <c r="E141">
        <v>20711</v>
      </c>
      <c r="F141" t="s">
        <v>255</v>
      </c>
    </row>
    <row r="142" spans="1:6" x14ac:dyDescent="0.25">
      <c r="A142">
        <v>141</v>
      </c>
      <c r="B142">
        <v>33000</v>
      </c>
      <c r="C142">
        <v>1000</v>
      </c>
      <c r="D142">
        <v>11430</v>
      </c>
      <c r="E142">
        <v>20570</v>
      </c>
      <c r="F142" t="s">
        <v>255</v>
      </c>
    </row>
    <row r="143" spans="1:6" x14ac:dyDescent="0.25">
      <c r="A143">
        <v>142</v>
      </c>
      <c r="B143">
        <v>0</v>
      </c>
      <c r="C143">
        <v>0</v>
      </c>
      <c r="D143">
        <v>0</v>
      </c>
      <c r="E143">
        <v>0</v>
      </c>
      <c r="F143" t="s">
        <v>252</v>
      </c>
    </row>
    <row r="144" spans="1:6" x14ac:dyDescent="0.25">
      <c r="A144">
        <v>143</v>
      </c>
      <c r="B144">
        <v>0</v>
      </c>
      <c r="C144">
        <v>1000</v>
      </c>
      <c r="D144">
        <v>0</v>
      </c>
      <c r="E144">
        <v>0</v>
      </c>
      <c r="F144" t="s">
        <v>254</v>
      </c>
    </row>
    <row r="145" spans="1:6" x14ac:dyDescent="0.25">
      <c r="A145">
        <v>144</v>
      </c>
      <c r="B145">
        <v>0</v>
      </c>
      <c r="C145">
        <v>500</v>
      </c>
      <c r="D145">
        <v>0</v>
      </c>
      <c r="E145">
        <v>0</v>
      </c>
      <c r="F145" t="s">
        <v>255</v>
      </c>
    </row>
    <row r="146" spans="1:6" x14ac:dyDescent="0.25">
      <c r="A146">
        <v>145</v>
      </c>
      <c r="B146">
        <v>0</v>
      </c>
      <c r="C146">
        <v>1000</v>
      </c>
      <c r="D146">
        <v>0</v>
      </c>
      <c r="E146">
        <v>0</v>
      </c>
      <c r="F146" t="s">
        <v>252</v>
      </c>
    </row>
    <row r="147" spans="1:6" x14ac:dyDescent="0.25">
      <c r="A147">
        <v>146</v>
      </c>
      <c r="B147">
        <v>0</v>
      </c>
      <c r="C147">
        <v>2000</v>
      </c>
      <c r="D147">
        <v>0</v>
      </c>
      <c r="E147">
        <v>0</v>
      </c>
      <c r="F147" t="s">
        <v>253</v>
      </c>
    </row>
    <row r="148" spans="1:6" x14ac:dyDescent="0.25">
      <c r="A148">
        <v>147</v>
      </c>
      <c r="B148">
        <v>0</v>
      </c>
      <c r="C148">
        <v>0</v>
      </c>
      <c r="D148">
        <v>0</v>
      </c>
      <c r="E148">
        <v>0</v>
      </c>
      <c r="F148" t="s">
        <v>255</v>
      </c>
    </row>
    <row r="149" spans="1:6" x14ac:dyDescent="0.25">
      <c r="A149">
        <v>148</v>
      </c>
      <c r="B149">
        <v>0</v>
      </c>
      <c r="C149">
        <v>500</v>
      </c>
      <c r="D149">
        <v>0</v>
      </c>
      <c r="E149">
        <v>0</v>
      </c>
      <c r="F149" t="s">
        <v>252</v>
      </c>
    </row>
    <row r="150" spans="1:6" x14ac:dyDescent="0.25">
      <c r="A150">
        <v>149</v>
      </c>
      <c r="B150">
        <v>0</v>
      </c>
      <c r="C150">
        <v>0</v>
      </c>
      <c r="D150">
        <v>0</v>
      </c>
      <c r="E150">
        <v>0</v>
      </c>
      <c r="F150" t="s">
        <v>254</v>
      </c>
    </row>
    <row r="151" spans="1:6" x14ac:dyDescent="0.25">
      <c r="A151">
        <v>150</v>
      </c>
      <c r="B151">
        <v>0</v>
      </c>
      <c r="C151">
        <v>0</v>
      </c>
      <c r="D151">
        <v>0</v>
      </c>
      <c r="E151">
        <v>0</v>
      </c>
      <c r="F151" t="s">
        <v>255</v>
      </c>
    </row>
    <row r="152" spans="1:6" x14ac:dyDescent="0.25">
      <c r="A152">
        <v>151</v>
      </c>
      <c r="B152">
        <v>0</v>
      </c>
      <c r="C152">
        <v>1000</v>
      </c>
      <c r="D152">
        <v>0</v>
      </c>
      <c r="E152">
        <v>0</v>
      </c>
      <c r="F152" t="s">
        <v>254</v>
      </c>
    </row>
    <row r="153" spans="1:6" x14ac:dyDescent="0.25">
      <c r="A153">
        <v>152</v>
      </c>
      <c r="B153">
        <v>34000</v>
      </c>
      <c r="C153">
        <v>500</v>
      </c>
      <c r="D153">
        <v>30552</v>
      </c>
      <c r="E153">
        <v>2948</v>
      </c>
      <c r="F153" t="s">
        <v>253</v>
      </c>
    </row>
    <row r="154" spans="1:6" x14ac:dyDescent="0.25">
      <c r="A154">
        <v>153</v>
      </c>
      <c r="B154">
        <v>0</v>
      </c>
      <c r="C154">
        <v>0</v>
      </c>
      <c r="D154">
        <v>0</v>
      </c>
      <c r="E154">
        <v>0</v>
      </c>
      <c r="F154" t="s">
        <v>253</v>
      </c>
    </row>
    <row r="155" spans="1:6" x14ac:dyDescent="0.25">
      <c r="A155">
        <v>154</v>
      </c>
      <c r="B155">
        <v>34000</v>
      </c>
      <c r="C155">
        <v>500</v>
      </c>
      <c r="D155">
        <v>12278</v>
      </c>
      <c r="E155">
        <v>21222</v>
      </c>
      <c r="F155" t="s">
        <v>255</v>
      </c>
    </row>
    <row r="156" spans="1:6" x14ac:dyDescent="0.25">
      <c r="A156">
        <v>155</v>
      </c>
      <c r="B156">
        <v>0</v>
      </c>
      <c r="C156">
        <v>1000</v>
      </c>
      <c r="D156">
        <v>0</v>
      </c>
      <c r="E156">
        <v>0</v>
      </c>
      <c r="F156" t="s">
        <v>253</v>
      </c>
    </row>
    <row r="157" spans="1:6" x14ac:dyDescent="0.25">
      <c r="A157">
        <v>156</v>
      </c>
      <c r="B157">
        <v>33000</v>
      </c>
      <c r="C157">
        <v>2000</v>
      </c>
      <c r="D157">
        <v>8734</v>
      </c>
      <c r="E157">
        <v>22266</v>
      </c>
      <c r="F157" t="s">
        <v>254</v>
      </c>
    </row>
    <row r="158" spans="1:6" x14ac:dyDescent="0.25">
      <c r="A158">
        <v>157</v>
      </c>
      <c r="B158">
        <v>33000</v>
      </c>
      <c r="C158">
        <v>1000</v>
      </c>
      <c r="D158">
        <v>21291</v>
      </c>
      <c r="E158">
        <v>10709</v>
      </c>
      <c r="F158" t="s">
        <v>254</v>
      </c>
    </row>
    <row r="159" spans="1:6" x14ac:dyDescent="0.25">
      <c r="A159">
        <v>158</v>
      </c>
      <c r="B159">
        <v>37000</v>
      </c>
      <c r="C159">
        <v>2000</v>
      </c>
      <c r="D159">
        <v>30155</v>
      </c>
      <c r="E159">
        <v>4845</v>
      </c>
      <c r="F159" t="s">
        <v>255</v>
      </c>
    </row>
    <row r="160" spans="1:6" x14ac:dyDescent="0.25">
      <c r="A160">
        <v>159</v>
      </c>
      <c r="B160">
        <v>0</v>
      </c>
      <c r="C160">
        <v>1000</v>
      </c>
      <c r="D160">
        <v>0</v>
      </c>
      <c r="E160">
        <v>0</v>
      </c>
      <c r="F160" t="s">
        <v>255</v>
      </c>
    </row>
    <row r="161" spans="1:6" x14ac:dyDescent="0.25">
      <c r="A161">
        <v>160</v>
      </c>
      <c r="B161">
        <v>0</v>
      </c>
      <c r="C161">
        <v>0</v>
      </c>
      <c r="D161">
        <v>0</v>
      </c>
      <c r="E161">
        <v>0</v>
      </c>
      <c r="F161" t="s">
        <v>255</v>
      </c>
    </row>
    <row r="162" spans="1:6" x14ac:dyDescent="0.25">
      <c r="A162">
        <v>161</v>
      </c>
      <c r="B162">
        <v>0</v>
      </c>
      <c r="C162">
        <v>500</v>
      </c>
      <c r="D162">
        <v>0</v>
      </c>
      <c r="E162">
        <v>0</v>
      </c>
      <c r="F162" t="s">
        <v>253</v>
      </c>
    </row>
    <row r="163" spans="1:6" x14ac:dyDescent="0.25">
      <c r="A163">
        <v>162</v>
      </c>
      <c r="B163">
        <v>0</v>
      </c>
      <c r="C163">
        <v>0</v>
      </c>
      <c r="D163">
        <v>0</v>
      </c>
      <c r="E163">
        <v>0</v>
      </c>
      <c r="F163" t="s">
        <v>252</v>
      </c>
    </row>
    <row r="164" spans="1:6" x14ac:dyDescent="0.25">
      <c r="A164">
        <v>163</v>
      </c>
      <c r="B164">
        <v>0</v>
      </c>
      <c r="C164">
        <v>1000</v>
      </c>
      <c r="D164">
        <v>0</v>
      </c>
      <c r="E164">
        <v>0</v>
      </c>
      <c r="F164" t="s">
        <v>255</v>
      </c>
    </row>
    <row r="165" spans="1:6" x14ac:dyDescent="0.25">
      <c r="A165">
        <v>164</v>
      </c>
      <c r="B165">
        <v>37000</v>
      </c>
      <c r="C165">
        <v>0</v>
      </c>
      <c r="D165">
        <v>13879</v>
      </c>
      <c r="E165">
        <v>23121</v>
      </c>
      <c r="F165" t="s">
        <v>255</v>
      </c>
    </row>
    <row r="166" spans="1:6" x14ac:dyDescent="0.25">
      <c r="A166">
        <v>165</v>
      </c>
      <c r="B166">
        <v>0</v>
      </c>
      <c r="C166">
        <v>500</v>
      </c>
      <c r="D166">
        <v>0</v>
      </c>
      <c r="E166">
        <v>0</v>
      </c>
      <c r="F166" t="s">
        <v>252</v>
      </c>
    </row>
    <row r="167" spans="1:6" x14ac:dyDescent="0.25">
      <c r="A167">
        <v>166</v>
      </c>
      <c r="B167">
        <v>0</v>
      </c>
      <c r="C167">
        <v>2000</v>
      </c>
      <c r="D167">
        <v>0</v>
      </c>
      <c r="E167">
        <v>0</v>
      </c>
      <c r="F167" t="s">
        <v>254</v>
      </c>
    </row>
    <row r="168" spans="1:6" x14ac:dyDescent="0.25">
      <c r="A168">
        <v>167</v>
      </c>
      <c r="B168">
        <v>37000</v>
      </c>
      <c r="C168">
        <v>0</v>
      </c>
      <c r="D168">
        <v>24723</v>
      </c>
      <c r="E168">
        <v>12277</v>
      </c>
      <c r="F168" t="s">
        <v>255</v>
      </c>
    </row>
    <row r="169" spans="1:6" x14ac:dyDescent="0.25">
      <c r="A169">
        <v>168</v>
      </c>
      <c r="B169">
        <v>0</v>
      </c>
      <c r="C169">
        <v>0</v>
      </c>
      <c r="D169">
        <v>0</v>
      </c>
      <c r="E169">
        <v>0</v>
      </c>
      <c r="F169" t="s">
        <v>254</v>
      </c>
    </row>
    <row r="170" spans="1:6" x14ac:dyDescent="0.25">
      <c r="A170">
        <v>169</v>
      </c>
      <c r="B170">
        <v>33000</v>
      </c>
      <c r="C170">
        <v>0</v>
      </c>
      <c r="D170">
        <v>14250</v>
      </c>
      <c r="E170">
        <v>18750</v>
      </c>
      <c r="F170" t="s">
        <v>254</v>
      </c>
    </row>
    <row r="171" spans="1:6" x14ac:dyDescent="0.25">
      <c r="A171">
        <v>170</v>
      </c>
      <c r="B171">
        <v>36000</v>
      </c>
      <c r="C171">
        <v>2000</v>
      </c>
      <c r="D171">
        <v>31018</v>
      </c>
      <c r="E171">
        <v>2982</v>
      </c>
      <c r="F171" t="s">
        <v>255</v>
      </c>
    </row>
    <row r="172" spans="1:6" x14ac:dyDescent="0.25">
      <c r="A172">
        <v>171</v>
      </c>
      <c r="B172">
        <v>0</v>
      </c>
      <c r="C172">
        <v>500</v>
      </c>
      <c r="D172">
        <v>0</v>
      </c>
      <c r="E172">
        <v>0</v>
      </c>
      <c r="F172" t="s">
        <v>253</v>
      </c>
    </row>
    <row r="173" spans="1:6" x14ac:dyDescent="0.25">
      <c r="A173">
        <v>172</v>
      </c>
      <c r="B173">
        <v>35000</v>
      </c>
      <c r="C173">
        <v>2000</v>
      </c>
      <c r="D173">
        <v>30399</v>
      </c>
      <c r="E173">
        <v>2601</v>
      </c>
      <c r="F173" t="s">
        <v>252</v>
      </c>
    </row>
    <row r="174" spans="1:6" x14ac:dyDescent="0.25">
      <c r="A174">
        <v>173</v>
      </c>
      <c r="B174">
        <v>0</v>
      </c>
      <c r="C174">
        <v>0</v>
      </c>
      <c r="D174">
        <v>0</v>
      </c>
      <c r="E174">
        <v>0</v>
      </c>
      <c r="F174" t="s">
        <v>255</v>
      </c>
    </row>
    <row r="175" spans="1:6" x14ac:dyDescent="0.25">
      <c r="A175">
        <v>174</v>
      </c>
      <c r="B175">
        <v>0</v>
      </c>
      <c r="C175">
        <v>2000</v>
      </c>
      <c r="D175">
        <v>0</v>
      </c>
      <c r="E175">
        <v>0</v>
      </c>
      <c r="F175" t="s">
        <v>254</v>
      </c>
    </row>
    <row r="176" spans="1:6" x14ac:dyDescent="0.25">
      <c r="A176">
        <v>175</v>
      </c>
      <c r="B176">
        <v>35000</v>
      </c>
      <c r="C176">
        <v>0</v>
      </c>
      <c r="D176">
        <v>27823</v>
      </c>
      <c r="E176">
        <v>7177</v>
      </c>
      <c r="F176" t="s">
        <v>253</v>
      </c>
    </row>
    <row r="177" spans="1:6" x14ac:dyDescent="0.25">
      <c r="A177">
        <v>176</v>
      </c>
      <c r="B177">
        <v>0</v>
      </c>
      <c r="C177">
        <v>0</v>
      </c>
      <c r="D177">
        <v>0</v>
      </c>
      <c r="E177">
        <v>0</v>
      </c>
      <c r="F177" t="s">
        <v>253</v>
      </c>
    </row>
    <row r="178" spans="1:6" x14ac:dyDescent="0.25">
      <c r="A178">
        <v>177</v>
      </c>
      <c r="B178">
        <v>34000</v>
      </c>
      <c r="C178">
        <v>2000</v>
      </c>
      <c r="D178">
        <v>11303</v>
      </c>
      <c r="E178">
        <v>20697</v>
      </c>
      <c r="F178" t="s">
        <v>254</v>
      </c>
    </row>
    <row r="179" spans="1:6" x14ac:dyDescent="0.25">
      <c r="A179">
        <v>178</v>
      </c>
      <c r="B179">
        <v>37000</v>
      </c>
      <c r="C179">
        <v>0</v>
      </c>
      <c r="D179">
        <v>5641</v>
      </c>
      <c r="E179">
        <v>31359</v>
      </c>
      <c r="F179" t="s">
        <v>253</v>
      </c>
    </row>
    <row r="180" spans="1:6" x14ac:dyDescent="0.25">
      <c r="A180">
        <v>179</v>
      </c>
      <c r="B180">
        <v>35000</v>
      </c>
      <c r="C180">
        <v>500</v>
      </c>
      <c r="D180">
        <v>11674</v>
      </c>
      <c r="E180">
        <v>22826</v>
      </c>
      <c r="F180" t="s">
        <v>253</v>
      </c>
    </row>
    <row r="181" spans="1:6" x14ac:dyDescent="0.25">
      <c r="A181">
        <v>180</v>
      </c>
      <c r="B181">
        <v>0</v>
      </c>
      <c r="C181">
        <v>0</v>
      </c>
      <c r="D181">
        <v>0</v>
      </c>
      <c r="E181">
        <v>0</v>
      </c>
      <c r="F181" t="s">
        <v>254</v>
      </c>
    </row>
    <row r="182" spans="1:6" x14ac:dyDescent="0.25">
      <c r="A182">
        <v>181</v>
      </c>
      <c r="B182">
        <v>35000</v>
      </c>
      <c r="C182">
        <v>500</v>
      </c>
      <c r="D182">
        <v>32456</v>
      </c>
      <c r="E182">
        <v>2044</v>
      </c>
      <c r="F182" t="s">
        <v>252</v>
      </c>
    </row>
    <row r="183" spans="1:6" x14ac:dyDescent="0.25">
      <c r="A183">
        <v>182</v>
      </c>
      <c r="B183">
        <v>35000</v>
      </c>
      <c r="C183">
        <v>500</v>
      </c>
      <c r="D183">
        <v>28123</v>
      </c>
      <c r="E183">
        <v>6377</v>
      </c>
      <c r="F183" t="s">
        <v>254</v>
      </c>
    </row>
    <row r="184" spans="1:6" x14ac:dyDescent="0.25">
      <c r="A184">
        <v>183</v>
      </c>
      <c r="B184">
        <v>33000</v>
      </c>
      <c r="C184">
        <v>1000</v>
      </c>
      <c r="D184">
        <v>32000</v>
      </c>
      <c r="E184">
        <v>0</v>
      </c>
      <c r="F184" t="s">
        <v>252</v>
      </c>
    </row>
    <row r="185" spans="1:6" x14ac:dyDescent="0.25">
      <c r="A185">
        <v>184</v>
      </c>
      <c r="B185">
        <v>0</v>
      </c>
      <c r="C185">
        <v>2000</v>
      </c>
      <c r="D185">
        <v>0</v>
      </c>
      <c r="E185">
        <v>0</v>
      </c>
      <c r="F185" t="s">
        <v>254</v>
      </c>
    </row>
    <row r="186" spans="1:6" x14ac:dyDescent="0.25">
      <c r="A186">
        <v>185</v>
      </c>
      <c r="B186">
        <v>33000</v>
      </c>
      <c r="C186">
        <v>0</v>
      </c>
      <c r="D186">
        <v>13813</v>
      </c>
      <c r="E186">
        <v>19187</v>
      </c>
      <c r="F186" t="s">
        <v>255</v>
      </c>
    </row>
    <row r="187" spans="1:6" x14ac:dyDescent="0.25">
      <c r="A187">
        <v>186</v>
      </c>
      <c r="B187">
        <v>0</v>
      </c>
      <c r="C187">
        <v>1000</v>
      </c>
      <c r="D187">
        <v>0</v>
      </c>
      <c r="E187">
        <v>0</v>
      </c>
      <c r="F187" t="s">
        <v>252</v>
      </c>
    </row>
    <row r="188" spans="1:6" x14ac:dyDescent="0.25">
      <c r="A188">
        <v>187</v>
      </c>
      <c r="B188">
        <v>0</v>
      </c>
      <c r="C188">
        <v>1000</v>
      </c>
      <c r="D188">
        <v>0</v>
      </c>
      <c r="E188">
        <v>0</v>
      </c>
      <c r="F188" t="s">
        <v>253</v>
      </c>
    </row>
    <row r="189" spans="1:6" x14ac:dyDescent="0.25">
      <c r="A189">
        <v>188</v>
      </c>
      <c r="B189">
        <v>33000</v>
      </c>
      <c r="C189">
        <v>0</v>
      </c>
      <c r="D189">
        <v>13218</v>
      </c>
      <c r="E189">
        <v>19782</v>
      </c>
      <c r="F189" t="s">
        <v>254</v>
      </c>
    </row>
    <row r="190" spans="1:6" x14ac:dyDescent="0.25">
      <c r="A190">
        <v>189</v>
      </c>
      <c r="B190">
        <v>0</v>
      </c>
      <c r="C190">
        <v>2000</v>
      </c>
      <c r="D190">
        <v>0</v>
      </c>
      <c r="E190">
        <v>0</v>
      </c>
      <c r="F190" t="s">
        <v>252</v>
      </c>
    </row>
    <row r="191" spans="1:6" x14ac:dyDescent="0.25">
      <c r="A191">
        <v>190</v>
      </c>
      <c r="B191">
        <v>35000</v>
      </c>
      <c r="C191">
        <v>2000</v>
      </c>
      <c r="D191">
        <v>12127</v>
      </c>
      <c r="E191">
        <v>20873</v>
      </c>
      <c r="F191" t="s">
        <v>255</v>
      </c>
    </row>
    <row r="192" spans="1:6" x14ac:dyDescent="0.25">
      <c r="A192">
        <v>191</v>
      </c>
      <c r="B192">
        <v>36000</v>
      </c>
      <c r="C192">
        <v>1000</v>
      </c>
      <c r="D192">
        <v>21387</v>
      </c>
      <c r="E192">
        <v>13613</v>
      </c>
      <c r="F192" t="s">
        <v>255</v>
      </c>
    </row>
    <row r="193" spans="1:6" x14ac:dyDescent="0.25">
      <c r="A193">
        <v>192</v>
      </c>
      <c r="B193">
        <v>0</v>
      </c>
      <c r="C193">
        <v>500</v>
      </c>
      <c r="D193">
        <v>0</v>
      </c>
      <c r="E193">
        <v>0</v>
      </c>
      <c r="F193" t="s">
        <v>254</v>
      </c>
    </row>
    <row r="194" spans="1:6" x14ac:dyDescent="0.25">
      <c r="A194">
        <v>193</v>
      </c>
      <c r="B194">
        <v>0</v>
      </c>
      <c r="C194">
        <v>1000</v>
      </c>
      <c r="D194">
        <v>0</v>
      </c>
      <c r="E194">
        <v>0</v>
      </c>
      <c r="F194" t="s">
        <v>252</v>
      </c>
    </row>
    <row r="195" spans="1:6" x14ac:dyDescent="0.25">
      <c r="A195">
        <v>194</v>
      </c>
      <c r="B195">
        <v>0</v>
      </c>
      <c r="C195">
        <v>500</v>
      </c>
      <c r="D195">
        <v>0</v>
      </c>
      <c r="E195">
        <v>0</v>
      </c>
      <c r="F195" t="s">
        <v>255</v>
      </c>
    </row>
    <row r="196" spans="1:6" x14ac:dyDescent="0.25">
      <c r="A196">
        <v>195</v>
      </c>
      <c r="B196">
        <v>0</v>
      </c>
      <c r="C196">
        <v>500</v>
      </c>
      <c r="D196">
        <v>0</v>
      </c>
      <c r="E196">
        <v>0</v>
      </c>
      <c r="F196" t="s">
        <v>252</v>
      </c>
    </row>
    <row r="197" spans="1:6" x14ac:dyDescent="0.25">
      <c r="A197">
        <v>196</v>
      </c>
      <c r="B197">
        <v>0</v>
      </c>
      <c r="C197">
        <v>1000</v>
      </c>
      <c r="D197">
        <v>0</v>
      </c>
      <c r="E197">
        <v>0</v>
      </c>
      <c r="F197" t="s">
        <v>253</v>
      </c>
    </row>
    <row r="198" spans="1:6" x14ac:dyDescent="0.25">
      <c r="A198">
        <v>197</v>
      </c>
      <c r="B198">
        <v>0</v>
      </c>
      <c r="C198">
        <v>500</v>
      </c>
      <c r="D198">
        <v>0</v>
      </c>
      <c r="E198">
        <v>0</v>
      </c>
      <c r="F198" t="s">
        <v>254</v>
      </c>
    </row>
    <row r="199" spans="1:6" x14ac:dyDescent="0.25">
      <c r="A199">
        <v>198</v>
      </c>
      <c r="B199">
        <v>0</v>
      </c>
      <c r="C199">
        <v>500</v>
      </c>
      <c r="D199">
        <v>0</v>
      </c>
      <c r="E199">
        <v>0</v>
      </c>
      <c r="F199" t="s">
        <v>253</v>
      </c>
    </row>
    <row r="200" spans="1:6" x14ac:dyDescent="0.25">
      <c r="A200">
        <v>199</v>
      </c>
      <c r="B200">
        <v>35000</v>
      </c>
      <c r="C200">
        <v>2000</v>
      </c>
      <c r="D200">
        <v>24029</v>
      </c>
      <c r="E200">
        <v>8971</v>
      </c>
      <c r="F200" t="s">
        <v>253</v>
      </c>
    </row>
    <row r="201" spans="1:6" x14ac:dyDescent="0.25">
      <c r="A201">
        <v>200</v>
      </c>
      <c r="B201">
        <v>33000</v>
      </c>
      <c r="C201">
        <v>2000</v>
      </c>
      <c r="D201">
        <v>7897</v>
      </c>
      <c r="E201">
        <v>23103</v>
      </c>
      <c r="F201" t="s">
        <v>254</v>
      </c>
    </row>
    <row r="202" spans="1:6" x14ac:dyDescent="0.25">
      <c r="A202">
        <v>201</v>
      </c>
      <c r="B202">
        <v>0</v>
      </c>
      <c r="C202">
        <v>2000</v>
      </c>
      <c r="D202">
        <v>0</v>
      </c>
      <c r="E202">
        <v>0</v>
      </c>
      <c r="F202" t="s">
        <v>253</v>
      </c>
    </row>
    <row r="203" spans="1:6" x14ac:dyDescent="0.25">
      <c r="A203">
        <v>202</v>
      </c>
      <c r="B203">
        <v>33000</v>
      </c>
      <c r="C203">
        <v>0</v>
      </c>
      <c r="D203">
        <v>11393</v>
      </c>
      <c r="E203">
        <v>21607</v>
      </c>
      <c r="F203" t="s">
        <v>253</v>
      </c>
    </row>
    <row r="204" spans="1:6" x14ac:dyDescent="0.25">
      <c r="A204">
        <v>203</v>
      </c>
      <c r="B204">
        <v>34000</v>
      </c>
      <c r="C204">
        <v>1000</v>
      </c>
      <c r="D204">
        <v>11280</v>
      </c>
      <c r="E204">
        <v>21720</v>
      </c>
      <c r="F204" t="s">
        <v>253</v>
      </c>
    </row>
    <row r="205" spans="1:6" x14ac:dyDescent="0.25">
      <c r="A205">
        <v>204</v>
      </c>
      <c r="B205">
        <v>0</v>
      </c>
      <c r="C205">
        <v>500</v>
      </c>
      <c r="D205">
        <v>0</v>
      </c>
      <c r="E205">
        <v>0</v>
      </c>
      <c r="F205" t="s">
        <v>255</v>
      </c>
    </row>
    <row r="206" spans="1:6" x14ac:dyDescent="0.25">
      <c r="A206">
        <v>205</v>
      </c>
      <c r="B206">
        <v>0</v>
      </c>
      <c r="C206">
        <v>1000</v>
      </c>
      <c r="D206">
        <v>0</v>
      </c>
      <c r="E206">
        <v>0</v>
      </c>
      <c r="F206" t="s">
        <v>252</v>
      </c>
    </row>
    <row r="207" spans="1:6" x14ac:dyDescent="0.25">
      <c r="A207">
        <v>206</v>
      </c>
      <c r="B207">
        <v>0</v>
      </c>
      <c r="C207">
        <v>500</v>
      </c>
      <c r="D207">
        <v>0</v>
      </c>
      <c r="E207">
        <v>0</v>
      </c>
      <c r="F207" t="s">
        <v>253</v>
      </c>
    </row>
    <row r="208" spans="1:6" x14ac:dyDescent="0.25">
      <c r="A208">
        <v>207</v>
      </c>
      <c r="B208">
        <v>0</v>
      </c>
      <c r="C208">
        <v>0</v>
      </c>
      <c r="D208">
        <v>0</v>
      </c>
      <c r="E208">
        <v>0</v>
      </c>
      <c r="F208" t="s">
        <v>255</v>
      </c>
    </row>
    <row r="209" spans="1:6" x14ac:dyDescent="0.25">
      <c r="A209">
        <v>208</v>
      </c>
      <c r="B209">
        <v>33000</v>
      </c>
      <c r="C209">
        <v>500</v>
      </c>
      <c r="D209">
        <v>14757</v>
      </c>
      <c r="E209">
        <v>17743</v>
      </c>
      <c r="F209" t="s">
        <v>254</v>
      </c>
    </row>
    <row r="210" spans="1:6" x14ac:dyDescent="0.25">
      <c r="A210">
        <v>209</v>
      </c>
      <c r="B210">
        <v>0</v>
      </c>
      <c r="C210">
        <v>1000</v>
      </c>
      <c r="D210">
        <v>0</v>
      </c>
      <c r="E210">
        <v>0</v>
      </c>
      <c r="F210" t="s">
        <v>253</v>
      </c>
    </row>
    <row r="211" spans="1:6" x14ac:dyDescent="0.25">
      <c r="A211">
        <v>210</v>
      </c>
      <c r="B211">
        <v>36000</v>
      </c>
      <c r="C211">
        <v>1000</v>
      </c>
      <c r="D211">
        <v>20712</v>
      </c>
      <c r="E211">
        <v>14288</v>
      </c>
      <c r="F211" t="s">
        <v>255</v>
      </c>
    </row>
    <row r="212" spans="1:6" x14ac:dyDescent="0.25">
      <c r="A212">
        <v>211</v>
      </c>
      <c r="B212">
        <v>0</v>
      </c>
      <c r="C212">
        <v>500</v>
      </c>
      <c r="D212">
        <v>0</v>
      </c>
      <c r="E212">
        <v>0</v>
      </c>
      <c r="F212" t="s">
        <v>255</v>
      </c>
    </row>
    <row r="213" spans="1:6" x14ac:dyDescent="0.25">
      <c r="A213">
        <v>212</v>
      </c>
      <c r="B213">
        <v>34000</v>
      </c>
      <c r="C213">
        <v>0</v>
      </c>
      <c r="D213">
        <v>28037</v>
      </c>
      <c r="E213">
        <v>5963</v>
      </c>
      <c r="F213" t="s">
        <v>255</v>
      </c>
    </row>
    <row r="214" spans="1:6" x14ac:dyDescent="0.25">
      <c r="A214">
        <v>213</v>
      </c>
      <c r="B214">
        <v>0</v>
      </c>
      <c r="C214">
        <v>500</v>
      </c>
      <c r="D214">
        <v>0</v>
      </c>
      <c r="E214">
        <v>0</v>
      </c>
      <c r="F214" t="s">
        <v>252</v>
      </c>
    </row>
    <row r="215" spans="1:6" x14ac:dyDescent="0.25">
      <c r="A215">
        <v>214</v>
      </c>
      <c r="B215">
        <v>37000</v>
      </c>
      <c r="C215">
        <v>2000</v>
      </c>
      <c r="D215">
        <v>28539</v>
      </c>
      <c r="E215">
        <v>6461</v>
      </c>
      <c r="F215" t="s">
        <v>254</v>
      </c>
    </row>
    <row r="216" spans="1:6" x14ac:dyDescent="0.25">
      <c r="A216">
        <v>215</v>
      </c>
      <c r="B216">
        <v>34000</v>
      </c>
      <c r="C216">
        <v>1000</v>
      </c>
      <c r="D216">
        <v>23264</v>
      </c>
      <c r="E216">
        <v>9736</v>
      </c>
      <c r="F216" t="s">
        <v>252</v>
      </c>
    </row>
    <row r="217" spans="1:6" x14ac:dyDescent="0.25">
      <c r="A217">
        <v>216</v>
      </c>
      <c r="B217">
        <v>37000</v>
      </c>
      <c r="C217">
        <v>1000</v>
      </c>
      <c r="D217">
        <v>5673</v>
      </c>
      <c r="E217">
        <v>30327</v>
      </c>
      <c r="F217" t="s">
        <v>253</v>
      </c>
    </row>
    <row r="218" spans="1:6" x14ac:dyDescent="0.25">
      <c r="A218">
        <v>217</v>
      </c>
      <c r="B218">
        <v>0</v>
      </c>
      <c r="C218">
        <v>1000</v>
      </c>
      <c r="D218">
        <v>0</v>
      </c>
      <c r="E218">
        <v>0</v>
      </c>
      <c r="F218" t="s">
        <v>252</v>
      </c>
    </row>
    <row r="219" spans="1:6" x14ac:dyDescent="0.25">
      <c r="A219">
        <v>218</v>
      </c>
      <c r="B219">
        <v>34000</v>
      </c>
      <c r="C219">
        <v>2000</v>
      </c>
      <c r="D219">
        <v>6500</v>
      </c>
      <c r="E219">
        <v>25500</v>
      </c>
      <c r="F219" t="s">
        <v>253</v>
      </c>
    </row>
    <row r="220" spans="1:6" x14ac:dyDescent="0.25">
      <c r="A220">
        <v>219</v>
      </c>
      <c r="B220">
        <v>37000</v>
      </c>
      <c r="C220">
        <v>1000</v>
      </c>
      <c r="D220">
        <v>36000</v>
      </c>
      <c r="E220">
        <v>0</v>
      </c>
      <c r="F220" t="s">
        <v>255</v>
      </c>
    </row>
    <row r="221" spans="1:6" x14ac:dyDescent="0.25">
      <c r="A221">
        <v>220</v>
      </c>
      <c r="B221">
        <v>35000</v>
      </c>
      <c r="C221">
        <v>500</v>
      </c>
      <c r="D221">
        <v>23139</v>
      </c>
      <c r="E221">
        <v>11361</v>
      </c>
      <c r="F221" t="s">
        <v>255</v>
      </c>
    </row>
    <row r="222" spans="1:6" x14ac:dyDescent="0.25">
      <c r="A222">
        <v>221</v>
      </c>
      <c r="B222">
        <v>33000</v>
      </c>
      <c r="C222">
        <v>1000</v>
      </c>
      <c r="D222">
        <v>6078</v>
      </c>
      <c r="E222">
        <v>25922</v>
      </c>
      <c r="F222" t="s">
        <v>255</v>
      </c>
    </row>
    <row r="223" spans="1:6" x14ac:dyDescent="0.25">
      <c r="A223">
        <v>222</v>
      </c>
      <c r="B223">
        <v>0</v>
      </c>
      <c r="C223">
        <v>2000</v>
      </c>
      <c r="D223">
        <v>0</v>
      </c>
      <c r="E223">
        <v>0</v>
      </c>
      <c r="F223" t="s">
        <v>252</v>
      </c>
    </row>
    <row r="224" spans="1:6" x14ac:dyDescent="0.25">
      <c r="A224">
        <v>223</v>
      </c>
      <c r="B224">
        <v>34000</v>
      </c>
      <c r="C224">
        <v>0</v>
      </c>
      <c r="D224">
        <v>10752</v>
      </c>
      <c r="E224">
        <v>23248</v>
      </c>
      <c r="F224" t="s">
        <v>253</v>
      </c>
    </row>
    <row r="225" spans="1:6" x14ac:dyDescent="0.25">
      <c r="A225">
        <v>224</v>
      </c>
      <c r="B225">
        <v>0</v>
      </c>
      <c r="C225">
        <v>2000</v>
      </c>
      <c r="D225">
        <v>0</v>
      </c>
      <c r="E225">
        <v>0</v>
      </c>
      <c r="F225" t="s">
        <v>254</v>
      </c>
    </row>
    <row r="226" spans="1:6" x14ac:dyDescent="0.25">
      <c r="A226">
        <v>225</v>
      </c>
      <c r="B226">
        <v>0</v>
      </c>
      <c r="C226">
        <v>2000</v>
      </c>
      <c r="D226">
        <v>0</v>
      </c>
      <c r="E226">
        <v>0</v>
      </c>
      <c r="F226" t="s">
        <v>254</v>
      </c>
    </row>
    <row r="227" spans="1:6" x14ac:dyDescent="0.25">
      <c r="A227">
        <v>226</v>
      </c>
      <c r="B227">
        <v>35000</v>
      </c>
      <c r="C227">
        <v>2000</v>
      </c>
      <c r="D227">
        <v>13485</v>
      </c>
      <c r="E227">
        <v>19515</v>
      </c>
      <c r="F227" t="s">
        <v>253</v>
      </c>
    </row>
    <row r="228" spans="1:6" x14ac:dyDescent="0.25">
      <c r="A228">
        <v>227</v>
      </c>
      <c r="B228">
        <v>34000</v>
      </c>
      <c r="C228">
        <v>1000</v>
      </c>
      <c r="D228">
        <v>9411</v>
      </c>
      <c r="E228">
        <v>23589</v>
      </c>
      <c r="F228" t="s">
        <v>253</v>
      </c>
    </row>
    <row r="229" spans="1:6" x14ac:dyDescent="0.25">
      <c r="A229">
        <v>228</v>
      </c>
      <c r="B229">
        <v>0</v>
      </c>
      <c r="C229">
        <v>1000</v>
      </c>
      <c r="D229">
        <v>0</v>
      </c>
      <c r="E229">
        <v>0</v>
      </c>
      <c r="F229" t="s">
        <v>253</v>
      </c>
    </row>
    <row r="230" spans="1:6" x14ac:dyDescent="0.25">
      <c r="A230">
        <v>229</v>
      </c>
      <c r="B230">
        <v>33000</v>
      </c>
      <c r="C230">
        <v>1000</v>
      </c>
      <c r="D230">
        <v>17793</v>
      </c>
      <c r="E230">
        <v>14207</v>
      </c>
      <c r="F230" t="s">
        <v>255</v>
      </c>
    </row>
    <row r="231" spans="1:6" x14ac:dyDescent="0.25">
      <c r="A231">
        <v>230</v>
      </c>
      <c r="B231">
        <v>37000</v>
      </c>
      <c r="C231">
        <v>500</v>
      </c>
      <c r="D231">
        <v>24451</v>
      </c>
      <c r="E231">
        <v>12049</v>
      </c>
      <c r="F231" t="s">
        <v>253</v>
      </c>
    </row>
    <row r="232" spans="1:6" x14ac:dyDescent="0.25">
      <c r="A232">
        <v>231</v>
      </c>
      <c r="B232">
        <v>0</v>
      </c>
      <c r="C232">
        <v>1000</v>
      </c>
      <c r="D232">
        <v>0</v>
      </c>
      <c r="E232">
        <v>0</v>
      </c>
      <c r="F232" t="s">
        <v>255</v>
      </c>
    </row>
    <row r="233" spans="1:6" x14ac:dyDescent="0.25">
      <c r="A233">
        <v>232</v>
      </c>
      <c r="B233">
        <v>36000</v>
      </c>
      <c r="C233">
        <v>500</v>
      </c>
      <c r="D233">
        <v>9419</v>
      </c>
      <c r="E233">
        <v>26081</v>
      </c>
      <c r="F233" t="s">
        <v>252</v>
      </c>
    </row>
    <row r="234" spans="1:6" x14ac:dyDescent="0.25">
      <c r="A234">
        <v>233</v>
      </c>
      <c r="B234">
        <v>0</v>
      </c>
      <c r="C234">
        <v>1000</v>
      </c>
      <c r="D234">
        <v>0</v>
      </c>
      <c r="E234">
        <v>0</v>
      </c>
      <c r="F234" t="s">
        <v>253</v>
      </c>
    </row>
    <row r="235" spans="1:6" x14ac:dyDescent="0.25">
      <c r="A235">
        <v>234</v>
      </c>
      <c r="B235">
        <v>0</v>
      </c>
      <c r="C235">
        <v>1000</v>
      </c>
      <c r="D235">
        <v>0</v>
      </c>
      <c r="E235">
        <v>0</v>
      </c>
      <c r="F235" t="s">
        <v>252</v>
      </c>
    </row>
    <row r="236" spans="1:6" x14ac:dyDescent="0.25">
      <c r="A236">
        <v>235</v>
      </c>
      <c r="B236">
        <v>0</v>
      </c>
      <c r="C236">
        <v>500</v>
      </c>
      <c r="D236">
        <v>0</v>
      </c>
      <c r="E236">
        <v>0</v>
      </c>
      <c r="F236" t="s">
        <v>254</v>
      </c>
    </row>
    <row r="237" spans="1:6" x14ac:dyDescent="0.25">
      <c r="A237">
        <v>236</v>
      </c>
      <c r="B237">
        <v>37000</v>
      </c>
      <c r="C237">
        <v>500</v>
      </c>
      <c r="D237">
        <v>13687</v>
      </c>
      <c r="E237">
        <v>22813</v>
      </c>
      <c r="F237" t="s">
        <v>255</v>
      </c>
    </row>
    <row r="238" spans="1:6" x14ac:dyDescent="0.25">
      <c r="A238">
        <v>237</v>
      </c>
      <c r="B238">
        <v>0</v>
      </c>
      <c r="C238">
        <v>2000</v>
      </c>
      <c r="D238">
        <v>0</v>
      </c>
      <c r="E238">
        <v>0</v>
      </c>
      <c r="F238" t="s">
        <v>254</v>
      </c>
    </row>
    <row r="239" spans="1:6" x14ac:dyDescent="0.25">
      <c r="A239">
        <v>238</v>
      </c>
      <c r="B239">
        <v>33000</v>
      </c>
      <c r="C239">
        <v>1000</v>
      </c>
      <c r="D239">
        <v>5962</v>
      </c>
      <c r="E239">
        <v>26038</v>
      </c>
      <c r="F239" t="s">
        <v>254</v>
      </c>
    </row>
    <row r="240" spans="1:6" x14ac:dyDescent="0.25">
      <c r="A240">
        <v>239</v>
      </c>
      <c r="B240">
        <v>34000</v>
      </c>
      <c r="C240">
        <v>2000</v>
      </c>
      <c r="D240">
        <v>26339</v>
      </c>
      <c r="E240">
        <v>5661</v>
      </c>
      <c r="F240" t="s">
        <v>253</v>
      </c>
    </row>
    <row r="241" spans="1:6" x14ac:dyDescent="0.25">
      <c r="A241">
        <v>240</v>
      </c>
      <c r="B241">
        <v>36000</v>
      </c>
      <c r="C241">
        <v>1000</v>
      </c>
      <c r="D241">
        <v>12919</v>
      </c>
      <c r="E241">
        <v>22081</v>
      </c>
      <c r="F241" t="s">
        <v>253</v>
      </c>
    </row>
    <row r="242" spans="1:6" x14ac:dyDescent="0.25">
      <c r="A242">
        <v>241</v>
      </c>
      <c r="B242">
        <v>34000</v>
      </c>
      <c r="C242">
        <v>2000</v>
      </c>
      <c r="D242">
        <v>31581</v>
      </c>
      <c r="E242">
        <v>419</v>
      </c>
      <c r="F242" t="s">
        <v>253</v>
      </c>
    </row>
    <row r="243" spans="1:6" x14ac:dyDescent="0.25">
      <c r="A243">
        <v>242</v>
      </c>
      <c r="B243">
        <v>35000</v>
      </c>
      <c r="C243">
        <v>500</v>
      </c>
      <c r="D243">
        <v>26068</v>
      </c>
      <c r="E243">
        <v>8432</v>
      </c>
      <c r="F243" t="s">
        <v>255</v>
      </c>
    </row>
    <row r="244" spans="1:6" x14ac:dyDescent="0.25">
      <c r="A244">
        <v>243</v>
      </c>
      <c r="B244">
        <v>0</v>
      </c>
      <c r="C244">
        <v>0</v>
      </c>
      <c r="D244">
        <v>0</v>
      </c>
      <c r="E244">
        <v>0</v>
      </c>
      <c r="F244" t="s">
        <v>253</v>
      </c>
    </row>
    <row r="245" spans="1:6" x14ac:dyDescent="0.25">
      <c r="A245">
        <v>244</v>
      </c>
      <c r="B245">
        <v>0</v>
      </c>
      <c r="C245">
        <v>0</v>
      </c>
      <c r="D245">
        <v>0</v>
      </c>
      <c r="E245">
        <v>0</v>
      </c>
      <c r="F245" t="s">
        <v>252</v>
      </c>
    </row>
    <row r="246" spans="1:6" x14ac:dyDescent="0.25">
      <c r="A246">
        <v>245</v>
      </c>
      <c r="B246">
        <v>0</v>
      </c>
      <c r="C246">
        <v>0</v>
      </c>
      <c r="D246">
        <v>0</v>
      </c>
      <c r="E246">
        <v>0</v>
      </c>
      <c r="F246" t="s">
        <v>254</v>
      </c>
    </row>
    <row r="247" spans="1:6" x14ac:dyDescent="0.25">
      <c r="A247">
        <v>246</v>
      </c>
      <c r="B247">
        <v>0</v>
      </c>
      <c r="C247">
        <v>500</v>
      </c>
      <c r="D247">
        <v>0</v>
      </c>
      <c r="E247">
        <v>0</v>
      </c>
      <c r="F247" t="s">
        <v>254</v>
      </c>
    </row>
    <row r="248" spans="1:6" x14ac:dyDescent="0.25">
      <c r="A248">
        <v>247</v>
      </c>
      <c r="B248">
        <v>0</v>
      </c>
      <c r="C248">
        <v>2000</v>
      </c>
      <c r="D248">
        <v>0</v>
      </c>
      <c r="E248">
        <v>0</v>
      </c>
      <c r="F248" t="s">
        <v>253</v>
      </c>
    </row>
    <row r="249" spans="1:6" x14ac:dyDescent="0.25">
      <c r="A249">
        <v>248</v>
      </c>
      <c r="B249">
        <v>0</v>
      </c>
      <c r="C249">
        <v>500</v>
      </c>
      <c r="D249">
        <v>0</v>
      </c>
      <c r="E249">
        <v>0</v>
      </c>
      <c r="F249" t="s">
        <v>253</v>
      </c>
    </row>
    <row r="250" spans="1:6" x14ac:dyDescent="0.25">
      <c r="A250">
        <v>249</v>
      </c>
      <c r="B250">
        <v>37000</v>
      </c>
      <c r="C250">
        <v>500</v>
      </c>
      <c r="D250">
        <v>10100</v>
      </c>
      <c r="E250">
        <v>26400</v>
      </c>
      <c r="F250" t="s">
        <v>254</v>
      </c>
    </row>
    <row r="251" spans="1:6" x14ac:dyDescent="0.25">
      <c r="A251">
        <v>250</v>
      </c>
      <c r="B251">
        <v>34000</v>
      </c>
      <c r="C251">
        <v>500</v>
      </c>
      <c r="D251">
        <v>33215</v>
      </c>
      <c r="E251">
        <v>285</v>
      </c>
      <c r="F251" t="s">
        <v>254</v>
      </c>
    </row>
    <row r="252" spans="1:6" x14ac:dyDescent="0.25">
      <c r="A252">
        <v>251</v>
      </c>
      <c r="B252">
        <v>0</v>
      </c>
      <c r="C252">
        <v>1000</v>
      </c>
      <c r="D252">
        <v>0</v>
      </c>
      <c r="E252">
        <v>0</v>
      </c>
      <c r="F252" t="s">
        <v>253</v>
      </c>
    </row>
    <row r="253" spans="1:6" x14ac:dyDescent="0.25">
      <c r="A253">
        <v>252</v>
      </c>
      <c r="B253">
        <v>0</v>
      </c>
      <c r="C253">
        <v>0</v>
      </c>
      <c r="D253">
        <v>0</v>
      </c>
      <c r="E253">
        <v>0</v>
      </c>
      <c r="F253" t="s">
        <v>255</v>
      </c>
    </row>
    <row r="254" spans="1:6" x14ac:dyDescent="0.25">
      <c r="A254">
        <v>253</v>
      </c>
      <c r="B254">
        <v>33000</v>
      </c>
      <c r="C254">
        <v>0</v>
      </c>
      <c r="D254">
        <v>27496</v>
      </c>
      <c r="E254">
        <v>5504</v>
      </c>
      <c r="F254" t="s">
        <v>252</v>
      </c>
    </row>
    <row r="255" spans="1:6" x14ac:dyDescent="0.25">
      <c r="A255">
        <v>254</v>
      </c>
      <c r="B255">
        <v>0</v>
      </c>
      <c r="C255">
        <v>2000</v>
      </c>
      <c r="D255">
        <v>0</v>
      </c>
      <c r="E255">
        <v>0</v>
      </c>
      <c r="F255" t="s">
        <v>255</v>
      </c>
    </row>
    <row r="256" spans="1:6" x14ac:dyDescent="0.25">
      <c r="A256">
        <v>255</v>
      </c>
      <c r="B256">
        <v>36000</v>
      </c>
      <c r="C256">
        <v>500</v>
      </c>
      <c r="D256">
        <v>14313</v>
      </c>
      <c r="E256">
        <v>21187</v>
      </c>
      <c r="F256" t="s">
        <v>255</v>
      </c>
    </row>
    <row r="257" spans="1:6" x14ac:dyDescent="0.25">
      <c r="A257">
        <v>256</v>
      </c>
      <c r="B257">
        <v>34000</v>
      </c>
      <c r="C257">
        <v>0</v>
      </c>
      <c r="D257">
        <v>30804</v>
      </c>
      <c r="E257">
        <v>3196</v>
      </c>
      <c r="F257" t="s">
        <v>255</v>
      </c>
    </row>
    <row r="258" spans="1:6" x14ac:dyDescent="0.25">
      <c r="A258">
        <v>257</v>
      </c>
      <c r="B258">
        <v>0</v>
      </c>
      <c r="C258">
        <v>1000</v>
      </c>
      <c r="D258">
        <v>0</v>
      </c>
      <c r="E258">
        <v>0</v>
      </c>
      <c r="F258" t="s">
        <v>252</v>
      </c>
    </row>
    <row r="259" spans="1:6" x14ac:dyDescent="0.25">
      <c r="A259">
        <v>258</v>
      </c>
      <c r="B259">
        <v>36000</v>
      </c>
      <c r="C259">
        <v>1000</v>
      </c>
      <c r="D259">
        <v>10818</v>
      </c>
      <c r="E259">
        <v>24182</v>
      </c>
      <c r="F259" t="s">
        <v>255</v>
      </c>
    </row>
    <row r="260" spans="1:6" x14ac:dyDescent="0.25">
      <c r="A260">
        <v>259</v>
      </c>
      <c r="B260">
        <v>36000</v>
      </c>
      <c r="C260">
        <v>0</v>
      </c>
      <c r="D260">
        <v>17751</v>
      </c>
      <c r="E260">
        <v>18249</v>
      </c>
      <c r="F260" t="s">
        <v>254</v>
      </c>
    </row>
    <row r="261" spans="1:6" x14ac:dyDescent="0.25">
      <c r="A261">
        <v>260</v>
      </c>
      <c r="B261">
        <v>35000</v>
      </c>
      <c r="C261">
        <v>1000</v>
      </c>
      <c r="D261">
        <v>20709</v>
      </c>
      <c r="E261">
        <v>13291</v>
      </c>
      <c r="F261" t="s">
        <v>253</v>
      </c>
    </row>
    <row r="262" spans="1:6" x14ac:dyDescent="0.25">
      <c r="A262">
        <v>261</v>
      </c>
      <c r="B262">
        <v>0</v>
      </c>
      <c r="C262">
        <v>500</v>
      </c>
      <c r="D262">
        <v>0</v>
      </c>
      <c r="E262">
        <v>0</v>
      </c>
      <c r="F262" t="s">
        <v>253</v>
      </c>
    </row>
    <row r="263" spans="1:6" x14ac:dyDescent="0.25">
      <c r="A263">
        <v>262</v>
      </c>
      <c r="B263">
        <v>35000</v>
      </c>
      <c r="C263">
        <v>500</v>
      </c>
      <c r="D263">
        <v>10665</v>
      </c>
      <c r="E263">
        <v>23835</v>
      </c>
      <c r="F263" t="s">
        <v>253</v>
      </c>
    </row>
    <row r="264" spans="1:6" x14ac:dyDescent="0.25">
      <c r="A264">
        <v>263</v>
      </c>
      <c r="B264">
        <v>34000</v>
      </c>
      <c r="C264">
        <v>500</v>
      </c>
      <c r="D264">
        <v>14822</v>
      </c>
      <c r="E264">
        <v>18678</v>
      </c>
      <c r="F264" t="s">
        <v>255</v>
      </c>
    </row>
    <row r="265" spans="1:6" x14ac:dyDescent="0.25">
      <c r="A265">
        <v>264</v>
      </c>
      <c r="B265">
        <v>35000</v>
      </c>
      <c r="C265">
        <v>2000</v>
      </c>
      <c r="D265">
        <v>16746</v>
      </c>
      <c r="E265">
        <v>16254</v>
      </c>
      <c r="F265" t="s">
        <v>254</v>
      </c>
    </row>
    <row r="266" spans="1:6" x14ac:dyDescent="0.25">
      <c r="A266">
        <v>265</v>
      </c>
      <c r="B266">
        <v>0</v>
      </c>
      <c r="C266">
        <v>500</v>
      </c>
      <c r="D266">
        <v>0</v>
      </c>
      <c r="E266">
        <v>0</v>
      </c>
      <c r="F266" t="s">
        <v>255</v>
      </c>
    </row>
    <row r="267" spans="1:6" x14ac:dyDescent="0.25">
      <c r="A267">
        <v>266</v>
      </c>
      <c r="B267">
        <v>0</v>
      </c>
      <c r="C267">
        <v>1000</v>
      </c>
      <c r="D267">
        <v>0</v>
      </c>
      <c r="E267">
        <v>0</v>
      </c>
      <c r="F267" t="s">
        <v>252</v>
      </c>
    </row>
    <row r="268" spans="1:6" x14ac:dyDescent="0.25">
      <c r="A268">
        <v>267</v>
      </c>
      <c r="B268">
        <v>33000</v>
      </c>
      <c r="C268">
        <v>500</v>
      </c>
      <c r="D268">
        <v>22922</v>
      </c>
      <c r="E268">
        <v>9578</v>
      </c>
      <c r="F268" t="s">
        <v>254</v>
      </c>
    </row>
    <row r="269" spans="1:6" x14ac:dyDescent="0.25">
      <c r="A269">
        <v>268</v>
      </c>
      <c r="B269">
        <v>36000</v>
      </c>
      <c r="C269">
        <v>1000</v>
      </c>
      <c r="D269">
        <v>29112</v>
      </c>
      <c r="E269">
        <v>5888</v>
      </c>
      <c r="F269" t="s">
        <v>254</v>
      </c>
    </row>
    <row r="270" spans="1:6" x14ac:dyDescent="0.25">
      <c r="A270">
        <v>269</v>
      </c>
      <c r="B270">
        <v>0</v>
      </c>
      <c r="C270">
        <v>1000</v>
      </c>
      <c r="D270">
        <v>0</v>
      </c>
      <c r="E270">
        <v>0</v>
      </c>
      <c r="F270" t="s">
        <v>252</v>
      </c>
    </row>
    <row r="271" spans="1:6" x14ac:dyDescent="0.25">
      <c r="A271">
        <v>270</v>
      </c>
      <c r="B271">
        <v>0</v>
      </c>
      <c r="C271">
        <v>1000</v>
      </c>
      <c r="D271">
        <v>0</v>
      </c>
      <c r="E271">
        <v>0</v>
      </c>
      <c r="F271" t="s">
        <v>252</v>
      </c>
    </row>
    <row r="272" spans="1:6" x14ac:dyDescent="0.25">
      <c r="A272">
        <v>271</v>
      </c>
      <c r="B272">
        <v>0</v>
      </c>
      <c r="C272">
        <v>0</v>
      </c>
      <c r="D272">
        <v>0</v>
      </c>
      <c r="E272">
        <v>0</v>
      </c>
      <c r="F272" t="s">
        <v>254</v>
      </c>
    </row>
    <row r="273" spans="1:6" x14ac:dyDescent="0.25">
      <c r="A273">
        <v>272</v>
      </c>
      <c r="B273">
        <v>37000</v>
      </c>
      <c r="C273">
        <v>500</v>
      </c>
      <c r="D273">
        <v>31069</v>
      </c>
      <c r="E273">
        <v>5431</v>
      </c>
      <c r="F273" t="s">
        <v>254</v>
      </c>
    </row>
    <row r="274" spans="1:6" x14ac:dyDescent="0.25">
      <c r="A274">
        <v>273</v>
      </c>
      <c r="B274">
        <v>34000</v>
      </c>
      <c r="C274">
        <v>0</v>
      </c>
      <c r="D274">
        <v>30997</v>
      </c>
      <c r="E274">
        <v>3003</v>
      </c>
      <c r="F274" t="s">
        <v>254</v>
      </c>
    </row>
    <row r="275" spans="1:6" x14ac:dyDescent="0.25">
      <c r="A275">
        <v>274</v>
      </c>
      <c r="B275">
        <v>35000</v>
      </c>
      <c r="C275">
        <v>2000</v>
      </c>
      <c r="D275">
        <v>22431</v>
      </c>
      <c r="E275">
        <v>10569</v>
      </c>
      <c r="F275" t="s">
        <v>255</v>
      </c>
    </row>
    <row r="276" spans="1:6" x14ac:dyDescent="0.25">
      <c r="A276">
        <v>275</v>
      </c>
      <c r="B276">
        <v>0</v>
      </c>
      <c r="C276">
        <v>1000</v>
      </c>
      <c r="D276">
        <v>0</v>
      </c>
      <c r="E276">
        <v>0</v>
      </c>
      <c r="F276" t="s">
        <v>252</v>
      </c>
    </row>
    <row r="277" spans="1:6" x14ac:dyDescent="0.25">
      <c r="A277">
        <v>276</v>
      </c>
      <c r="B277">
        <v>0</v>
      </c>
      <c r="C277">
        <v>0</v>
      </c>
      <c r="D277">
        <v>0</v>
      </c>
      <c r="E277">
        <v>0</v>
      </c>
      <c r="F277" t="s">
        <v>253</v>
      </c>
    </row>
    <row r="278" spans="1:6" x14ac:dyDescent="0.25">
      <c r="A278">
        <v>277</v>
      </c>
      <c r="B278">
        <v>0</v>
      </c>
      <c r="C278">
        <v>500</v>
      </c>
      <c r="D278">
        <v>0</v>
      </c>
      <c r="E278">
        <v>0</v>
      </c>
      <c r="F278" t="s">
        <v>252</v>
      </c>
    </row>
    <row r="279" spans="1:6" x14ac:dyDescent="0.25">
      <c r="A279">
        <v>278</v>
      </c>
      <c r="B279">
        <v>36000</v>
      </c>
      <c r="C279">
        <v>500</v>
      </c>
      <c r="D279">
        <v>13010</v>
      </c>
      <c r="E279">
        <v>22490</v>
      </c>
      <c r="F279" t="s">
        <v>254</v>
      </c>
    </row>
    <row r="280" spans="1:6" x14ac:dyDescent="0.25">
      <c r="A280">
        <v>279</v>
      </c>
      <c r="B280">
        <v>34000</v>
      </c>
      <c r="C280">
        <v>1000</v>
      </c>
      <c r="D280">
        <v>7645</v>
      </c>
      <c r="E280">
        <v>25355</v>
      </c>
      <c r="F280" t="s">
        <v>252</v>
      </c>
    </row>
    <row r="281" spans="1:6" x14ac:dyDescent="0.25">
      <c r="A281">
        <v>280</v>
      </c>
      <c r="B281">
        <v>0</v>
      </c>
      <c r="C281">
        <v>0</v>
      </c>
      <c r="D281">
        <v>0</v>
      </c>
      <c r="E281">
        <v>0</v>
      </c>
      <c r="F281" t="s">
        <v>253</v>
      </c>
    </row>
    <row r="282" spans="1:6" x14ac:dyDescent="0.25">
      <c r="A282">
        <v>281</v>
      </c>
      <c r="B282">
        <v>0</v>
      </c>
      <c r="C282">
        <v>0</v>
      </c>
      <c r="D282">
        <v>0</v>
      </c>
      <c r="E282">
        <v>0</v>
      </c>
      <c r="F282" t="s">
        <v>254</v>
      </c>
    </row>
    <row r="283" spans="1:6" x14ac:dyDescent="0.25">
      <c r="A283">
        <v>282</v>
      </c>
      <c r="B283">
        <v>36000</v>
      </c>
      <c r="C283">
        <v>500</v>
      </c>
      <c r="D283">
        <v>28890</v>
      </c>
      <c r="E283">
        <v>6610</v>
      </c>
      <c r="F283" t="s">
        <v>255</v>
      </c>
    </row>
    <row r="284" spans="1:6" x14ac:dyDescent="0.25">
      <c r="A284">
        <v>283</v>
      </c>
      <c r="B284">
        <v>0</v>
      </c>
      <c r="C284">
        <v>2000</v>
      </c>
      <c r="D284">
        <v>0</v>
      </c>
      <c r="E284">
        <v>0</v>
      </c>
      <c r="F284" t="s">
        <v>255</v>
      </c>
    </row>
    <row r="285" spans="1:6" x14ac:dyDescent="0.25">
      <c r="A285">
        <v>284</v>
      </c>
      <c r="B285">
        <v>37000</v>
      </c>
      <c r="C285">
        <v>0</v>
      </c>
      <c r="D285">
        <v>36329</v>
      </c>
      <c r="E285">
        <v>671</v>
      </c>
      <c r="F285" t="s">
        <v>252</v>
      </c>
    </row>
    <row r="286" spans="1:6" x14ac:dyDescent="0.25">
      <c r="A286">
        <v>285</v>
      </c>
      <c r="B286">
        <v>37000</v>
      </c>
      <c r="C286">
        <v>2000</v>
      </c>
      <c r="D286">
        <v>24544</v>
      </c>
      <c r="E286">
        <v>10456</v>
      </c>
      <c r="F286" t="s">
        <v>254</v>
      </c>
    </row>
    <row r="287" spans="1:6" x14ac:dyDescent="0.25">
      <c r="A287">
        <v>286</v>
      </c>
      <c r="B287">
        <v>0</v>
      </c>
      <c r="C287">
        <v>1000</v>
      </c>
      <c r="D287">
        <v>0</v>
      </c>
      <c r="E287">
        <v>0</v>
      </c>
      <c r="F287" t="s">
        <v>255</v>
      </c>
    </row>
    <row r="288" spans="1:6" x14ac:dyDescent="0.25">
      <c r="A288">
        <v>287</v>
      </c>
      <c r="B288">
        <v>34000</v>
      </c>
      <c r="C288">
        <v>500</v>
      </c>
      <c r="D288">
        <v>20768</v>
      </c>
      <c r="E288">
        <v>12732</v>
      </c>
      <c r="F288" t="s">
        <v>255</v>
      </c>
    </row>
    <row r="289" spans="1:6" x14ac:dyDescent="0.25">
      <c r="A289">
        <v>288</v>
      </c>
      <c r="B289">
        <v>0</v>
      </c>
      <c r="C289">
        <v>500</v>
      </c>
      <c r="D289">
        <v>0</v>
      </c>
      <c r="E289">
        <v>0</v>
      </c>
      <c r="F289" t="s">
        <v>254</v>
      </c>
    </row>
    <row r="290" spans="1:6" x14ac:dyDescent="0.25">
      <c r="A290">
        <v>289</v>
      </c>
      <c r="B290">
        <v>36000</v>
      </c>
      <c r="C290">
        <v>2000</v>
      </c>
      <c r="D290">
        <v>11005</v>
      </c>
      <c r="E290">
        <v>22995</v>
      </c>
      <c r="F290" t="s">
        <v>254</v>
      </c>
    </row>
    <row r="291" spans="1:6" x14ac:dyDescent="0.25">
      <c r="A291">
        <v>290</v>
      </c>
      <c r="B291">
        <v>37000</v>
      </c>
      <c r="C291">
        <v>2000</v>
      </c>
      <c r="D291">
        <v>24560</v>
      </c>
      <c r="E291">
        <v>10440</v>
      </c>
      <c r="F291" t="s">
        <v>255</v>
      </c>
    </row>
    <row r="292" spans="1:6" x14ac:dyDescent="0.25">
      <c r="A292">
        <v>291</v>
      </c>
      <c r="B292">
        <v>37000</v>
      </c>
      <c r="C292">
        <v>2000</v>
      </c>
      <c r="D292">
        <v>25140</v>
      </c>
      <c r="E292">
        <v>9860</v>
      </c>
      <c r="F292" t="s">
        <v>254</v>
      </c>
    </row>
    <row r="293" spans="1:6" x14ac:dyDescent="0.25">
      <c r="A293">
        <v>292</v>
      </c>
      <c r="B293">
        <v>33000</v>
      </c>
      <c r="C293">
        <v>2000</v>
      </c>
      <c r="D293">
        <v>6096</v>
      </c>
      <c r="E293">
        <v>24904</v>
      </c>
      <c r="F293" t="s">
        <v>254</v>
      </c>
    </row>
    <row r="294" spans="1:6" x14ac:dyDescent="0.25">
      <c r="A294">
        <v>293</v>
      </c>
      <c r="B294">
        <v>34000</v>
      </c>
      <c r="C294">
        <v>0</v>
      </c>
      <c r="D294">
        <v>16319</v>
      </c>
      <c r="E294">
        <v>17681</v>
      </c>
      <c r="F294" t="s">
        <v>254</v>
      </c>
    </row>
    <row r="295" spans="1:6" x14ac:dyDescent="0.25">
      <c r="A295">
        <v>294</v>
      </c>
      <c r="B295">
        <v>33000</v>
      </c>
      <c r="C295">
        <v>2000</v>
      </c>
      <c r="D295">
        <v>19285</v>
      </c>
      <c r="E295">
        <v>11715</v>
      </c>
      <c r="F295" t="s">
        <v>255</v>
      </c>
    </row>
    <row r="296" spans="1:6" x14ac:dyDescent="0.25">
      <c r="A296">
        <v>295</v>
      </c>
      <c r="B296">
        <v>33000</v>
      </c>
      <c r="C296">
        <v>500</v>
      </c>
      <c r="D296">
        <v>9141</v>
      </c>
      <c r="E296">
        <v>23359</v>
      </c>
      <c r="F296" t="s">
        <v>253</v>
      </c>
    </row>
    <row r="297" spans="1:6" x14ac:dyDescent="0.25">
      <c r="A297">
        <v>296</v>
      </c>
      <c r="B297">
        <v>37000</v>
      </c>
      <c r="C297">
        <v>2000</v>
      </c>
      <c r="D297">
        <v>35000</v>
      </c>
      <c r="E297">
        <v>0</v>
      </c>
      <c r="F297" t="s">
        <v>253</v>
      </c>
    </row>
    <row r="298" spans="1:6" x14ac:dyDescent="0.25">
      <c r="A298">
        <v>297</v>
      </c>
      <c r="B298">
        <v>0</v>
      </c>
      <c r="C298">
        <v>0</v>
      </c>
      <c r="D298">
        <v>0</v>
      </c>
      <c r="E298">
        <v>0</v>
      </c>
      <c r="F298" t="s">
        <v>252</v>
      </c>
    </row>
    <row r="299" spans="1:6" x14ac:dyDescent="0.25">
      <c r="A299">
        <v>298</v>
      </c>
      <c r="B299">
        <v>37000</v>
      </c>
      <c r="C299">
        <v>500</v>
      </c>
      <c r="D299">
        <v>9385</v>
      </c>
      <c r="E299">
        <v>27115</v>
      </c>
      <c r="F299" t="s">
        <v>252</v>
      </c>
    </row>
    <row r="300" spans="1:6" x14ac:dyDescent="0.25">
      <c r="A300">
        <v>299</v>
      </c>
      <c r="B300">
        <v>35000</v>
      </c>
      <c r="C300">
        <v>0</v>
      </c>
      <c r="D300">
        <v>16335</v>
      </c>
      <c r="E300">
        <v>18665</v>
      </c>
      <c r="F300" t="s">
        <v>253</v>
      </c>
    </row>
    <row r="301" spans="1:6" x14ac:dyDescent="0.25">
      <c r="A301">
        <v>300</v>
      </c>
      <c r="B301">
        <v>33000</v>
      </c>
      <c r="C301">
        <v>500</v>
      </c>
      <c r="D301">
        <v>6277</v>
      </c>
      <c r="E301">
        <v>26223</v>
      </c>
      <c r="F301" t="s">
        <v>252</v>
      </c>
    </row>
    <row r="302" spans="1:6" x14ac:dyDescent="0.25">
      <c r="A302">
        <v>301</v>
      </c>
      <c r="B302">
        <v>34000</v>
      </c>
      <c r="C302">
        <v>500</v>
      </c>
      <c r="D302">
        <v>11991</v>
      </c>
      <c r="E302">
        <v>21509</v>
      </c>
      <c r="F302" t="s">
        <v>253</v>
      </c>
    </row>
    <row r="303" spans="1:6" x14ac:dyDescent="0.25">
      <c r="A303">
        <v>302</v>
      </c>
      <c r="B303">
        <v>0</v>
      </c>
      <c r="C303">
        <v>500</v>
      </c>
      <c r="D303">
        <v>0</v>
      </c>
      <c r="E303">
        <v>0</v>
      </c>
      <c r="F303" t="s">
        <v>254</v>
      </c>
    </row>
    <row r="304" spans="1:6" x14ac:dyDescent="0.25">
      <c r="A304">
        <v>303</v>
      </c>
      <c r="B304">
        <v>35000</v>
      </c>
      <c r="C304">
        <v>2000</v>
      </c>
      <c r="D304">
        <v>16549</v>
      </c>
      <c r="E304">
        <v>16451</v>
      </c>
      <c r="F304" t="s">
        <v>255</v>
      </c>
    </row>
    <row r="305" spans="1:6" x14ac:dyDescent="0.25">
      <c r="A305">
        <v>304</v>
      </c>
      <c r="B305">
        <v>0</v>
      </c>
      <c r="C305">
        <v>1000</v>
      </c>
      <c r="D305">
        <v>0</v>
      </c>
      <c r="E305">
        <v>0</v>
      </c>
      <c r="F305" t="s">
        <v>255</v>
      </c>
    </row>
    <row r="306" spans="1:6" x14ac:dyDescent="0.25">
      <c r="A306">
        <v>305</v>
      </c>
      <c r="B306">
        <v>0</v>
      </c>
      <c r="C306">
        <v>500</v>
      </c>
      <c r="D306">
        <v>0</v>
      </c>
      <c r="E306">
        <v>0</v>
      </c>
      <c r="F306" t="s">
        <v>255</v>
      </c>
    </row>
    <row r="307" spans="1:6" x14ac:dyDescent="0.25">
      <c r="A307">
        <v>306</v>
      </c>
      <c r="B307">
        <v>0</v>
      </c>
      <c r="C307">
        <v>0</v>
      </c>
      <c r="D307">
        <v>0</v>
      </c>
      <c r="E307">
        <v>0</v>
      </c>
      <c r="F307" t="s">
        <v>254</v>
      </c>
    </row>
    <row r="308" spans="1:6" x14ac:dyDescent="0.25">
      <c r="A308">
        <v>307</v>
      </c>
      <c r="B308">
        <v>33000</v>
      </c>
      <c r="C308">
        <v>500</v>
      </c>
      <c r="D308">
        <v>24061</v>
      </c>
      <c r="E308">
        <v>8439</v>
      </c>
      <c r="F308" t="s">
        <v>253</v>
      </c>
    </row>
    <row r="309" spans="1:6" x14ac:dyDescent="0.25">
      <c r="A309">
        <v>308</v>
      </c>
      <c r="B309">
        <v>34000</v>
      </c>
      <c r="C309">
        <v>2000</v>
      </c>
      <c r="D309">
        <v>31118</v>
      </c>
      <c r="E309">
        <v>882</v>
      </c>
      <c r="F309" t="s">
        <v>255</v>
      </c>
    </row>
    <row r="310" spans="1:6" x14ac:dyDescent="0.25">
      <c r="A310">
        <v>309</v>
      </c>
      <c r="B310">
        <v>0</v>
      </c>
      <c r="C310">
        <v>1000</v>
      </c>
      <c r="D310">
        <v>0</v>
      </c>
      <c r="E310">
        <v>0</v>
      </c>
      <c r="F310" t="s">
        <v>255</v>
      </c>
    </row>
    <row r="311" spans="1:6" x14ac:dyDescent="0.25">
      <c r="A311">
        <v>310</v>
      </c>
      <c r="B311">
        <v>0</v>
      </c>
      <c r="C311">
        <v>500</v>
      </c>
      <c r="D311">
        <v>0</v>
      </c>
      <c r="E311">
        <v>0</v>
      </c>
      <c r="F311" t="s">
        <v>254</v>
      </c>
    </row>
    <row r="312" spans="1:6" x14ac:dyDescent="0.25">
      <c r="A312">
        <v>311</v>
      </c>
      <c r="B312">
        <v>0</v>
      </c>
      <c r="C312">
        <v>1000</v>
      </c>
      <c r="D312">
        <v>0</v>
      </c>
      <c r="E312">
        <v>0</v>
      </c>
      <c r="F312" t="s">
        <v>255</v>
      </c>
    </row>
    <row r="313" spans="1:6" x14ac:dyDescent="0.25">
      <c r="A313">
        <v>312</v>
      </c>
      <c r="B313">
        <v>36000</v>
      </c>
      <c r="C313">
        <v>2000</v>
      </c>
      <c r="D313">
        <v>5477</v>
      </c>
      <c r="E313">
        <v>28523</v>
      </c>
      <c r="F313" t="s">
        <v>254</v>
      </c>
    </row>
    <row r="314" spans="1:6" x14ac:dyDescent="0.25">
      <c r="A314">
        <v>313</v>
      </c>
      <c r="B314">
        <v>0</v>
      </c>
      <c r="C314">
        <v>0</v>
      </c>
      <c r="D314">
        <v>0</v>
      </c>
      <c r="E314">
        <v>0</v>
      </c>
      <c r="F314" t="s">
        <v>255</v>
      </c>
    </row>
    <row r="315" spans="1:6" x14ac:dyDescent="0.25">
      <c r="A315">
        <v>314</v>
      </c>
      <c r="B315">
        <v>37000</v>
      </c>
      <c r="C315">
        <v>0</v>
      </c>
      <c r="D315">
        <v>15878</v>
      </c>
      <c r="E315">
        <v>21122</v>
      </c>
      <c r="F315" t="s">
        <v>253</v>
      </c>
    </row>
    <row r="316" spans="1:6" x14ac:dyDescent="0.25">
      <c r="A316">
        <v>315</v>
      </c>
      <c r="B316">
        <v>0</v>
      </c>
      <c r="C316">
        <v>0</v>
      </c>
      <c r="D316">
        <v>0</v>
      </c>
      <c r="E316">
        <v>0</v>
      </c>
      <c r="F316" t="s">
        <v>254</v>
      </c>
    </row>
    <row r="317" spans="1:6" x14ac:dyDescent="0.25">
      <c r="A317">
        <v>316</v>
      </c>
      <c r="B317">
        <v>0</v>
      </c>
      <c r="C317">
        <v>1000</v>
      </c>
      <c r="D317">
        <v>0</v>
      </c>
      <c r="E317">
        <v>0</v>
      </c>
      <c r="F317" t="s">
        <v>253</v>
      </c>
    </row>
    <row r="318" spans="1:6" x14ac:dyDescent="0.25">
      <c r="A318">
        <v>317</v>
      </c>
      <c r="B318">
        <v>34000</v>
      </c>
      <c r="C318">
        <v>1000</v>
      </c>
      <c r="D318">
        <v>16761</v>
      </c>
      <c r="E318">
        <v>16239</v>
      </c>
      <c r="F318" t="s">
        <v>255</v>
      </c>
    </row>
    <row r="319" spans="1:6" x14ac:dyDescent="0.25">
      <c r="A319">
        <v>318</v>
      </c>
      <c r="B319">
        <v>0</v>
      </c>
      <c r="C319">
        <v>1000</v>
      </c>
      <c r="D319">
        <v>0</v>
      </c>
      <c r="E319">
        <v>0</v>
      </c>
      <c r="F319" t="s">
        <v>255</v>
      </c>
    </row>
    <row r="320" spans="1:6" x14ac:dyDescent="0.25">
      <c r="A320">
        <v>319</v>
      </c>
      <c r="B320">
        <v>0</v>
      </c>
      <c r="C320">
        <v>1000</v>
      </c>
      <c r="D320">
        <v>0</v>
      </c>
      <c r="E320">
        <v>0</v>
      </c>
      <c r="F320" t="s">
        <v>255</v>
      </c>
    </row>
    <row r="321" spans="1:6" x14ac:dyDescent="0.25">
      <c r="A321">
        <v>320</v>
      </c>
      <c r="B321">
        <v>0</v>
      </c>
      <c r="C321">
        <v>2000</v>
      </c>
      <c r="D321">
        <v>0</v>
      </c>
      <c r="E321">
        <v>0</v>
      </c>
      <c r="F321" t="s">
        <v>252</v>
      </c>
    </row>
    <row r="322" spans="1:6" x14ac:dyDescent="0.25">
      <c r="A322">
        <v>321</v>
      </c>
      <c r="B322">
        <v>0</v>
      </c>
      <c r="C322">
        <v>500</v>
      </c>
      <c r="D322">
        <v>0</v>
      </c>
      <c r="E322">
        <v>0</v>
      </c>
      <c r="F322" t="s">
        <v>255</v>
      </c>
    </row>
    <row r="323" spans="1:6" x14ac:dyDescent="0.25">
      <c r="A323">
        <v>322</v>
      </c>
      <c r="B323">
        <v>0</v>
      </c>
      <c r="C323">
        <v>0</v>
      </c>
      <c r="D323">
        <v>0</v>
      </c>
      <c r="E323">
        <v>0</v>
      </c>
      <c r="F323" t="s">
        <v>253</v>
      </c>
    </row>
    <row r="324" spans="1:6" x14ac:dyDescent="0.25">
      <c r="A324">
        <v>323</v>
      </c>
      <c r="B324">
        <v>36000</v>
      </c>
      <c r="C324">
        <v>0</v>
      </c>
      <c r="D324">
        <v>30854</v>
      </c>
      <c r="E324">
        <v>5146</v>
      </c>
      <c r="F324" t="s">
        <v>253</v>
      </c>
    </row>
    <row r="325" spans="1:6" x14ac:dyDescent="0.25">
      <c r="A325">
        <v>324</v>
      </c>
      <c r="B325">
        <v>0</v>
      </c>
      <c r="C325">
        <v>500</v>
      </c>
      <c r="D325">
        <v>0</v>
      </c>
      <c r="E325">
        <v>0</v>
      </c>
      <c r="F325" t="s">
        <v>253</v>
      </c>
    </row>
    <row r="326" spans="1:6" x14ac:dyDescent="0.25">
      <c r="A326">
        <v>325</v>
      </c>
      <c r="B326">
        <v>0</v>
      </c>
      <c r="C326">
        <v>1000</v>
      </c>
      <c r="D326">
        <v>0</v>
      </c>
      <c r="E326">
        <v>0</v>
      </c>
      <c r="F326" t="s">
        <v>254</v>
      </c>
    </row>
    <row r="327" spans="1:6" x14ac:dyDescent="0.25">
      <c r="A327">
        <v>326</v>
      </c>
      <c r="B327">
        <v>0</v>
      </c>
      <c r="C327">
        <v>1000</v>
      </c>
      <c r="D327">
        <v>0</v>
      </c>
      <c r="E327">
        <v>0</v>
      </c>
      <c r="F327" t="s">
        <v>252</v>
      </c>
    </row>
    <row r="328" spans="1:6" x14ac:dyDescent="0.25">
      <c r="A328">
        <v>327</v>
      </c>
      <c r="B328">
        <v>0</v>
      </c>
      <c r="C328">
        <v>500</v>
      </c>
      <c r="D328">
        <v>0</v>
      </c>
      <c r="E328">
        <v>0</v>
      </c>
      <c r="F328" t="s">
        <v>253</v>
      </c>
    </row>
    <row r="329" spans="1:6" x14ac:dyDescent="0.25">
      <c r="A329">
        <v>328</v>
      </c>
      <c r="B329">
        <v>34000</v>
      </c>
      <c r="C329">
        <v>1000</v>
      </c>
      <c r="D329">
        <v>31312</v>
      </c>
      <c r="E329">
        <v>1688</v>
      </c>
      <c r="F329" t="s">
        <v>254</v>
      </c>
    </row>
    <row r="330" spans="1:6" x14ac:dyDescent="0.25">
      <c r="A330">
        <v>329</v>
      </c>
      <c r="B330">
        <v>0</v>
      </c>
      <c r="C330">
        <v>500</v>
      </c>
      <c r="D330">
        <v>0</v>
      </c>
      <c r="E330">
        <v>0</v>
      </c>
      <c r="F330" t="s">
        <v>253</v>
      </c>
    </row>
    <row r="331" spans="1:6" x14ac:dyDescent="0.25">
      <c r="A331">
        <v>330</v>
      </c>
      <c r="B331">
        <v>0</v>
      </c>
      <c r="C331">
        <v>1000</v>
      </c>
      <c r="D331">
        <v>0</v>
      </c>
      <c r="E331">
        <v>0</v>
      </c>
      <c r="F331" t="s">
        <v>255</v>
      </c>
    </row>
    <row r="332" spans="1:6" x14ac:dyDescent="0.25">
      <c r="A332">
        <v>331</v>
      </c>
      <c r="B332">
        <v>0</v>
      </c>
      <c r="C332">
        <v>500</v>
      </c>
      <c r="D332">
        <v>0</v>
      </c>
      <c r="E332">
        <v>0</v>
      </c>
      <c r="F332" t="s">
        <v>254</v>
      </c>
    </row>
    <row r="333" spans="1:6" x14ac:dyDescent="0.25">
      <c r="A333">
        <v>332</v>
      </c>
      <c r="B333">
        <v>35000</v>
      </c>
      <c r="C333">
        <v>2000</v>
      </c>
      <c r="D333">
        <v>29090</v>
      </c>
      <c r="E333">
        <v>3910</v>
      </c>
      <c r="F333" t="s">
        <v>252</v>
      </c>
    </row>
    <row r="334" spans="1:6" x14ac:dyDescent="0.25">
      <c r="A334">
        <v>333</v>
      </c>
      <c r="B334">
        <v>34000</v>
      </c>
      <c r="C334">
        <v>0</v>
      </c>
      <c r="D334">
        <v>26508</v>
      </c>
      <c r="E334">
        <v>7492</v>
      </c>
      <c r="F334" t="s">
        <v>253</v>
      </c>
    </row>
    <row r="335" spans="1:6" x14ac:dyDescent="0.25">
      <c r="A335">
        <v>334</v>
      </c>
      <c r="B335">
        <v>0</v>
      </c>
      <c r="C335">
        <v>500</v>
      </c>
      <c r="D335">
        <v>0</v>
      </c>
      <c r="E335">
        <v>0</v>
      </c>
      <c r="F335" t="s">
        <v>253</v>
      </c>
    </row>
    <row r="336" spans="1:6" x14ac:dyDescent="0.25">
      <c r="A336">
        <v>335</v>
      </c>
      <c r="B336">
        <v>35000</v>
      </c>
      <c r="C336">
        <v>1000</v>
      </c>
      <c r="D336">
        <v>20378</v>
      </c>
      <c r="E336">
        <v>13622</v>
      </c>
      <c r="F336" t="s">
        <v>252</v>
      </c>
    </row>
    <row r="337" spans="1:6" x14ac:dyDescent="0.25">
      <c r="A337">
        <v>336</v>
      </c>
      <c r="B337">
        <v>0</v>
      </c>
      <c r="C337">
        <v>0</v>
      </c>
      <c r="D337">
        <v>0</v>
      </c>
      <c r="E337">
        <v>0</v>
      </c>
      <c r="F337" t="s">
        <v>252</v>
      </c>
    </row>
    <row r="338" spans="1:6" x14ac:dyDescent="0.25">
      <c r="A338">
        <v>337</v>
      </c>
      <c r="B338">
        <v>0</v>
      </c>
      <c r="C338">
        <v>1000</v>
      </c>
      <c r="D338">
        <v>0</v>
      </c>
      <c r="E338">
        <v>0</v>
      </c>
      <c r="F338" t="s">
        <v>255</v>
      </c>
    </row>
    <row r="339" spans="1:6" x14ac:dyDescent="0.25">
      <c r="A339">
        <v>338</v>
      </c>
      <c r="B339">
        <v>37000</v>
      </c>
      <c r="C339">
        <v>1000</v>
      </c>
      <c r="D339">
        <v>13101</v>
      </c>
      <c r="E339">
        <v>22899</v>
      </c>
      <c r="F339" t="s">
        <v>255</v>
      </c>
    </row>
    <row r="340" spans="1:6" x14ac:dyDescent="0.25">
      <c r="A340">
        <v>339</v>
      </c>
      <c r="B340">
        <v>0</v>
      </c>
      <c r="C340">
        <v>500</v>
      </c>
      <c r="D340">
        <v>0</v>
      </c>
      <c r="E340">
        <v>0</v>
      </c>
      <c r="F340" t="s">
        <v>253</v>
      </c>
    </row>
    <row r="341" spans="1:6" x14ac:dyDescent="0.25">
      <c r="A341">
        <v>340</v>
      </c>
      <c r="B341">
        <v>0</v>
      </c>
      <c r="C341">
        <v>500</v>
      </c>
      <c r="D341">
        <v>0</v>
      </c>
      <c r="E341">
        <v>0</v>
      </c>
      <c r="F341" t="s">
        <v>255</v>
      </c>
    </row>
    <row r="342" spans="1:6" x14ac:dyDescent="0.25">
      <c r="A342">
        <v>341</v>
      </c>
      <c r="B342">
        <v>0</v>
      </c>
      <c r="C342">
        <v>2000</v>
      </c>
      <c r="D342">
        <v>0</v>
      </c>
      <c r="E342">
        <v>0</v>
      </c>
      <c r="F342" t="s">
        <v>253</v>
      </c>
    </row>
    <row r="343" spans="1:6" x14ac:dyDescent="0.25">
      <c r="A343">
        <v>342</v>
      </c>
      <c r="B343">
        <v>0</v>
      </c>
      <c r="C343">
        <v>0</v>
      </c>
      <c r="D343">
        <v>0</v>
      </c>
      <c r="E343">
        <v>0</v>
      </c>
      <c r="F343" t="s">
        <v>252</v>
      </c>
    </row>
    <row r="344" spans="1:6" x14ac:dyDescent="0.25">
      <c r="A344">
        <v>343</v>
      </c>
      <c r="B344">
        <v>0</v>
      </c>
      <c r="C344">
        <v>0</v>
      </c>
      <c r="D344">
        <v>0</v>
      </c>
      <c r="E344">
        <v>0</v>
      </c>
      <c r="F344" t="s">
        <v>252</v>
      </c>
    </row>
    <row r="345" spans="1:6" x14ac:dyDescent="0.25">
      <c r="A345">
        <v>344</v>
      </c>
      <c r="B345">
        <v>35000</v>
      </c>
      <c r="C345">
        <v>2000</v>
      </c>
      <c r="D345">
        <v>17598</v>
      </c>
      <c r="E345">
        <v>15402</v>
      </c>
      <c r="F345" t="s">
        <v>255</v>
      </c>
    </row>
    <row r="346" spans="1:6" x14ac:dyDescent="0.25">
      <c r="A346">
        <v>345</v>
      </c>
      <c r="B346">
        <v>0</v>
      </c>
      <c r="C346">
        <v>500</v>
      </c>
      <c r="D346">
        <v>0</v>
      </c>
      <c r="E346">
        <v>0</v>
      </c>
      <c r="F346" t="s">
        <v>252</v>
      </c>
    </row>
    <row r="347" spans="1:6" x14ac:dyDescent="0.25">
      <c r="A347">
        <v>346</v>
      </c>
      <c r="B347">
        <v>0</v>
      </c>
      <c r="C347">
        <v>500</v>
      </c>
      <c r="D347">
        <v>0</v>
      </c>
      <c r="E347">
        <v>0</v>
      </c>
      <c r="F347" t="s">
        <v>254</v>
      </c>
    </row>
    <row r="348" spans="1:6" x14ac:dyDescent="0.25">
      <c r="A348">
        <v>347</v>
      </c>
      <c r="B348">
        <v>37000</v>
      </c>
      <c r="C348">
        <v>2000</v>
      </c>
      <c r="D348">
        <v>14200</v>
      </c>
      <c r="E348">
        <v>20800</v>
      </c>
      <c r="F348" t="s">
        <v>254</v>
      </c>
    </row>
    <row r="349" spans="1:6" x14ac:dyDescent="0.25">
      <c r="A349">
        <v>348</v>
      </c>
      <c r="B349">
        <v>0</v>
      </c>
      <c r="C349">
        <v>500</v>
      </c>
      <c r="D349">
        <v>0</v>
      </c>
      <c r="E349">
        <v>0</v>
      </c>
      <c r="F349" t="s">
        <v>254</v>
      </c>
    </row>
    <row r="350" spans="1:6" x14ac:dyDescent="0.25">
      <c r="A350">
        <v>349</v>
      </c>
      <c r="B350">
        <v>0</v>
      </c>
      <c r="C350">
        <v>500</v>
      </c>
      <c r="D350">
        <v>0</v>
      </c>
      <c r="E350">
        <v>0</v>
      </c>
      <c r="F350" t="s">
        <v>255</v>
      </c>
    </row>
    <row r="351" spans="1:6" x14ac:dyDescent="0.25">
      <c r="A351">
        <v>350</v>
      </c>
      <c r="B351">
        <v>0</v>
      </c>
      <c r="C351">
        <v>0</v>
      </c>
      <c r="D351">
        <v>0</v>
      </c>
      <c r="E351">
        <v>0</v>
      </c>
      <c r="F351" t="s">
        <v>252</v>
      </c>
    </row>
    <row r="352" spans="1:6" x14ac:dyDescent="0.25">
      <c r="A352">
        <v>351</v>
      </c>
      <c r="B352">
        <v>35000</v>
      </c>
      <c r="C352">
        <v>2000</v>
      </c>
      <c r="D352">
        <v>30719</v>
      </c>
      <c r="E352">
        <v>2281</v>
      </c>
      <c r="F352" t="s">
        <v>252</v>
      </c>
    </row>
    <row r="353" spans="1:6" x14ac:dyDescent="0.25">
      <c r="A353">
        <v>352</v>
      </c>
      <c r="B353">
        <v>0</v>
      </c>
      <c r="C353">
        <v>0</v>
      </c>
      <c r="D353">
        <v>0</v>
      </c>
      <c r="E353">
        <v>0</v>
      </c>
      <c r="F353" t="s">
        <v>253</v>
      </c>
    </row>
    <row r="354" spans="1:6" x14ac:dyDescent="0.25">
      <c r="A354">
        <v>353</v>
      </c>
      <c r="B354">
        <v>34000</v>
      </c>
      <c r="C354">
        <v>0</v>
      </c>
      <c r="D354">
        <v>11484</v>
      </c>
      <c r="E354">
        <v>22516</v>
      </c>
      <c r="F354" t="s">
        <v>255</v>
      </c>
    </row>
    <row r="355" spans="1:6" x14ac:dyDescent="0.25">
      <c r="A355">
        <v>354</v>
      </c>
      <c r="B355">
        <v>36000</v>
      </c>
      <c r="C355">
        <v>0</v>
      </c>
      <c r="D355">
        <v>7316</v>
      </c>
      <c r="E355">
        <v>28684</v>
      </c>
      <c r="F355" t="s">
        <v>253</v>
      </c>
    </row>
    <row r="356" spans="1:6" x14ac:dyDescent="0.25">
      <c r="A356">
        <v>355</v>
      </c>
      <c r="B356">
        <v>34000</v>
      </c>
      <c r="C356">
        <v>0</v>
      </c>
      <c r="D356">
        <v>13153</v>
      </c>
      <c r="E356">
        <v>20847</v>
      </c>
      <c r="F356" t="s">
        <v>253</v>
      </c>
    </row>
    <row r="357" spans="1:6" x14ac:dyDescent="0.25">
      <c r="A357">
        <v>356</v>
      </c>
      <c r="B357">
        <v>0</v>
      </c>
      <c r="C357">
        <v>0</v>
      </c>
      <c r="D357">
        <v>0</v>
      </c>
      <c r="E357">
        <v>0</v>
      </c>
      <c r="F357" t="s">
        <v>253</v>
      </c>
    </row>
    <row r="358" spans="1:6" x14ac:dyDescent="0.25">
      <c r="A358">
        <v>357</v>
      </c>
      <c r="B358">
        <v>33000</v>
      </c>
      <c r="C358">
        <v>0</v>
      </c>
      <c r="D358">
        <v>5622</v>
      </c>
      <c r="E358">
        <v>27378</v>
      </c>
      <c r="F358" t="s">
        <v>255</v>
      </c>
    </row>
    <row r="359" spans="1:6" x14ac:dyDescent="0.25">
      <c r="A359">
        <v>358</v>
      </c>
      <c r="B359">
        <v>0</v>
      </c>
      <c r="C359">
        <v>1000</v>
      </c>
      <c r="D359">
        <v>0</v>
      </c>
      <c r="E359">
        <v>0</v>
      </c>
      <c r="F359" t="s">
        <v>255</v>
      </c>
    </row>
    <row r="360" spans="1:6" x14ac:dyDescent="0.25">
      <c r="A360">
        <v>359</v>
      </c>
      <c r="B360">
        <v>0</v>
      </c>
      <c r="C360">
        <v>500</v>
      </c>
      <c r="D360">
        <v>0</v>
      </c>
      <c r="E360">
        <v>0</v>
      </c>
      <c r="F360" t="s">
        <v>254</v>
      </c>
    </row>
    <row r="361" spans="1:6" x14ac:dyDescent="0.25">
      <c r="A361">
        <v>360</v>
      </c>
      <c r="B361">
        <v>36000</v>
      </c>
      <c r="C361">
        <v>0</v>
      </c>
      <c r="D361">
        <v>19036</v>
      </c>
      <c r="E361">
        <v>16964</v>
      </c>
      <c r="F361" t="s">
        <v>252</v>
      </c>
    </row>
    <row r="362" spans="1:6" x14ac:dyDescent="0.25">
      <c r="A362">
        <v>361</v>
      </c>
      <c r="B362">
        <v>0</v>
      </c>
      <c r="C362">
        <v>2000</v>
      </c>
      <c r="D362">
        <v>0</v>
      </c>
      <c r="E362">
        <v>0</v>
      </c>
      <c r="F362" t="s">
        <v>252</v>
      </c>
    </row>
    <row r="363" spans="1:6" x14ac:dyDescent="0.25">
      <c r="A363">
        <v>362</v>
      </c>
      <c r="B363">
        <v>0</v>
      </c>
      <c r="C363">
        <v>2000</v>
      </c>
      <c r="D363">
        <v>0</v>
      </c>
      <c r="E363">
        <v>0</v>
      </c>
      <c r="F363" t="s">
        <v>255</v>
      </c>
    </row>
    <row r="364" spans="1:6" x14ac:dyDescent="0.25">
      <c r="A364">
        <v>363</v>
      </c>
      <c r="B364">
        <v>33000</v>
      </c>
      <c r="C364">
        <v>1000</v>
      </c>
      <c r="D364">
        <v>10704</v>
      </c>
      <c r="E364">
        <v>21296</v>
      </c>
      <c r="F364" t="s">
        <v>255</v>
      </c>
    </row>
    <row r="365" spans="1:6" x14ac:dyDescent="0.25">
      <c r="A365">
        <v>364</v>
      </c>
      <c r="B365">
        <v>35000</v>
      </c>
      <c r="C365">
        <v>0</v>
      </c>
      <c r="D365">
        <v>25898</v>
      </c>
      <c r="E365">
        <v>9102</v>
      </c>
      <c r="F365" t="s">
        <v>252</v>
      </c>
    </row>
    <row r="366" spans="1:6" x14ac:dyDescent="0.25">
      <c r="A366">
        <v>365</v>
      </c>
      <c r="B366">
        <v>34000</v>
      </c>
      <c r="C366">
        <v>0</v>
      </c>
      <c r="D366">
        <v>21882</v>
      </c>
      <c r="E366">
        <v>12118</v>
      </c>
      <c r="F366" t="s">
        <v>255</v>
      </c>
    </row>
    <row r="367" spans="1:6" x14ac:dyDescent="0.25">
      <c r="A367">
        <v>366</v>
      </c>
      <c r="B367">
        <v>34000</v>
      </c>
      <c r="C367">
        <v>2000</v>
      </c>
      <c r="D367">
        <v>8627</v>
      </c>
      <c r="E367">
        <v>23373</v>
      </c>
      <c r="F367" t="s">
        <v>255</v>
      </c>
    </row>
    <row r="368" spans="1:6" x14ac:dyDescent="0.25">
      <c r="A368">
        <v>367</v>
      </c>
      <c r="B368">
        <v>37000</v>
      </c>
      <c r="C368">
        <v>2000</v>
      </c>
      <c r="D368">
        <v>29414</v>
      </c>
      <c r="E368">
        <v>5586</v>
      </c>
      <c r="F368" t="s">
        <v>252</v>
      </c>
    </row>
    <row r="369" spans="1:6" x14ac:dyDescent="0.25">
      <c r="A369">
        <v>368</v>
      </c>
      <c r="B369">
        <v>0</v>
      </c>
      <c r="C369">
        <v>0</v>
      </c>
      <c r="D369">
        <v>0</v>
      </c>
      <c r="E369">
        <v>0</v>
      </c>
      <c r="F369" t="s">
        <v>253</v>
      </c>
    </row>
    <row r="370" spans="1:6" x14ac:dyDescent="0.25">
      <c r="A370">
        <v>369</v>
      </c>
      <c r="B370">
        <v>34000</v>
      </c>
      <c r="C370">
        <v>2000</v>
      </c>
      <c r="D370">
        <v>31323</v>
      </c>
      <c r="E370">
        <v>677</v>
      </c>
      <c r="F370" t="s">
        <v>253</v>
      </c>
    </row>
    <row r="371" spans="1:6" x14ac:dyDescent="0.25">
      <c r="A371">
        <v>370</v>
      </c>
      <c r="B371">
        <v>0</v>
      </c>
      <c r="C371">
        <v>500</v>
      </c>
      <c r="D371">
        <v>0</v>
      </c>
      <c r="E371">
        <v>0</v>
      </c>
      <c r="F371" t="s">
        <v>252</v>
      </c>
    </row>
    <row r="372" spans="1:6" x14ac:dyDescent="0.25">
      <c r="A372">
        <v>371</v>
      </c>
      <c r="B372">
        <v>0</v>
      </c>
      <c r="C372">
        <v>500</v>
      </c>
      <c r="D372">
        <v>0</v>
      </c>
      <c r="E372">
        <v>0</v>
      </c>
      <c r="F372" t="s">
        <v>252</v>
      </c>
    </row>
    <row r="373" spans="1:6" x14ac:dyDescent="0.25">
      <c r="A373">
        <v>372</v>
      </c>
      <c r="B373">
        <v>0</v>
      </c>
      <c r="C373">
        <v>2000</v>
      </c>
      <c r="D373">
        <v>0</v>
      </c>
      <c r="E373">
        <v>0</v>
      </c>
      <c r="F373" t="s">
        <v>253</v>
      </c>
    </row>
    <row r="374" spans="1:6" x14ac:dyDescent="0.25">
      <c r="A374">
        <v>373</v>
      </c>
      <c r="B374">
        <v>37000</v>
      </c>
      <c r="C374">
        <v>1000</v>
      </c>
      <c r="D374">
        <v>7632</v>
      </c>
      <c r="E374">
        <v>28368</v>
      </c>
      <c r="F374" t="s">
        <v>252</v>
      </c>
    </row>
    <row r="375" spans="1:6" x14ac:dyDescent="0.25">
      <c r="A375">
        <v>374</v>
      </c>
      <c r="B375">
        <v>34000</v>
      </c>
      <c r="C375">
        <v>0</v>
      </c>
      <c r="D375">
        <v>27182</v>
      </c>
      <c r="E375">
        <v>6818</v>
      </c>
      <c r="F375" t="s">
        <v>254</v>
      </c>
    </row>
    <row r="376" spans="1:6" x14ac:dyDescent="0.25">
      <c r="A376">
        <v>375</v>
      </c>
      <c r="B376">
        <v>0</v>
      </c>
      <c r="C376">
        <v>2000</v>
      </c>
      <c r="D376">
        <v>0</v>
      </c>
      <c r="E376">
        <v>0</v>
      </c>
      <c r="F376" t="s">
        <v>255</v>
      </c>
    </row>
    <row r="377" spans="1:6" x14ac:dyDescent="0.25">
      <c r="A377">
        <v>376</v>
      </c>
      <c r="B377">
        <v>37000</v>
      </c>
      <c r="C377">
        <v>1000</v>
      </c>
      <c r="D377">
        <v>22007</v>
      </c>
      <c r="E377">
        <v>13993</v>
      </c>
      <c r="F377" t="s">
        <v>254</v>
      </c>
    </row>
    <row r="378" spans="1:6" x14ac:dyDescent="0.25">
      <c r="A378">
        <v>377</v>
      </c>
      <c r="B378">
        <v>0</v>
      </c>
      <c r="C378">
        <v>500</v>
      </c>
      <c r="D378">
        <v>0</v>
      </c>
      <c r="E378">
        <v>0</v>
      </c>
      <c r="F378" t="s">
        <v>254</v>
      </c>
    </row>
    <row r="379" spans="1:6" x14ac:dyDescent="0.25">
      <c r="A379">
        <v>378</v>
      </c>
      <c r="B379">
        <v>37000</v>
      </c>
      <c r="C379">
        <v>1000</v>
      </c>
      <c r="D379">
        <v>35599</v>
      </c>
      <c r="E379">
        <v>401</v>
      </c>
      <c r="F379" t="s">
        <v>254</v>
      </c>
    </row>
    <row r="380" spans="1:6" x14ac:dyDescent="0.25">
      <c r="A380">
        <v>379</v>
      </c>
      <c r="B380">
        <v>34000</v>
      </c>
      <c r="C380">
        <v>0</v>
      </c>
      <c r="D380">
        <v>33797</v>
      </c>
      <c r="E380">
        <v>203</v>
      </c>
      <c r="F380" t="s">
        <v>252</v>
      </c>
    </row>
    <row r="381" spans="1:6" x14ac:dyDescent="0.25">
      <c r="A381">
        <v>380</v>
      </c>
      <c r="B381">
        <v>0</v>
      </c>
      <c r="C381">
        <v>0</v>
      </c>
      <c r="D381">
        <v>0</v>
      </c>
      <c r="E381">
        <v>0</v>
      </c>
      <c r="F381" t="s">
        <v>253</v>
      </c>
    </row>
    <row r="382" spans="1:6" x14ac:dyDescent="0.25">
      <c r="A382">
        <v>381</v>
      </c>
      <c r="B382">
        <v>34000</v>
      </c>
      <c r="C382">
        <v>500</v>
      </c>
      <c r="D382">
        <v>33500</v>
      </c>
      <c r="E382">
        <v>0</v>
      </c>
      <c r="F382" t="s">
        <v>252</v>
      </c>
    </row>
    <row r="383" spans="1:6" x14ac:dyDescent="0.25">
      <c r="A383">
        <v>382</v>
      </c>
      <c r="B383">
        <v>0</v>
      </c>
      <c r="C383">
        <v>2000</v>
      </c>
      <c r="D383">
        <v>0</v>
      </c>
      <c r="E383">
        <v>0</v>
      </c>
      <c r="F383" t="s">
        <v>255</v>
      </c>
    </row>
    <row r="384" spans="1:6" x14ac:dyDescent="0.25">
      <c r="A384">
        <v>383</v>
      </c>
      <c r="B384">
        <v>0</v>
      </c>
      <c r="C384">
        <v>0</v>
      </c>
      <c r="D384">
        <v>0</v>
      </c>
      <c r="E384">
        <v>0</v>
      </c>
      <c r="F384" t="s">
        <v>255</v>
      </c>
    </row>
    <row r="385" spans="1:6" x14ac:dyDescent="0.25">
      <c r="A385">
        <v>384</v>
      </c>
      <c r="B385">
        <v>0</v>
      </c>
      <c r="C385">
        <v>2000</v>
      </c>
      <c r="D385">
        <v>0</v>
      </c>
      <c r="E385">
        <v>0</v>
      </c>
      <c r="F385" t="s">
        <v>252</v>
      </c>
    </row>
    <row r="386" spans="1:6" x14ac:dyDescent="0.25">
      <c r="A386">
        <v>385</v>
      </c>
      <c r="B386">
        <v>0</v>
      </c>
      <c r="C386">
        <v>1000</v>
      </c>
      <c r="D386">
        <v>0</v>
      </c>
      <c r="E386">
        <v>0</v>
      </c>
      <c r="F386" t="s">
        <v>253</v>
      </c>
    </row>
    <row r="387" spans="1:6" x14ac:dyDescent="0.25">
      <c r="A387">
        <v>386</v>
      </c>
      <c r="B387">
        <v>33000</v>
      </c>
      <c r="C387">
        <v>500</v>
      </c>
      <c r="D387">
        <v>29692</v>
      </c>
      <c r="E387">
        <v>2808</v>
      </c>
      <c r="F387" t="s">
        <v>255</v>
      </c>
    </row>
    <row r="388" spans="1:6" x14ac:dyDescent="0.25">
      <c r="A388">
        <v>387</v>
      </c>
      <c r="B388">
        <v>35000</v>
      </c>
      <c r="C388">
        <v>500</v>
      </c>
      <c r="D388">
        <v>10064</v>
      </c>
      <c r="E388">
        <v>24436</v>
      </c>
      <c r="F388" t="s">
        <v>254</v>
      </c>
    </row>
    <row r="389" spans="1:6" x14ac:dyDescent="0.25">
      <c r="A389">
        <v>388</v>
      </c>
      <c r="B389">
        <v>0</v>
      </c>
      <c r="C389">
        <v>1000</v>
      </c>
      <c r="D389">
        <v>0</v>
      </c>
      <c r="E389">
        <v>0</v>
      </c>
      <c r="F389" t="s">
        <v>254</v>
      </c>
    </row>
    <row r="390" spans="1:6" x14ac:dyDescent="0.25">
      <c r="A390">
        <v>389</v>
      </c>
      <c r="B390">
        <v>34000</v>
      </c>
      <c r="C390">
        <v>1000</v>
      </c>
      <c r="D390">
        <v>17208</v>
      </c>
      <c r="E390">
        <v>15792</v>
      </c>
      <c r="F390" t="s">
        <v>252</v>
      </c>
    </row>
    <row r="391" spans="1:6" x14ac:dyDescent="0.25">
      <c r="A391">
        <v>390</v>
      </c>
      <c r="B391">
        <v>0</v>
      </c>
      <c r="C391">
        <v>500</v>
      </c>
      <c r="D391">
        <v>0</v>
      </c>
      <c r="E391">
        <v>0</v>
      </c>
      <c r="F391" t="s">
        <v>255</v>
      </c>
    </row>
    <row r="392" spans="1:6" x14ac:dyDescent="0.25">
      <c r="A392">
        <v>391</v>
      </c>
      <c r="B392">
        <v>0</v>
      </c>
      <c r="C392">
        <v>1000</v>
      </c>
      <c r="D392">
        <v>0</v>
      </c>
      <c r="E392">
        <v>0</v>
      </c>
      <c r="F392" t="s">
        <v>252</v>
      </c>
    </row>
    <row r="393" spans="1:6" x14ac:dyDescent="0.25">
      <c r="A393">
        <v>392</v>
      </c>
      <c r="B393">
        <v>0</v>
      </c>
      <c r="C393">
        <v>0</v>
      </c>
      <c r="D393">
        <v>0</v>
      </c>
      <c r="E393">
        <v>0</v>
      </c>
      <c r="F393" t="s">
        <v>254</v>
      </c>
    </row>
    <row r="394" spans="1:6" x14ac:dyDescent="0.25">
      <c r="A394">
        <v>393</v>
      </c>
      <c r="B394">
        <v>0</v>
      </c>
      <c r="C394">
        <v>500</v>
      </c>
      <c r="D394">
        <v>0</v>
      </c>
      <c r="E394">
        <v>0</v>
      </c>
      <c r="F394" t="s">
        <v>254</v>
      </c>
    </row>
    <row r="395" spans="1:6" x14ac:dyDescent="0.25">
      <c r="A395">
        <v>394</v>
      </c>
      <c r="B395">
        <v>35000</v>
      </c>
      <c r="C395">
        <v>1000</v>
      </c>
      <c r="D395">
        <v>20052</v>
      </c>
      <c r="E395">
        <v>13948</v>
      </c>
      <c r="F395" t="s">
        <v>252</v>
      </c>
    </row>
    <row r="396" spans="1:6" x14ac:dyDescent="0.25">
      <c r="A396">
        <v>395</v>
      </c>
      <c r="B396">
        <v>0</v>
      </c>
      <c r="C396">
        <v>500</v>
      </c>
      <c r="D396">
        <v>0</v>
      </c>
      <c r="E396">
        <v>0</v>
      </c>
      <c r="F396" t="s">
        <v>255</v>
      </c>
    </row>
    <row r="397" spans="1:6" x14ac:dyDescent="0.25">
      <c r="A397">
        <v>396</v>
      </c>
      <c r="B397">
        <v>0</v>
      </c>
      <c r="C397">
        <v>0</v>
      </c>
      <c r="D397">
        <v>0</v>
      </c>
      <c r="E397">
        <v>0</v>
      </c>
      <c r="F397" t="s">
        <v>254</v>
      </c>
    </row>
    <row r="398" spans="1:6" x14ac:dyDescent="0.25">
      <c r="A398">
        <v>397</v>
      </c>
      <c r="B398">
        <v>0</v>
      </c>
      <c r="C398">
        <v>1000</v>
      </c>
      <c r="D398">
        <v>0</v>
      </c>
      <c r="E398">
        <v>0</v>
      </c>
      <c r="F398" t="s">
        <v>253</v>
      </c>
    </row>
    <row r="399" spans="1:6" x14ac:dyDescent="0.25">
      <c r="A399">
        <v>398</v>
      </c>
      <c r="B399">
        <v>0</v>
      </c>
      <c r="C399">
        <v>1000</v>
      </c>
      <c r="D399">
        <v>0</v>
      </c>
      <c r="E399">
        <v>0</v>
      </c>
      <c r="F399" t="s">
        <v>253</v>
      </c>
    </row>
    <row r="400" spans="1:6" x14ac:dyDescent="0.25">
      <c r="A400">
        <v>399</v>
      </c>
      <c r="B400">
        <v>36000</v>
      </c>
      <c r="C400">
        <v>500</v>
      </c>
      <c r="D400">
        <v>25375</v>
      </c>
      <c r="E400">
        <v>10125</v>
      </c>
      <c r="F400" t="s">
        <v>255</v>
      </c>
    </row>
    <row r="401" spans="1:6" x14ac:dyDescent="0.25">
      <c r="A401">
        <v>400</v>
      </c>
      <c r="B401">
        <v>0</v>
      </c>
      <c r="C401">
        <v>0</v>
      </c>
      <c r="D401">
        <v>0</v>
      </c>
      <c r="E401">
        <v>0</v>
      </c>
      <c r="F401" t="s">
        <v>252</v>
      </c>
    </row>
    <row r="402" spans="1:6" x14ac:dyDescent="0.25">
      <c r="A402">
        <v>401</v>
      </c>
      <c r="B402">
        <v>0</v>
      </c>
      <c r="C402">
        <v>2000</v>
      </c>
      <c r="D402">
        <v>0</v>
      </c>
      <c r="E402">
        <v>0</v>
      </c>
      <c r="F402" t="s">
        <v>252</v>
      </c>
    </row>
    <row r="403" spans="1:6" x14ac:dyDescent="0.25">
      <c r="A403">
        <v>402</v>
      </c>
      <c r="B403">
        <v>37000</v>
      </c>
      <c r="C403">
        <v>1000</v>
      </c>
      <c r="D403">
        <v>11379</v>
      </c>
      <c r="E403">
        <v>24621</v>
      </c>
      <c r="F403" t="s">
        <v>252</v>
      </c>
    </row>
    <row r="404" spans="1:6" x14ac:dyDescent="0.25">
      <c r="A404">
        <v>403</v>
      </c>
      <c r="B404">
        <v>0</v>
      </c>
      <c r="C404">
        <v>0</v>
      </c>
      <c r="D404">
        <v>0</v>
      </c>
      <c r="E404">
        <v>0</v>
      </c>
      <c r="F404" t="s">
        <v>253</v>
      </c>
    </row>
    <row r="405" spans="1:6" x14ac:dyDescent="0.25">
      <c r="A405">
        <v>404</v>
      </c>
      <c r="B405">
        <v>36000</v>
      </c>
      <c r="C405">
        <v>0</v>
      </c>
      <c r="D405">
        <v>24858</v>
      </c>
      <c r="E405">
        <v>11142</v>
      </c>
      <c r="F405" t="s">
        <v>254</v>
      </c>
    </row>
    <row r="406" spans="1:6" x14ac:dyDescent="0.25">
      <c r="A406">
        <v>405</v>
      </c>
      <c r="B406">
        <v>35000</v>
      </c>
      <c r="C406">
        <v>2000</v>
      </c>
      <c r="D406">
        <v>30455</v>
      </c>
      <c r="E406">
        <v>2545</v>
      </c>
      <c r="F406" t="s">
        <v>254</v>
      </c>
    </row>
    <row r="407" spans="1:6" x14ac:dyDescent="0.25">
      <c r="A407">
        <v>406</v>
      </c>
      <c r="B407">
        <v>33000</v>
      </c>
      <c r="C407">
        <v>0</v>
      </c>
      <c r="D407">
        <v>19909</v>
      </c>
      <c r="E407">
        <v>13091</v>
      </c>
      <c r="F407" t="s">
        <v>255</v>
      </c>
    </row>
    <row r="408" spans="1:6" x14ac:dyDescent="0.25">
      <c r="A408">
        <v>407</v>
      </c>
      <c r="B408">
        <v>34000</v>
      </c>
      <c r="C408">
        <v>1000</v>
      </c>
      <c r="D408">
        <v>15611</v>
      </c>
      <c r="E408">
        <v>17389</v>
      </c>
      <c r="F408" t="s">
        <v>253</v>
      </c>
    </row>
    <row r="409" spans="1:6" x14ac:dyDescent="0.25">
      <c r="A409">
        <v>408</v>
      </c>
      <c r="B409">
        <v>33000</v>
      </c>
      <c r="C409">
        <v>0</v>
      </c>
      <c r="D409">
        <v>30893</v>
      </c>
      <c r="E409">
        <v>2107</v>
      </c>
      <c r="F409" t="s">
        <v>252</v>
      </c>
    </row>
    <row r="410" spans="1:6" x14ac:dyDescent="0.25">
      <c r="A410">
        <v>409</v>
      </c>
      <c r="B410">
        <v>0</v>
      </c>
      <c r="C410">
        <v>500</v>
      </c>
      <c r="D410">
        <v>0</v>
      </c>
      <c r="E410">
        <v>0</v>
      </c>
      <c r="F410" t="s">
        <v>255</v>
      </c>
    </row>
    <row r="411" spans="1:6" x14ac:dyDescent="0.25">
      <c r="A411">
        <v>410</v>
      </c>
      <c r="B411">
        <v>0</v>
      </c>
      <c r="C411">
        <v>500</v>
      </c>
      <c r="D411">
        <v>0</v>
      </c>
      <c r="E411">
        <v>0</v>
      </c>
      <c r="F411" t="s">
        <v>252</v>
      </c>
    </row>
    <row r="412" spans="1:6" x14ac:dyDescent="0.25">
      <c r="A412">
        <v>411</v>
      </c>
      <c r="B412">
        <v>0</v>
      </c>
      <c r="C412">
        <v>2000</v>
      </c>
      <c r="D412">
        <v>0</v>
      </c>
      <c r="E412">
        <v>0</v>
      </c>
      <c r="F412" t="s">
        <v>253</v>
      </c>
    </row>
    <row r="413" spans="1:6" x14ac:dyDescent="0.25">
      <c r="A413">
        <v>412</v>
      </c>
      <c r="B413">
        <v>35000</v>
      </c>
      <c r="C413">
        <v>500</v>
      </c>
      <c r="D413">
        <v>17543</v>
      </c>
      <c r="E413">
        <v>16957</v>
      </c>
      <c r="F413" t="s">
        <v>254</v>
      </c>
    </row>
    <row r="414" spans="1:6" x14ac:dyDescent="0.25">
      <c r="A414">
        <v>413</v>
      </c>
      <c r="B414">
        <v>0</v>
      </c>
      <c r="C414">
        <v>1000</v>
      </c>
      <c r="D414">
        <v>0</v>
      </c>
      <c r="E414">
        <v>0</v>
      </c>
      <c r="F414" t="s">
        <v>253</v>
      </c>
    </row>
    <row r="415" spans="1:6" x14ac:dyDescent="0.25">
      <c r="A415">
        <v>414</v>
      </c>
      <c r="B415">
        <v>34000</v>
      </c>
      <c r="C415">
        <v>500</v>
      </c>
      <c r="D415">
        <v>24324</v>
      </c>
      <c r="E415">
        <v>9176</v>
      </c>
      <c r="F415" t="s">
        <v>253</v>
      </c>
    </row>
    <row r="416" spans="1:6" x14ac:dyDescent="0.25">
      <c r="A416">
        <v>415</v>
      </c>
      <c r="B416">
        <v>0</v>
      </c>
      <c r="C416">
        <v>0</v>
      </c>
      <c r="D416">
        <v>0</v>
      </c>
      <c r="E416">
        <v>0</v>
      </c>
      <c r="F416" t="s">
        <v>254</v>
      </c>
    </row>
    <row r="417" spans="1:6" x14ac:dyDescent="0.25">
      <c r="A417">
        <v>416</v>
      </c>
      <c r="B417">
        <v>34000</v>
      </c>
      <c r="C417">
        <v>2000</v>
      </c>
      <c r="D417">
        <v>27586</v>
      </c>
      <c r="E417">
        <v>4414</v>
      </c>
      <c r="F417" t="s">
        <v>252</v>
      </c>
    </row>
    <row r="418" spans="1:6" x14ac:dyDescent="0.25">
      <c r="A418">
        <v>417</v>
      </c>
      <c r="B418">
        <v>34000</v>
      </c>
      <c r="C418">
        <v>2000</v>
      </c>
      <c r="D418">
        <v>14773</v>
      </c>
      <c r="E418">
        <v>17227</v>
      </c>
      <c r="F418" t="s">
        <v>253</v>
      </c>
    </row>
    <row r="419" spans="1:6" x14ac:dyDescent="0.25">
      <c r="A419">
        <v>418</v>
      </c>
      <c r="B419">
        <v>33000</v>
      </c>
      <c r="C419">
        <v>0</v>
      </c>
      <c r="D419">
        <v>32139</v>
      </c>
      <c r="E419">
        <v>861</v>
      </c>
      <c r="F419" t="s">
        <v>255</v>
      </c>
    </row>
    <row r="420" spans="1:6" x14ac:dyDescent="0.25">
      <c r="A420">
        <v>419</v>
      </c>
      <c r="B420">
        <v>0</v>
      </c>
      <c r="C420">
        <v>2000</v>
      </c>
      <c r="D420">
        <v>0</v>
      </c>
      <c r="E420">
        <v>0</v>
      </c>
      <c r="F420" t="s">
        <v>252</v>
      </c>
    </row>
    <row r="421" spans="1:6" x14ac:dyDescent="0.25">
      <c r="A421">
        <v>420</v>
      </c>
      <c r="B421">
        <v>34000</v>
      </c>
      <c r="C421">
        <v>0</v>
      </c>
      <c r="D421">
        <v>7262</v>
      </c>
      <c r="E421">
        <v>26738</v>
      </c>
      <c r="F421" t="s">
        <v>254</v>
      </c>
    </row>
    <row r="422" spans="1:6" x14ac:dyDescent="0.25">
      <c r="A422">
        <v>421</v>
      </c>
      <c r="B422">
        <v>34000</v>
      </c>
      <c r="C422">
        <v>1000</v>
      </c>
      <c r="D422">
        <v>20505</v>
      </c>
      <c r="E422">
        <v>12495</v>
      </c>
      <c r="F422" t="s">
        <v>252</v>
      </c>
    </row>
    <row r="423" spans="1:6" x14ac:dyDescent="0.25">
      <c r="A423">
        <v>422</v>
      </c>
      <c r="B423">
        <v>37000</v>
      </c>
      <c r="C423">
        <v>1000</v>
      </c>
      <c r="D423">
        <v>24223</v>
      </c>
      <c r="E423">
        <v>11777</v>
      </c>
      <c r="F423" t="s">
        <v>254</v>
      </c>
    </row>
    <row r="424" spans="1:6" x14ac:dyDescent="0.25">
      <c r="A424">
        <v>423</v>
      </c>
      <c r="B424">
        <v>37000</v>
      </c>
      <c r="C424">
        <v>1000</v>
      </c>
      <c r="D424">
        <v>28996</v>
      </c>
      <c r="E424">
        <v>7004</v>
      </c>
      <c r="F424" t="s">
        <v>252</v>
      </c>
    </row>
    <row r="425" spans="1:6" x14ac:dyDescent="0.25">
      <c r="A425">
        <v>424</v>
      </c>
      <c r="B425">
        <v>0</v>
      </c>
      <c r="C425">
        <v>2000</v>
      </c>
      <c r="D425">
        <v>0</v>
      </c>
      <c r="E425">
        <v>0</v>
      </c>
      <c r="F425" t="s">
        <v>252</v>
      </c>
    </row>
    <row r="426" spans="1:6" x14ac:dyDescent="0.25">
      <c r="A426">
        <v>425</v>
      </c>
      <c r="B426">
        <v>0</v>
      </c>
      <c r="C426">
        <v>500</v>
      </c>
      <c r="D426">
        <v>0</v>
      </c>
      <c r="E426">
        <v>0</v>
      </c>
      <c r="F426" t="s">
        <v>252</v>
      </c>
    </row>
    <row r="427" spans="1:6" x14ac:dyDescent="0.25">
      <c r="A427">
        <v>426</v>
      </c>
      <c r="B427">
        <v>36000</v>
      </c>
      <c r="C427">
        <v>2000</v>
      </c>
      <c r="D427">
        <v>20791</v>
      </c>
      <c r="E427">
        <v>13209</v>
      </c>
      <c r="F427" t="s">
        <v>255</v>
      </c>
    </row>
    <row r="428" spans="1:6" x14ac:dyDescent="0.25">
      <c r="A428">
        <v>427</v>
      </c>
      <c r="B428">
        <v>0</v>
      </c>
      <c r="C428">
        <v>1000</v>
      </c>
      <c r="D428">
        <v>0</v>
      </c>
      <c r="E428">
        <v>0</v>
      </c>
      <c r="F428" t="s">
        <v>254</v>
      </c>
    </row>
    <row r="429" spans="1:6" x14ac:dyDescent="0.25">
      <c r="A429">
        <v>428</v>
      </c>
      <c r="B429">
        <v>0</v>
      </c>
      <c r="C429">
        <v>1000</v>
      </c>
      <c r="D429">
        <v>0</v>
      </c>
      <c r="E429">
        <v>0</v>
      </c>
      <c r="F429" t="s">
        <v>253</v>
      </c>
    </row>
    <row r="430" spans="1:6" x14ac:dyDescent="0.25">
      <c r="A430">
        <v>429</v>
      </c>
      <c r="B430">
        <v>37000</v>
      </c>
      <c r="C430">
        <v>0</v>
      </c>
      <c r="D430">
        <v>12005</v>
      </c>
      <c r="E430">
        <v>24995</v>
      </c>
      <c r="F430" t="s">
        <v>254</v>
      </c>
    </row>
    <row r="431" spans="1:6" x14ac:dyDescent="0.25">
      <c r="A431">
        <v>430</v>
      </c>
      <c r="B431">
        <v>0</v>
      </c>
      <c r="C431">
        <v>0</v>
      </c>
      <c r="D431">
        <v>0</v>
      </c>
      <c r="E431">
        <v>0</v>
      </c>
      <c r="F431" t="s">
        <v>254</v>
      </c>
    </row>
    <row r="432" spans="1:6" x14ac:dyDescent="0.25">
      <c r="A432">
        <v>431</v>
      </c>
      <c r="B432">
        <v>0</v>
      </c>
      <c r="C432">
        <v>2000</v>
      </c>
      <c r="D432">
        <v>0</v>
      </c>
      <c r="E432">
        <v>0</v>
      </c>
      <c r="F432" t="s">
        <v>253</v>
      </c>
    </row>
    <row r="433" spans="1:6" x14ac:dyDescent="0.25">
      <c r="A433">
        <v>432</v>
      </c>
      <c r="B433">
        <v>34000</v>
      </c>
      <c r="C433">
        <v>0</v>
      </c>
      <c r="D433">
        <v>19472</v>
      </c>
      <c r="E433">
        <v>14528</v>
      </c>
      <c r="F433" t="s">
        <v>254</v>
      </c>
    </row>
    <row r="434" spans="1:6" x14ac:dyDescent="0.25">
      <c r="A434">
        <v>433</v>
      </c>
      <c r="B434">
        <v>36000</v>
      </c>
      <c r="C434">
        <v>0</v>
      </c>
      <c r="D434">
        <v>11145</v>
      </c>
      <c r="E434">
        <v>24855</v>
      </c>
      <c r="F434" t="s">
        <v>252</v>
      </c>
    </row>
    <row r="435" spans="1:6" x14ac:dyDescent="0.25">
      <c r="A435">
        <v>434</v>
      </c>
      <c r="B435">
        <v>33000</v>
      </c>
      <c r="C435">
        <v>500</v>
      </c>
      <c r="D435">
        <v>22458</v>
      </c>
      <c r="E435">
        <v>10042</v>
      </c>
      <c r="F435" t="s">
        <v>254</v>
      </c>
    </row>
    <row r="436" spans="1:6" x14ac:dyDescent="0.25">
      <c r="A436">
        <v>435</v>
      </c>
      <c r="B436">
        <v>0</v>
      </c>
      <c r="C436">
        <v>500</v>
      </c>
      <c r="D436">
        <v>0</v>
      </c>
      <c r="E436">
        <v>0</v>
      </c>
      <c r="F436" t="s">
        <v>252</v>
      </c>
    </row>
    <row r="437" spans="1:6" x14ac:dyDescent="0.25">
      <c r="A437">
        <v>436</v>
      </c>
      <c r="B437">
        <v>34000</v>
      </c>
      <c r="C437">
        <v>1000</v>
      </c>
      <c r="D437">
        <v>17547</v>
      </c>
      <c r="E437">
        <v>15453</v>
      </c>
      <c r="F437" t="s">
        <v>255</v>
      </c>
    </row>
    <row r="438" spans="1:6" x14ac:dyDescent="0.25">
      <c r="A438">
        <v>437</v>
      </c>
      <c r="B438">
        <v>33000</v>
      </c>
      <c r="C438">
        <v>2000</v>
      </c>
      <c r="D438">
        <v>6045</v>
      </c>
      <c r="E438">
        <v>24955</v>
      </c>
      <c r="F438" t="s">
        <v>252</v>
      </c>
    </row>
    <row r="439" spans="1:6" x14ac:dyDescent="0.25">
      <c r="A439">
        <v>438</v>
      </c>
      <c r="B439">
        <v>36000</v>
      </c>
      <c r="C439">
        <v>2000</v>
      </c>
      <c r="D439">
        <v>34000</v>
      </c>
      <c r="E439">
        <v>0</v>
      </c>
      <c r="F439" t="s">
        <v>252</v>
      </c>
    </row>
    <row r="440" spans="1:6" x14ac:dyDescent="0.25">
      <c r="A440">
        <v>439</v>
      </c>
      <c r="B440">
        <v>33000</v>
      </c>
      <c r="C440">
        <v>1000</v>
      </c>
      <c r="D440">
        <v>22586</v>
      </c>
      <c r="E440">
        <v>9414</v>
      </c>
      <c r="F440" t="s">
        <v>255</v>
      </c>
    </row>
    <row r="441" spans="1:6" x14ac:dyDescent="0.25">
      <c r="A441">
        <v>440</v>
      </c>
      <c r="B441">
        <v>0</v>
      </c>
      <c r="C441">
        <v>500</v>
      </c>
      <c r="D441">
        <v>0</v>
      </c>
      <c r="E441">
        <v>0</v>
      </c>
      <c r="F441" t="s">
        <v>255</v>
      </c>
    </row>
    <row r="442" spans="1:6" x14ac:dyDescent="0.25">
      <c r="A442">
        <v>441</v>
      </c>
      <c r="B442">
        <v>35000</v>
      </c>
      <c r="C442">
        <v>0</v>
      </c>
      <c r="D442">
        <v>13079</v>
      </c>
      <c r="E442">
        <v>21921</v>
      </c>
      <c r="F442" t="s">
        <v>254</v>
      </c>
    </row>
    <row r="443" spans="1:6" x14ac:dyDescent="0.25">
      <c r="A443">
        <v>442</v>
      </c>
      <c r="B443">
        <v>35000</v>
      </c>
      <c r="C443">
        <v>2000</v>
      </c>
      <c r="D443">
        <v>17102</v>
      </c>
      <c r="E443">
        <v>15898</v>
      </c>
      <c r="F443" t="s">
        <v>254</v>
      </c>
    </row>
    <row r="444" spans="1:6" x14ac:dyDescent="0.25">
      <c r="A444">
        <v>443</v>
      </c>
      <c r="B444">
        <v>34000</v>
      </c>
      <c r="C444">
        <v>0</v>
      </c>
      <c r="D444">
        <v>7417</v>
      </c>
      <c r="E444">
        <v>26583</v>
      </c>
      <c r="F444" t="s">
        <v>253</v>
      </c>
    </row>
    <row r="445" spans="1:6" x14ac:dyDescent="0.25">
      <c r="A445">
        <v>444</v>
      </c>
      <c r="B445">
        <v>37000</v>
      </c>
      <c r="C445">
        <v>1000</v>
      </c>
      <c r="D445">
        <v>21414</v>
      </c>
      <c r="E445">
        <v>14586</v>
      </c>
      <c r="F445" t="s">
        <v>255</v>
      </c>
    </row>
    <row r="446" spans="1:6" x14ac:dyDescent="0.25">
      <c r="A446">
        <v>445</v>
      </c>
      <c r="B446">
        <v>0</v>
      </c>
      <c r="C446">
        <v>2000</v>
      </c>
      <c r="D446">
        <v>0</v>
      </c>
      <c r="E446">
        <v>0</v>
      </c>
      <c r="F446" t="s">
        <v>253</v>
      </c>
    </row>
    <row r="447" spans="1:6" x14ac:dyDescent="0.25">
      <c r="A447">
        <v>446</v>
      </c>
      <c r="B447">
        <v>33000</v>
      </c>
      <c r="C447">
        <v>2000</v>
      </c>
      <c r="D447">
        <v>11099</v>
      </c>
      <c r="E447">
        <v>19901</v>
      </c>
      <c r="F447" t="s">
        <v>252</v>
      </c>
    </row>
    <row r="448" spans="1:6" x14ac:dyDescent="0.25">
      <c r="A448">
        <v>447</v>
      </c>
      <c r="B448">
        <v>0</v>
      </c>
      <c r="C448">
        <v>1000</v>
      </c>
      <c r="D448">
        <v>0</v>
      </c>
      <c r="E448">
        <v>0</v>
      </c>
      <c r="F448" t="s">
        <v>254</v>
      </c>
    </row>
    <row r="449" spans="1:6" x14ac:dyDescent="0.25">
      <c r="A449">
        <v>448</v>
      </c>
      <c r="B449">
        <v>0</v>
      </c>
      <c r="C449">
        <v>1000</v>
      </c>
      <c r="D449">
        <v>0</v>
      </c>
      <c r="E449">
        <v>0</v>
      </c>
      <c r="F449" t="s">
        <v>253</v>
      </c>
    </row>
    <row r="450" spans="1:6" x14ac:dyDescent="0.25">
      <c r="A450">
        <v>449</v>
      </c>
      <c r="B450">
        <v>34000</v>
      </c>
      <c r="C450">
        <v>1000</v>
      </c>
      <c r="D450">
        <v>23734</v>
      </c>
      <c r="E450">
        <v>9266</v>
      </c>
      <c r="F450" t="s">
        <v>254</v>
      </c>
    </row>
    <row r="451" spans="1:6" x14ac:dyDescent="0.25">
      <c r="A451">
        <v>450</v>
      </c>
      <c r="B451">
        <v>37000</v>
      </c>
      <c r="C451">
        <v>2000</v>
      </c>
      <c r="D451">
        <v>6111</v>
      </c>
      <c r="E451">
        <v>28889</v>
      </c>
      <c r="F451" t="s">
        <v>252</v>
      </c>
    </row>
    <row r="452" spans="1:6" x14ac:dyDescent="0.25">
      <c r="A452">
        <v>451</v>
      </c>
      <c r="B452">
        <v>0</v>
      </c>
      <c r="C452">
        <v>0</v>
      </c>
      <c r="D452">
        <v>0</v>
      </c>
      <c r="E452">
        <v>0</v>
      </c>
      <c r="F452" t="s">
        <v>254</v>
      </c>
    </row>
    <row r="453" spans="1:6" x14ac:dyDescent="0.25">
      <c r="A453">
        <v>452</v>
      </c>
      <c r="B453">
        <v>0</v>
      </c>
      <c r="C453">
        <v>500</v>
      </c>
      <c r="D453">
        <v>0</v>
      </c>
      <c r="E453">
        <v>0</v>
      </c>
      <c r="F453" t="s">
        <v>252</v>
      </c>
    </row>
    <row r="454" spans="1:6" x14ac:dyDescent="0.25">
      <c r="A454">
        <v>453</v>
      </c>
      <c r="B454">
        <v>0</v>
      </c>
      <c r="C454">
        <v>500</v>
      </c>
      <c r="D454">
        <v>0</v>
      </c>
      <c r="E454">
        <v>0</v>
      </c>
      <c r="F454" t="s">
        <v>254</v>
      </c>
    </row>
    <row r="455" spans="1:6" x14ac:dyDescent="0.25">
      <c r="A455">
        <v>454</v>
      </c>
      <c r="B455">
        <v>35000</v>
      </c>
      <c r="C455">
        <v>0</v>
      </c>
      <c r="D455">
        <v>20497</v>
      </c>
      <c r="E455">
        <v>14503</v>
      </c>
      <c r="F455" t="s">
        <v>253</v>
      </c>
    </row>
    <row r="456" spans="1:6" x14ac:dyDescent="0.25">
      <c r="A456">
        <v>455</v>
      </c>
      <c r="B456">
        <v>0</v>
      </c>
      <c r="C456">
        <v>2000</v>
      </c>
      <c r="D456">
        <v>0</v>
      </c>
      <c r="E456">
        <v>0</v>
      </c>
      <c r="F456" t="s">
        <v>252</v>
      </c>
    </row>
    <row r="457" spans="1:6" x14ac:dyDescent="0.25">
      <c r="A457">
        <v>456</v>
      </c>
      <c r="B457">
        <v>0</v>
      </c>
      <c r="C457">
        <v>0</v>
      </c>
      <c r="D457">
        <v>0</v>
      </c>
      <c r="E457">
        <v>0</v>
      </c>
      <c r="F457" t="s">
        <v>252</v>
      </c>
    </row>
    <row r="458" spans="1:6" x14ac:dyDescent="0.25">
      <c r="A458">
        <v>457</v>
      </c>
      <c r="B458">
        <v>0</v>
      </c>
      <c r="C458">
        <v>2000</v>
      </c>
      <c r="D458">
        <v>0</v>
      </c>
      <c r="E458">
        <v>0</v>
      </c>
      <c r="F458" t="s">
        <v>252</v>
      </c>
    </row>
    <row r="459" spans="1:6" x14ac:dyDescent="0.25">
      <c r="A459">
        <v>458</v>
      </c>
      <c r="B459">
        <v>0</v>
      </c>
      <c r="C459">
        <v>500</v>
      </c>
      <c r="D459">
        <v>0</v>
      </c>
      <c r="E459">
        <v>0</v>
      </c>
      <c r="F459" t="s">
        <v>255</v>
      </c>
    </row>
    <row r="460" spans="1:6" x14ac:dyDescent="0.25">
      <c r="A460">
        <v>459</v>
      </c>
      <c r="B460">
        <v>34000</v>
      </c>
      <c r="C460">
        <v>500</v>
      </c>
      <c r="D460">
        <v>5696</v>
      </c>
      <c r="E460">
        <v>27804</v>
      </c>
      <c r="F460" t="s">
        <v>255</v>
      </c>
    </row>
    <row r="461" spans="1:6" x14ac:dyDescent="0.25">
      <c r="A461">
        <v>460</v>
      </c>
      <c r="B461">
        <v>0</v>
      </c>
      <c r="C461">
        <v>1000</v>
      </c>
      <c r="D461">
        <v>0</v>
      </c>
      <c r="E461">
        <v>0</v>
      </c>
      <c r="F461" t="s">
        <v>255</v>
      </c>
    </row>
    <row r="462" spans="1:6" x14ac:dyDescent="0.25">
      <c r="A462">
        <v>461</v>
      </c>
      <c r="B462">
        <v>0</v>
      </c>
      <c r="C462">
        <v>2000</v>
      </c>
      <c r="D462">
        <v>0</v>
      </c>
      <c r="E462">
        <v>0</v>
      </c>
      <c r="F462" t="s">
        <v>252</v>
      </c>
    </row>
    <row r="463" spans="1:6" x14ac:dyDescent="0.25">
      <c r="A463">
        <v>462</v>
      </c>
      <c r="B463">
        <v>36000</v>
      </c>
      <c r="C463">
        <v>2000</v>
      </c>
      <c r="D463">
        <v>23560</v>
      </c>
      <c r="E463">
        <v>10440</v>
      </c>
      <c r="F463" t="s">
        <v>255</v>
      </c>
    </row>
    <row r="464" spans="1:6" x14ac:dyDescent="0.25">
      <c r="A464">
        <v>463</v>
      </c>
      <c r="B464">
        <v>33000</v>
      </c>
      <c r="C464">
        <v>2000</v>
      </c>
      <c r="D464">
        <v>25881</v>
      </c>
      <c r="E464">
        <v>5119</v>
      </c>
      <c r="F464" t="s">
        <v>253</v>
      </c>
    </row>
    <row r="465" spans="1:6" x14ac:dyDescent="0.25">
      <c r="A465">
        <v>464</v>
      </c>
      <c r="B465">
        <v>0</v>
      </c>
      <c r="C465">
        <v>1000</v>
      </c>
      <c r="D465">
        <v>0</v>
      </c>
      <c r="E465">
        <v>0</v>
      </c>
      <c r="F465" t="s">
        <v>252</v>
      </c>
    </row>
    <row r="466" spans="1:6" x14ac:dyDescent="0.25">
      <c r="A466">
        <v>465</v>
      </c>
      <c r="B466">
        <v>0</v>
      </c>
      <c r="C466">
        <v>500</v>
      </c>
      <c r="D466">
        <v>0</v>
      </c>
      <c r="E466">
        <v>0</v>
      </c>
      <c r="F466" t="s">
        <v>255</v>
      </c>
    </row>
    <row r="467" spans="1:6" x14ac:dyDescent="0.25">
      <c r="A467">
        <v>466</v>
      </c>
      <c r="B467">
        <v>33000</v>
      </c>
      <c r="C467">
        <v>0</v>
      </c>
      <c r="D467">
        <v>31021</v>
      </c>
      <c r="E467">
        <v>1979</v>
      </c>
      <c r="F467" t="s">
        <v>252</v>
      </c>
    </row>
    <row r="468" spans="1:6" x14ac:dyDescent="0.25">
      <c r="A468">
        <v>467</v>
      </c>
      <c r="B468">
        <v>36000</v>
      </c>
      <c r="C468">
        <v>0</v>
      </c>
      <c r="D468">
        <v>16202</v>
      </c>
      <c r="E468">
        <v>19798</v>
      </c>
      <c r="F468" t="s">
        <v>254</v>
      </c>
    </row>
    <row r="469" spans="1:6" x14ac:dyDescent="0.25">
      <c r="A469">
        <v>468</v>
      </c>
      <c r="B469">
        <v>0</v>
      </c>
      <c r="C469">
        <v>2000</v>
      </c>
      <c r="D469">
        <v>0</v>
      </c>
      <c r="E469">
        <v>0</v>
      </c>
      <c r="F469" t="s">
        <v>255</v>
      </c>
    </row>
    <row r="470" spans="1:6" x14ac:dyDescent="0.25">
      <c r="A470">
        <v>469</v>
      </c>
      <c r="B470">
        <v>0</v>
      </c>
      <c r="C470">
        <v>500</v>
      </c>
      <c r="D470">
        <v>0</v>
      </c>
      <c r="E470">
        <v>0</v>
      </c>
      <c r="F470" t="s">
        <v>253</v>
      </c>
    </row>
    <row r="471" spans="1:6" x14ac:dyDescent="0.25">
      <c r="A471">
        <v>470</v>
      </c>
      <c r="B471">
        <v>35000</v>
      </c>
      <c r="C471">
        <v>500</v>
      </c>
      <c r="D471">
        <v>25214</v>
      </c>
      <c r="E471">
        <v>9286</v>
      </c>
      <c r="F471" t="s">
        <v>252</v>
      </c>
    </row>
    <row r="472" spans="1:6" x14ac:dyDescent="0.25">
      <c r="A472">
        <v>471</v>
      </c>
      <c r="B472">
        <v>0</v>
      </c>
      <c r="C472">
        <v>0</v>
      </c>
      <c r="D472">
        <v>0</v>
      </c>
      <c r="E472">
        <v>0</v>
      </c>
      <c r="F472" t="s">
        <v>253</v>
      </c>
    </row>
    <row r="473" spans="1:6" x14ac:dyDescent="0.25">
      <c r="A473">
        <v>472</v>
      </c>
      <c r="B473">
        <v>0</v>
      </c>
      <c r="C473">
        <v>1000</v>
      </c>
      <c r="D473">
        <v>0</v>
      </c>
      <c r="E473">
        <v>0</v>
      </c>
      <c r="F473" t="s">
        <v>254</v>
      </c>
    </row>
    <row r="474" spans="1:6" x14ac:dyDescent="0.25">
      <c r="A474">
        <v>473</v>
      </c>
      <c r="B474">
        <v>0</v>
      </c>
      <c r="C474">
        <v>0</v>
      </c>
      <c r="D474">
        <v>0</v>
      </c>
      <c r="E474">
        <v>0</v>
      </c>
      <c r="F474" t="s">
        <v>255</v>
      </c>
    </row>
    <row r="475" spans="1:6" x14ac:dyDescent="0.25">
      <c r="A475">
        <v>474</v>
      </c>
      <c r="B475">
        <v>35000</v>
      </c>
      <c r="C475">
        <v>1000</v>
      </c>
      <c r="D475">
        <v>9856</v>
      </c>
      <c r="E475">
        <v>24144</v>
      </c>
      <c r="F475" t="s">
        <v>253</v>
      </c>
    </row>
    <row r="476" spans="1:6" x14ac:dyDescent="0.25">
      <c r="A476">
        <v>475</v>
      </c>
      <c r="B476">
        <v>34000</v>
      </c>
      <c r="C476">
        <v>0</v>
      </c>
      <c r="D476">
        <v>14385</v>
      </c>
      <c r="E476">
        <v>19615</v>
      </c>
      <c r="F476" t="s">
        <v>253</v>
      </c>
    </row>
    <row r="477" spans="1:6" x14ac:dyDescent="0.25">
      <c r="A477">
        <v>476</v>
      </c>
      <c r="B477">
        <v>37000</v>
      </c>
      <c r="C477">
        <v>0</v>
      </c>
      <c r="D477">
        <v>25138</v>
      </c>
      <c r="E477">
        <v>11862</v>
      </c>
      <c r="F477" t="s">
        <v>254</v>
      </c>
    </row>
    <row r="478" spans="1:6" x14ac:dyDescent="0.25">
      <c r="A478">
        <v>477</v>
      </c>
      <c r="B478">
        <v>0</v>
      </c>
      <c r="C478">
        <v>0</v>
      </c>
      <c r="D478">
        <v>0</v>
      </c>
      <c r="E478">
        <v>0</v>
      </c>
      <c r="F478" t="s">
        <v>255</v>
      </c>
    </row>
    <row r="479" spans="1:6" x14ac:dyDescent="0.25">
      <c r="A479">
        <v>478</v>
      </c>
      <c r="B479">
        <v>37000</v>
      </c>
      <c r="C479">
        <v>0</v>
      </c>
      <c r="D479">
        <v>34603</v>
      </c>
      <c r="E479">
        <v>2397</v>
      </c>
      <c r="F479" t="s">
        <v>254</v>
      </c>
    </row>
    <row r="480" spans="1:6" x14ac:dyDescent="0.25">
      <c r="A480">
        <v>479</v>
      </c>
      <c r="B480">
        <v>0</v>
      </c>
      <c r="C480">
        <v>500</v>
      </c>
      <c r="D480">
        <v>0</v>
      </c>
      <c r="E480">
        <v>0</v>
      </c>
      <c r="F480" t="s">
        <v>252</v>
      </c>
    </row>
    <row r="481" spans="1:6" x14ac:dyDescent="0.25">
      <c r="A481">
        <v>480</v>
      </c>
      <c r="B481">
        <v>34000</v>
      </c>
      <c r="C481">
        <v>1000</v>
      </c>
      <c r="D481">
        <v>27509</v>
      </c>
      <c r="E481">
        <v>5491</v>
      </c>
      <c r="F481" t="s">
        <v>253</v>
      </c>
    </row>
    <row r="482" spans="1:6" x14ac:dyDescent="0.25">
      <c r="A482">
        <v>481</v>
      </c>
      <c r="B482">
        <v>35000</v>
      </c>
      <c r="C482">
        <v>1000</v>
      </c>
      <c r="D482">
        <v>33958</v>
      </c>
      <c r="E482">
        <v>42</v>
      </c>
      <c r="F482" t="s">
        <v>254</v>
      </c>
    </row>
    <row r="483" spans="1:6" x14ac:dyDescent="0.25">
      <c r="A483">
        <v>482</v>
      </c>
      <c r="B483">
        <v>0</v>
      </c>
      <c r="C483">
        <v>0</v>
      </c>
      <c r="D483">
        <v>0</v>
      </c>
      <c r="E483">
        <v>0</v>
      </c>
      <c r="F483" t="s">
        <v>252</v>
      </c>
    </row>
    <row r="484" spans="1:6" x14ac:dyDescent="0.25">
      <c r="A484">
        <v>483</v>
      </c>
      <c r="B484">
        <v>37000</v>
      </c>
      <c r="C484">
        <v>2000</v>
      </c>
      <c r="D484">
        <v>27675</v>
      </c>
      <c r="E484">
        <v>7325</v>
      </c>
      <c r="F484" t="s">
        <v>252</v>
      </c>
    </row>
    <row r="485" spans="1:6" x14ac:dyDescent="0.25">
      <c r="A485">
        <v>484</v>
      </c>
      <c r="B485">
        <v>35000</v>
      </c>
      <c r="C485">
        <v>1000</v>
      </c>
      <c r="D485">
        <v>34000</v>
      </c>
      <c r="E485">
        <v>0</v>
      </c>
      <c r="F485" t="s">
        <v>254</v>
      </c>
    </row>
    <row r="486" spans="1:6" x14ac:dyDescent="0.25">
      <c r="A486">
        <v>485</v>
      </c>
      <c r="B486">
        <v>0</v>
      </c>
      <c r="C486">
        <v>0</v>
      </c>
      <c r="D486">
        <v>0</v>
      </c>
      <c r="E486">
        <v>0</v>
      </c>
      <c r="F486" t="s">
        <v>253</v>
      </c>
    </row>
    <row r="487" spans="1:6" x14ac:dyDescent="0.25">
      <c r="A487">
        <v>486</v>
      </c>
      <c r="B487">
        <v>0</v>
      </c>
      <c r="C487">
        <v>500</v>
      </c>
      <c r="D487">
        <v>0</v>
      </c>
      <c r="E487">
        <v>0</v>
      </c>
      <c r="F487" t="s">
        <v>253</v>
      </c>
    </row>
    <row r="488" spans="1:6" x14ac:dyDescent="0.25">
      <c r="A488">
        <v>487</v>
      </c>
      <c r="B488">
        <v>33000</v>
      </c>
      <c r="C488">
        <v>500</v>
      </c>
      <c r="D488">
        <v>16284</v>
      </c>
      <c r="E488">
        <v>16216</v>
      </c>
      <c r="F488" t="s">
        <v>254</v>
      </c>
    </row>
    <row r="489" spans="1:6" x14ac:dyDescent="0.25">
      <c r="A489">
        <v>488</v>
      </c>
      <c r="B489">
        <v>37000</v>
      </c>
      <c r="C489">
        <v>500</v>
      </c>
      <c r="D489">
        <v>34108</v>
      </c>
      <c r="E489">
        <v>2392</v>
      </c>
      <c r="F489" t="s">
        <v>254</v>
      </c>
    </row>
    <row r="490" spans="1:6" x14ac:dyDescent="0.25">
      <c r="A490">
        <v>489</v>
      </c>
      <c r="B490">
        <v>36000</v>
      </c>
      <c r="C490">
        <v>500</v>
      </c>
      <c r="D490">
        <v>11477</v>
      </c>
      <c r="E490">
        <v>24023</v>
      </c>
      <c r="F490" t="s">
        <v>254</v>
      </c>
    </row>
    <row r="491" spans="1:6" x14ac:dyDescent="0.25">
      <c r="A491">
        <v>490</v>
      </c>
      <c r="B491">
        <v>0</v>
      </c>
      <c r="C491">
        <v>1000</v>
      </c>
      <c r="D491">
        <v>0</v>
      </c>
      <c r="E491">
        <v>0</v>
      </c>
      <c r="F491" t="s">
        <v>255</v>
      </c>
    </row>
    <row r="492" spans="1:6" x14ac:dyDescent="0.25">
      <c r="A492">
        <v>491</v>
      </c>
      <c r="B492">
        <v>0</v>
      </c>
      <c r="C492">
        <v>2000</v>
      </c>
      <c r="D492">
        <v>0</v>
      </c>
      <c r="E492">
        <v>0</v>
      </c>
      <c r="F492" t="s">
        <v>253</v>
      </c>
    </row>
    <row r="493" spans="1:6" x14ac:dyDescent="0.25">
      <c r="A493">
        <v>492</v>
      </c>
      <c r="B493">
        <v>33000</v>
      </c>
      <c r="C493">
        <v>0</v>
      </c>
      <c r="D493">
        <v>16117</v>
      </c>
      <c r="E493">
        <v>16883</v>
      </c>
      <c r="F493" t="s">
        <v>254</v>
      </c>
    </row>
    <row r="494" spans="1:6" x14ac:dyDescent="0.25">
      <c r="A494">
        <v>493</v>
      </c>
      <c r="B494">
        <v>35000</v>
      </c>
      <c r="C494">
        <v>500</v>
      </c>
      <c r="D494">
        <v>14832</v>
      </c>
      <c r="E494">
        <v>19668</v>
      </c>
      <c r="F494" t="s">
        <v>255</v>
      </c>
    </row>
    <row r="495" spans="1:6" x14ac:dyDescent="0.25">
      <c r="A495">
        <v>494</v>
      </c>
      <c r="B495">
        <v>33000</v>
      </c>
      <c r="C495">
        <v>500</v>
      </c>
      <c r="D495">
        <v>24046</v>
      </c>
      <c r="E495">
        <v>8454</v>
      </c>
      <c r="F495" t="s">
        <v>253</v>
      </c>
    </row>
    <row r="496" spans="1:6" x14ac:dyDescent="0.25">
      <c r="A496">
        <v>495</v>
      </c>
      <c r="B496">
        <v>0</v>
      </c>
      <c r="C496">
        <v>0</v>
      </c>
      <c r="D496">
        <v>0</v>
      </c>
      <c r="E496">
        <v>0</v>
      </c>
      <c r="F496" t="s">
        <v>255</v>
      </c>
    </row>
    <row r="497" spans="1:6" x14ac:dyDescent="0.25">
      <c r="A497">
        <v>496</v>
      </c>
      <c r="B497">
        <v>0</v>
      </c>
      <c r="C497">
        <v>1000</v>
      </c>
      <c r="D497">
        <v>0</v>
      </c>
      <c r="E497">
        <v>0</v>
      </c>
      <c r="F497" t="s">
        <v>252</v>
      </c>
    </row>
    <row r="498" spans="1:6" x14ac:dyDescent="0.25">
      <c r="A498">
        <v>497</v>
      </c>
      <c r="B498">
        <v>34000</v>
      </c>
      <c r="C498">
        <v>500</v>
      </c>
      <c r="D498">
        <v>28354</v>
      </c>
      <c r="E498">
        <v>5146</v>
      </c>
      <c r="F498" t="s">
        <v>254</v>
      </c>
    </row>
    <row r="499" spans="1:6" x14ac:dyDescent="0.25">
      <c r="A499">
        <v>498</v>
      </c>
      <c r="B499">
        <v>0</v>
      </c>
      <c r="C499">
        <v>500</v>
      </c>
      <c r="D499">
        <v>0</v>
      </c>
      <c r="E499">
        <v>0</v>
      </c>
      <c r="F499" t="s">
        <v>252</v>
      </c>
    </row>
    <row r="500" spans="1:6" x14ac:dyDescent="0.25">
      <c r="A500">
        <v>499</v>
      </c>
      <c r="B500">
        <v>0</v>
      </c>
      <c r="C500">
        <v>0</v>
      </c>
      <c r="D500">
        <v>0</v>
      </c>
      <c r="E500">
        <v>0</v>
      </c>
      <c r="F500" t="s">
        <v>253</v>
      </c>
    </row>
    <row r="501" spans="1:6" x14ac:dyDescent="0.25">
      <c r="A501">
        <v>500</v>
      </c>
      <c r="B501">
        <v>0</v>
      </c>
      <c r="C501">
        <v>0</v>
      </c>
      <c r="D501">
        <v>0</v>
      </c>
      <c r="E501">
        <v>0</v>
      </c>
      <c r="F501" t="s">
        <v>255</v>
      </c>
    </row>
    <row r="502" spans="1:6" x14ac:dyDescent="0.25">
      <c r="A502">
        <v>501</v>
      </c>
      <c r="B502">
        <v>0</v>
      </c>
      <c r="C502">
        <v>0</v>
      </c>
      <c r="D502">
        <v>0</v>
      </c>
      <c r="E502">
        <v>0</v>
      </c>
      <c r="F502" t="s">
        <v>254</v>
      </c>
    </row>
    <row r="503" spans="1:6" x14ac:dyDescent="0.25">
      <c r="A503">
        <v>502</v>
      </c>
      <c r="B503">
        <v>36000</v>
      </c>
      <c r="C503">
        <v>1000</v>
      </c>
      <c r="D503">
        <v>28270</v>
      </c>
      <c r="E503">
        <v>6730</v>
      </c>
      <c r="F503" t="s">
        <v>255</v>
      </c>
    </row>
    <row r="504" spans="1:6" x14ac:dyDescent="0.25">
      <c r="A504">
        <v>503</v>
      </c>
      <c r="B504">
        <v>34000</v>
      </c>
      <c r="C504">
        <v>500</v>
      </c>
      <c r="D504">
        <v>30496</v>
      </c>
      <c r="E504">
        <v>3004</v>
      </c>
      <c r="F504" t="s">
        <v>254</v>
      </c>
    </row>
    <row r="505" spans="1:6" x14ac:dyDescent="0.25">
      <c r="A505">
        <v>504</v>
      </c>
      <c r="B505">
        <v>34000</v>
      </c>
      <c r="C505">
        <v>1000</v>
      </c>
      <c r="D505">
        <v>26866</v>
      </c>
      <c r="E505">
        <v>6134</v>
      </c>
      <c r="F505" t="s">
        <v>252</v>
      </c>
    </row>
    <row r="506" spans="1:6" x14ac:dyDescent="0.25">
      <c r="A506">
        <v>505</v>
      </c>
      <c r="B506">
        <v>33000</v>
      </c>
      <c r="C506">
        <v>1000</v>
      </c>
      <c r="D506">
        <v>6766</v>
      </c>
      <c r="E506">
        <v>25234</v>
      </c>
      <c r="F506" t="s">
        <v>253</v>
      </c>
    </row>
    <row r="507" spans="1:6" x14ac:dyDescent="0.25">
      <c r="A507">
        <v>506</v>
      </c>
      <c r="B507">
        <v>0</v>
      </c>
      <c r="C507">
        <v>0</v>
      </c>
      <c r="D507">
        <v>0</v>
      </c>
      <c r="E507">
        <v>0</v>
      </c>
      <c r="F507" t="s">
        <v>253</v>
      </c>
    </row>
    <row r="508" spans="1:6" x14ac:dyDescent="0.25">
      <c r="A508">
        <v>507</v>
      </c>
      <c r="B508">
        <v>0</v>
      </c>
      <c r="C508">
        <v>0</v>
      </c>
      <c r="D508">
        <v>0</v>
      </c>
      <c r="E508">
        <v>0</v>
      </c>
      <c r="F508" t="s">
        <v>254</v>
      </c>
    </row>
    <row r="509" spans="1:6" x14ac:dyDescent="0.25">
      <c r="A509">
        <v>508</v>
      </c>
      <c r="B509">
        <v>34000</v>
      </c>
      <c r="C509">
        <v>500</v>
      </c>
      <c r="D509">
        <v>22709</v>
      </c>
      <c r="E509">
        <v>10791</v>
      </c>
      <c r="F509" t="s">
        <v>253</v>
      </c>
    </row>
    <row r="510" spans="1:6" x14ac:dyDescent="0.25">
      <c r="A510">
        <v>509</v>
      </c>
      <c r="B510">
        <v>37000</v>
      </c>
      <c r="C510">
        <v>500</v>
      </c>
      <c r="D510">
        <v>16442</v>
      </c>
      <c r="E510">
        <v>20058</v>
      </c>
      <c r="F510" t="s">
        <v>254</v>
      </c>
    </row>
    <row r="511" spans="1:6" x14ac:dyDescent="0.25">
      <c r="A511">
        <v>510</v>
      </c>
      <c r="B511">
        <v>0</v>
      </c>
      <c r="C511">
        <v>2000</v>
      </c>
      <c r="D511">
        <v>0</v>
      </c>
      <c r="E511">
        <v>0</v>
      </c>
      <c r="F511" t="s">
        <v>252</v>
      </c>
    </row>
    <row r="512" spans="1:6" x14ac:dyDescent="0.25">
      <c r="A512">
        <v>511</v>
      </c>
      <c r="B512">
        <v>35000</v>
      </c>
      <c r="C512">
        <v>2000</v>
      </c>
      <c r="D512">
        <v>11655</v>
      </c>
      <c r="E512">
        <v>21345</v>
      </c>
      <c r="F512" t="s">
        <v>254</v>
      </c>
    </row>
    <row r="513" spans="1:6" x14ac:dyDescent="0.25">
      <c r="A513">
        <v>512</v>
      </c>
      <c r="B513">
        <v>0</v>
      </c>
      <c r="C513">
        <v>1000</v>
      </c>
      <c r="D513">
        <v>0</v>
      </c>
      <c r="E513">
        <v>0</v>
      </c>
      <c r="F513" t="s">
        <v>254</v>
      </c>
    </row>
    <row r="514" spans="1:6" x14ac:dyDescent="0.25">
      <c r="A514">
        <v>513</v>
      </c>
      <c r="B514">
        <v>0</v>
      </c>
      <c r="C514">
        <v>2000</v>
      </c>
      <c r="D514">
        <v>0</v>
      </c>
      <c r="E514">
        <v>0</v>
      </c>
      <c r="F514" t="s">
        <v>255</v>
      </c>
    </row>
    <row r="515" spans="1:6" x14ac:dyDescent="0.25">
      <c r="A515">
        <v>514</v>
      </c>
      <c r="B515">
        <v>0</v>
      </c>
      <c r="C515">
        <v>1000</v>
      </c>
      <c r="D515">
        <v>0</v>
      </c>
      <c r="E515">
        <v>0</v>
      </c>
      <c r="F515" t="s">
        <v>254</v>
      </c>
    </row>
    <row r="516" spans="1:6" x14ac:dyDescent="0.25">
      <c r="A516">
        <v>515</v>
      </c>
      <c r="B516">
        <v>37000</v>
      </c>
      <c r="C516">
        <v>500</v>
      </c>
      <c r="D516">
        <v>28957</v>
      </c>
      <c r="E516">
        <v>7543</v>
      </c>
      <c r="F516" t="s">
        <v>254</v>
      </c>
    </row>
    <row r="517" spans="1:6" x14ac:dyDescent="0.25">
      <c r="A517">
        <v>516</v>
      </c>
      <c r="B517">
        <v>37000</v>
      </c>
      <c r="C517">
        <v>500</v>
      </c>
      <c r="D517">
        <v>17223</v>
      </c>
      <c r="E517">
        <v>19277</v>
      </c>
      <c r="F517" t="s">
        <v>252</v>
      </c>
    </row>
    <row r="518" spans="1:6" x14ac:dyDescent="0.25">
      <c r="A518">
        <v>517</v>
      </c>
      <c r="B518">
        <v>37000</v>
      </c>
      <c r="C518">
        <v>2000</v>
      </c>
      <c r="D518">
        <v>33435</v>
      </c>
      <c r="E518">
        <v>1565</v>
      </c>
      <c r="F518" t="s">
        <v>255</v>
      </c>
    </row>
    <row r="519" spans="1:6" x14ac:dyDescent="0.25">
      <c r="A519">
        <v>518</v>
      </c>
      <c r="B519">
        <v>0</v>
      </c>
      <c r="C519">
        <v>2000</v>
      </c>
      <c r="D519">
        <v>0</v>
      </c>
      <c r="E519">
        <v>0</v>
      </c>
      <c r="F519" t="s">
        <v>255</v>
      </c>
    </row>
    <row r="520" spans="1:6" x14ac:dyDescent="0.25">
      <c r="A520">
        <v>519</v>
      </c>
      <c r="B520">
        <v>0</v>
      </c>
      <c r="C520">
        <v>1000</v>
      </c>
      <c r="D520">
        <v>0</v>
      </c>
      <c r="E520">
        <v>0</v>
      </c>
      <c r="F520" t="s">
        <v>255</v>
      </c>
    </row>
    <row r="521" spans="1:6" x14ac:dyDescent="0.25">
      <c r="A521">
        <v>520</v>
      </c>
      <c r="B521">
        <v>35000</v>
      </c>
      <c r="C521">
        <v>500</v>
      </c>
      <c r="D521">
        <v>13524</v>
      </c>
      <c r="E521">
        <v>20976</v>
      </c>
      <c r="F521" t="s">
        <v>252</v>
      </c>
    </row>
    <row r="522" spans="1:6" x14ac:dyDescent="0.25">
      <c r="A522">
        <v>521</v>
      </c>
      <c r="B522">
        <v>35000</v>
      </c>
      <c r="C522">
        <v>0</v>
      </c>
      <c r="D522">
        <v>14748</v>
      </c>
      <c r="E522">
        <v>20252</v>
      </c>
      <c r="F522" t="s">
        <v>253</v>
      </c>
    </row>
    <row r="523" spans="1:6" x14ac:dyDescent="0.25">
      <c r="A523">
        <v>522</v>
      </c>
      <c r="B523">
        <v>35000</v>
      </c>
      <c r="C523">
        <v>2000</v>
      </c>
      <c r="D523">
        <v>27057</v>
      </c>
      <c r="E523">
        <v>5943</v>
      </c>
      <c r="F523" t="s">
        <v>252</v>
      </c>
    </row>
    <row r="524" spans="1:6" x14ac:dyDescent="0.25">
      <c r="A524">
        <v>523</v>
      </c>
      <c r="B524">
        <v>0</v>
      </c>
      <c r="C524">
        <v>2000</v>
      </c>
      <c r="D524">
        <v>0</v>
      </c>
      <c r="E524">
        <v>0</v>
      </c>
      <c r="F524" t="s">
        <v>253</v>
      </c>
    </row>
    <row r="525" spans="1:6" x14ac:dyDescent="0.25">
      <c r="A525">
        <v>524</v>
      </c>
      <c r="B525">
        <v>0</v>
      </c>
      <c r="C525">
        <v>2000</v>
      </c>
      <c r="D525">
        <v>0</v>
      </c>
      <c r="E525">
        <v>0</v>
      </c>
      <c r="F525" t="s">
        <v>252</v>
      </c>
    </row>
    <row r="526" spans="1:6" x14ac:dyDescent="0.25">
      <c r="A526">
        <v>525</v>
      </c>
      <c r="B526">
        <v>0</v>
      </c>
      <c r="C526">
        <v>2000</v>
      </c>
      <c r="D526">
        <v>0</v>
      </c>
      <c r="E526">
        <v>0</v>
      </c>
      <c r="F526" t="s">
        <v>253</v>
      </c>
    </row>
    <row r="527" spans="1:6" x14ac:dyDescent="0.25">
      <c r="A527">
        <v>526</v>
      </c>
      <c r="B527">
        <v>36000</v>
      </c>
      <c r="C527">
        <v>2000</v>
      </c>
      <c r="D527">
        <v>12587</v>
      </c>
      <c r="E527">
        <v>21413</v>
      </c>
      <c r="F527" t="s">
        <v>253</v>
      </c>
    </row>
    <row r="528" spans="1:6" x14ac:dyDescent="0.25">
      <c r="A528">
        <v>527</v>
      </c>
      <c r="B528">
        <v>0</v>
      </c>
      <c r="C528">
        <v>0</v>
      </c>
      <c r="D528">
        <v>0</v>
      </c>
      <c r="E528">
        <v>0</v>
      </c>
      <c r="F528" t="s">
        <v>254</v>
      </c>
    </row>
    <row r="529" spans="1:6" x14ac:dyDescent="0.25">
      <c r="A529">
        <v>528</v>
      </c>
      <c r="B529">
        <v>37000</v>
      </c>
      <c r="C529">
        <v>500</v>
      </c>
      <c r="D529">
        <v>6129</v>
      </c>
      <c r="E529">
        <v>30371</v>
      </c>
      <c r="F529" t="s">
        <v>253</v>
      </c>
    </row>
    <row r="530" spans="1:6" x14ac:dyDescent="0.25">
      <c r="A530">
        <v>529</v>
      </c>
      <c r="B530">
        <v>0</v>
      </c>
      <c r="C530">
        <v>0</v>
      </c>
      <c r="D530">
        <v>0</v>
      </c>
      <c r="E530">
        <v>0</v>
      </c>
      <c r="F530" t="s">
        <v>255</v>
      </c>
    </row>
    <row r="531" spans="1:6" x14ac:dyDescent="0.25">
      <c r="A531">
        <v>530</v>
      </c>
      <c r="B531">
        <v>36000</v>
      </c>
      <c r="C531">
        <v>500</v>
      </c>
      <c r="D531">
        <v>24435</v>
      </c>
      <c r="E531">
        <v>11065</v>
      </c>
      <c r="F531" t="s">
        <v>255</v>
      </c>
    </row>
    <row r="532" spans="1:6" x14ac:dyDescent="0.25">
      <c r="A532">
        <v>531</v>
      </c>
      <c r="B532">
        <v>34000</v>
      </c>
      <c r="C532">
        <v>1000</v>
      </c>
      <c r="D532">
        <v>28020</v>
      </c>
      <c r="E532">
        <v>4980</v>
      </c>
      <c r="F532" t="s">
        <v>255</v>
      </c>
    </row>
    <row r="533" spans="1:6" x14ac:dyDescent="0.25">
      <c r="A533">
        <v>532</v>
      </c>
      <c r="B533">
        <v>0</v>
      </c>
      <c r="C533">
        <v>2000</v>
      </c>
      <c r="D533">
        <v>0</v>
      </c>
      <c r="E533">
        <v>0</v>
      </c>
      <c r="F533" t="s">
        <v>253</v>
      </c>
    </row>
    <row r="534" spans="1:6" x14ac:dyDescent="0.25">
      <c r="A534">
        <v>533</v>
      </c>
      <c r="B534">
        <v>0</v>
      </c>
      <c r="C534">
        <v>0</v>
      </c>
      <c r="D534">
        <v>0</v>
      </c>
      <c r="E534">
        <v>0</v>
      </c>
      <c r="F534" t="s">
        <v>253</v>
      </c>
    </row>
    <row r="535" spans="1:6" x14ac:dyDescent="0.25">
      <c r="A535">
        <v>534</v>
      </c>
      <c r="B535">
        <v>0</v>
      </c>
      <c r="C535">
        <v>2000</v>
      </c>
      <c r="D535">
        <v>0</v>
      </c>
      <c r="E535">
        <v>0</v>
      </c>
      <c r="F535" t="s">
        <v>252</v>
      </c>
    </row>
    <row r="536" spans="1:6" x14ac:dyDescent="0.25">
      <c r="A536">
        <v>535</v>
      </c>
      <c r="B536">
        <v>0</v>
      </c>
      <c r="C536">
        <v>500</v>
      </c>
      <c r="D536">
        <v>0</v>
      </c>
      <c r="E536">
        <v>0</v>
      </c>
      <c r="F536" t="s">
        <v>252</v>
      </c>
    </row>
    <row r="537" spans="1:6" x14ac:dyDescent="0.25">
      <c r="A537">
        <v>536</v>
      </c>
      <c r="B537">
        <v>33000</v>
      </c>
      <c r="C537">
        <v>500</v>
      </c>
      <c r="D537">
        <v>23164</v>
      </c>
      <c r="E537">
        <v>9336</v>
      </c>
      <c r="F537" t="s">
        <v>252</v>
      </c>
    </row>
    <row r="538" spans="1:6" x14ac:dyDescent="0.25">
      <c r="A538">
        <v>537</v>
      </c>
      <c r="B538">
        <v>0</v>
      </c>
      <c r="C538">
        <v>1000</v>
      </c>
      <c r="D538">
        <v>0</v>
      </c>
      <c r="E538">
        <v>0</v>
      </c>
      <c r="F538" t="s">
        <v>252</v>
      </c>
    </row>
    <row r="539" spans="1:6" x14ac:dyDescent="0.25">
      <c r="A539">
        <v>538</v>
      </c>
      <c r="B539">
        <v>0</v>
      </c>
      <c r="C539">
        <v>1000</v>
      </c>
      <c r="D539">
        <v>0</v>
      </c>
      <c r="E539">
        <v>0</v>
      </c>
      <c r="F539" t="s">
        <v>252</v>
      </c>
    </row>
    <row r="540" spans="1:6" x14ac:dyDescent="0.25">
      <c r="A540">
        <v>539</v>
      </c>
      <c r="B540">
        <v>33000</v>
      </c>
      <c r="C540">
        <v>1000</v>
      </c>
      <c r="D540">
        <v>16103</v>
      </c>
      <c r="E540">
        <v>15897</v>
      </c>
      <c r="F540" t="s">
        <v>255</v>
      </c>
    </row>
    <row r="541" spans="1:6" x14ac:dyDescent="0.25">
      <c r="A541">
        <v>540</v>
      </c>
      <c r="B541">
        <v>33000</v>
      </c>
      <c r="C541">
        <v>0</v>
      </c>
      <c r="D541">
        <v>11362</v>
      </c>
      <c r="E541">
        <v>21638</v>
      </c>
      <c r="F541" t="s">
        <v>255</v>
      </c>
    </row>
    <row r="542" spans="1:6" x14ac:dyDescent="0.25">
      <c r="A542">
        <v>541</v>
      </c>
      <c r="B542">
        <v>0</v>
      </c>
      <c r="C542">
        <v>1000</v>
      </c>
      <c r="D542">
        <v>0</v>
      </c>
      <c r="E542">
        <v>0</v>
      </c>
      <c r="F542" t="s">
        <v>254</v>
      </c>
    </row>
    <row r="543" spans="1:6" x14ac:dyDescent="0.25">
      <c r="A543">
        <v>542</v>
      </c>
      <c r="B543">
        <v>34000</v>
      </c>
      <c r="C543">
        <v>1000</v>
      </c>
      <c r="D543">
        <v>14466</v>
      </c>
      <c r="E543">
        <v>18534</v>
      </c>
      <c r="F543" t="s">
        <v>254</v>
      </c>
    </row>
    <row r="544" spans="1:6" x14ac:dyDescent="0.25">
      <c r="A544">
        <v>543</v>
      </c>
      <c r="B544">
        <v>35000</v>
      </c>
      <c r="C544">
        <v>0</v>
      </c>
      <c r="D544">
        <v>23777</v>
      </c>
      <c r="E544">
        <v>11223</v>
      </c>
      <c r="F544" t="s">
        <v>254</v>
      </c>
    </row>
    <row r="545" spans="1:6" x14ac:dyDescent="0.25">
      <c r="A545">
        <v>544</v>
      </c>
      <c r="B545">
        <v>0</v>
      </c>
      <c r="C545">
        <v>0</v>
      </c>
      <c r="D545">
        <v>0</v>
      </c>
      <c r="E545">
        <v>0</v>
      </c>
      <c r="F545" t="s">
        <v>255</v>
      </c>
    </row>
    <row r="546" spans="1:6" x14ac:dyDescent="0.25">
      <c r="A546">
        <v>545</v>
      </c>
      <c r="B546">
        <v>37000</v>
      </c>
      <c r="C546">
        <v>0</v>
      </c>
      <c r="D546">
        <v>21355</v>
      </c>
      <c r="E546">
        <v>15645</v>
      </c>
      <c r="F546" t="s">
        <v>253</v>
      </c>
    </row>
    <row r="547" spans="1:6" x14ac:dyDescent="0.25">
      <c r="A547">
        <v>546</v>
      </c>
      <c r="B547">
        <v>35000</v>
      </c>
      <c r="C547">
        <v>500</v>
      </c>
      <c r="D547">
        <v>11051</v>
      </c>
      <c r="E547">
        <v>23449</v>
      </c>
      <c r="F547" t="s">
        <v>254</v>
      </c>
    </row>
    <row r="548" spans="1:6" x14ac:dyDescent="0.25">
      <c r="A548">
        <v>547</v>
      </c>
      <c r="B548">
        <v>36000</v>
      </c>
      <c r="C548">
        <v>1000</v>
      </c>
      <c r="D548">
        <v>7154</v>
      </c>
      <c r="E548">
        <v>27846</v>
      </c>
      <c r="F548" t="s">
        <v>254</v>
      </c>
    </row>
    <row r="549" spans="1:6" x14ac:dyDescent="0.25">
      <c r="A549">
        <v>548</v>
      </c>
      <c r="B549">
        <v>0</v>
      </c>
      <c r="C549">
        <v>500</v>
      </c>
      <c r="D549">
        <v>0</v>
      </c>
      <c r="E549">
        <v>0</v>
      </c>
      <c r="F549" t="s">
        <v>254</v>
      </c>
    </row>
    <row r="550" spans="1:6" x14ac:dyDescent="0.25">
      <c r="A550">
        <v>549</v>
      </c>
      <c r="B550">
        <v>36000</v>
      </c>
      <c r="C550">
        <v>2000</v>
      </c>
      <c r="D550">
        <v>15509</v>
      </c>
      <c r="E550">
        <v>18491</v>
      </c>
      <c r="F550" t="s">
        <v>254</v>
      </c>
    </row>
    <row r="551" spans="1:6" x14ac:dyDescent="0.25">
      <c r="A551">
        <v>550</v>
      </c>
      <c r="B551">
        <v>37000</v>
      </c>
      <c r="C551">
        <v>2000</v>
      </c>
      <c r="D551">
        <v>11168</v>
      </c>
      <c r="E551">
        <v>23832</v>
      </c>
      <c r="F551" t="s">
        <v>254</v>
      </c>
    </row>
    <row r="552" spans="1:6" x14ac:dyDescent="0.25">
      <c r="A552">
        <v>551</v>
      </c>
      <c r="B552">
        <v>0</v>
      </c>
      <c r="C552">
        <v>1000</v>
      </c>
      <c r="D552">
        <v>0</v>
      </c>
      <c r="E552">
        <v>0</v>
      </c>
      <c r="F552" t="s">
        <v>253</v>
      </c>
    </row>
    <row r="553" spans="1:6" x14ac:dyDescent="0.25">
      <c r="A553">
        <v>552</v>
      </c>
      <c r="B553">
        <v>0</v>
      </c>
      <c r="C553">
        <v>0</v>
      </c>
      <c r="D553">
        <v>0</v>
      </c>
      <c r="E553">
        <v>0</v>
      </c>
      <c r="F553" t="s">
        <v>252</v>
      </c>
    </row>
    <row r="554" spans="1:6" x14ac:dyDescent="0.25">
      <c r="A554">
        <v>553</v>
      </c>
      <c r="B554">
        <v>36000</v>
      </c>
      <c r="C554">
        <v>1000</v>
      </c>
      <c r="D554">
        <v>10547</v>
      </c>
      <c r="E554">
        <v>24453</v>
      </c>
      <c r="F554" t="s">
        <v>254</v>
      </c>
    </row>
    <row r="555" spans="1:6" x14ac:dyDescent="0.25">
      <c r="A555">
        <v>554</v>
      </c>
      <c r="B555">
        <v>37000</v>
      </c>
      <c r="C555">
        <v>2000</v>
      </c>
      <c r="D555">
        <v>8843</v>
      </c>
      <c r="E555">
        <v>26157</v>
      </c>
      <c r="F555" t="s">
        <v>253</v>
      </c>
    </row>
    <row r="556" spans="1:6" x14ac:dyDescent="0.25">
      <c r="A556">
        <v>555</v>
      </c>
      <c r="B556">
        <v>37000</v>
      </c>
      <c r="C556">
        <v>1000</v>
      </c>
      <c r="D556">
        <v>6347</v>
      </c>
      <c r="E556">
        <v>29653</v>
      </c>
      <c r="F556" t="s">
        <v>253</v>
      </c>
    </row>
    <row r="557" spans="1:6" x14ac:dyDescent="0.25">
      <c r="A557">
        <v>556</v>
      </c>
      <c r="B557">
        <v>0</v>
      </c>
      <c r="C557">
        <v>0</v>
      </c>
      <c r="D557">
        <v>0</v>
      </c>
      <c r="E557">
        <v>0</v>
      </c>
      <c r="F557" t="s">
        <v>253</v>
      </c>
    </row>
    <row r="558" spans="1:6" x14ac:dyDescent="0.25">
      <c r="A558">
        <v>557</v>
      </c>
      <c r="B558">
        <v>0</v>
      </c>
      <c r="C558">
        <v>0</v>
      </c>
      <c r="D558">
        <v>0</v>
      </c>
      <c r="E558">
        <v>0</v>
      </c>
      <c r="F558" t="s">
        <v>254</v>
      </c>
    </row>
    <row r="559" spans="1:6" x14ac:dyDescent="0.25">
      <c r="A559">
        <v>558</v>
      </c>
      <c r="B559">
        <v>36000</v>
      </c>
      <c r="C559">
        <v>1000</v>
      </c>
      <c r="D559">
        <v>24524</v>
      </c>
      <c r="E559">
        <v>10476</v>
      </c>
      <c r="F559" t="s">
        <v>255</v>
      </c>
    </row>
    <row r="560" spans="1:6" x14ac:dyDescent="0.25">
      <c r="A560">
        <v>559</v>
      </c>
      <c r="B560">
        <v>36000</v>
      </c>
      <c r="C560">
        <v>0</v>
      </c>
      <c r="D560">
        <v>22616</v>
      </c>
      <c r="E560">
        <v>13384</v>
      </c>
      <c r="F560" t="s">
        <v>252</v>
      </c>
    </row>
    <row r="561" spans="1:6" x14ac:dyDescent="0.25">
      <c r="A561">
        <v>560</v>
      </c>
      <c r="B561">
        <v>36000</v>
      </c>
      <c r="C561">
        <v>0</v>
      </c>
      <c r="D561">
        <v>19061</v>
      </c>
      <c r="E561">
        <v>16939</v>
      </c>
      <c r="F561" t="s">
        <v>254</v>
      </c>
    </row>
    <row r="562" spans="1:6" x14ac:dyDescent="0.25">
      <c r="A562">
        <v>561</v>
      </c>
      <c r="B562">
        <v>34000</v>
      </c>
      <c r="C562">
        <v>500</v>
      </c>
      <c r="D562">
        <v>26959</v>
      </c>
      <c r="E562">
        <v>6541</v>
      </c>
      <c r="F562" t="s">
        <v>253</v>
      </c>
    </row>
    <row r="563" spans="1:6" x14ac:dyDescent="0.25">
      <c r="A563">
        <v>562</v>
      </c>
      <c r="B563">
        <v>0</v>
      </c>
      <c r="C563">
        <v>2000</v>
      </c>
      <c r="D563">
        <v>0</v>
      </c>
      <c r="E563">
        <v>0</v>
      </c>
      <c r="F563" t="s">
        <v>253</v>
      </c>
    </row>
    <row r="564" spans="1:6" x14ac:dyDescent="0.25">
      <c r="A564">
        <v>563</v>
      </c>
      <c r="B564">
        <v>35000</v>
      </c>
      <c r="C564">
        <v>0</v>
      </c>
      <c r="D564">
        <v>7447</v>
      </c>
      <c r="E564">
        <v>27553</v>
      </c>
      <c r="F564" t="s">
        <v>253</v>
      </c>
    </row>
    <row r="565" spans="1:6" x14ac:dyDescent="0.25">
      <c r="A565">
        <v>564</v>
      </c>
      <c r="B565">
        <v>0</v>
      </c>
      <c r="C565">
        <v>2000</v>
      </c>
      <c r="D565">
        <v>0</v>
      </c>
      <c r="E565">
        <v>0</v>
      </c>
      <c r="F565" t="s">
        <v>252</v>
      </c>
    </row>
    <row r="566" spans="1:6" x14ac:dyDescent="0.25">
      <c r="A566">
        <v>565</v>
      </c>
      <c r="B566">
        <v>33000</v>
      </c>
      <c r="C566">
        <v>2000</v>
      </c>
      <c r="D566">
        <v>23809</v>
      </c>
      <c r="E566">
        <v>7191</v>
      </c>
      <c r="F566" t="s">
        <v>253</v>
      </c>
    </row>
    <row r="567" spans="1:6" x14ac:dyDescent="0.25">
      <c r="A567">
        <v>566</v>
      </c>
      <c r="B567">
        <v>35000</v>
      </c>
      <c r="C567">
        <v>500</v>
      </c>
      <c r="D567">
        <v>27671</v>
      </c>
      <c r="E567">
        <v>6829</v>
      </c>
      <c r="F567" t="s">
        <v>252</v>
      </c>
    </row>
    <row r="568" spans="1:6" x14ac:dyDescent="0.25">
      <c r="A568">
        <v>567</v>
      </c>
      <c r="B568">
        <v>35000</v>
      </c>
      <c r="C568">
        <v>1000</v>
      </c>
      <c r="D568">
        <v>33581</v>
      </c>
      <c r="E568">
        <v>419</v>
      </c>
      <c r="F568" t="s">
        <v>253</v>
      </c>
    </row>
    <row r="569" spans="1:6" x14ac:dyDescent="0.25">
      <c r="A569">
        <v>568</v>
      </c>
      <c r="B569">
        <v>0</v>
      </c>
      <c r="C569">
        <v>1000</v>
      </c>
      <c r="D569">
        <v>0</v>
      </c>
      <c r="E569">
        <v>0</v>
      </c>
      <c r="F569" t="s">
        <v>253</v>
      </c>
    </row>
    <row r="570" spans="1:6" x14ac:dyDescent="0.25">
      <c r="A570">
        <v>569</v>
      </c>
      <c r="B570">
        <v>33000</v>
      </c>
      <c r="C570">
        <v>1000</v>
      </c>
      <c r="D570">
        <v>26945</v>
      </c>
      <c r="E570">
        <v>5055</v>
      </c>
      <c r="F570" t="s">
        <v>252</v>
      </c>
    </row>
    <row r="571" spans="1:6" x14ac:dyDescent="0.25">
      <c r="A571">
        <v>570</v>
      </c>
      <c r="B571">
        <v>0</v>
      </c>
      <c r="C571">
        <v>1000</v>
      </c>
      <c r="D571">
        <v>0</v>
      </c>
      <c r="E571">
        <v>0</v>
      </c>
      <c r="F571" t="s">
        <v>253</v>
      </c>
    </row>
    <row r="572" spans="1:6" x14ac:dyDescent="0.25">
      <c r="A572">
        <v>571</v>
      </c>
      <c r="B572">
        <v>0</v>
      </c>
      <c r="C572">
        <v>2000</v>
      </c>
      <c r="D572">
        <v>0</v>
      </c>
      <c r="E572">
        <v>0</v>
      </c>
      <c r="F572" t="s">
        <v>254</v>
      </c>
    </row>
    <row r="573" spans="1:6" x14ac:dyDescent="0.25">
      <c r="A573">
        <v>572</v>
      </c>
      <c r="B573">
        <v>37000</v>
      </c>
      <c r="C573">
        <v>500</v>
      </c>
      <c r="D573">
        <v>19957</v>
      </c>
      <c r="E573">
        <v>16543</v>
      </c>
      <c r="F573" t="s">
        <v>253</v>
      </c>
    </row>
    <row r="574" spans="1:6" x14ac:dyDescent="0.25">
      <c r="A574">
        <v>573</v>
      </c>
      <c r="B574">
        <v>33000</v>
      </c>
      <c r="C574">
        <v>0</v>
      </c>
      <c r="D574">
        <v>17862</v>
      </c>
      <c r="E574">
        <v>15138</v>
      </c>
      <c r="F574" t="s">
        <v>255</v>
      </c>
    </row>
    <row r="575" spans="1:6" x14ac:dyDescent="0.25">
      <c r="A575">
        <v>574</v>
      </c>
      <c r="B575">
        <v>34000</v>
      </c>
      <c r="C575">
        <v>0</v>
      </c>
      <c r="D575">
        <v>33748</v>
      </c>
      <c r="E575">
        <v>252</v>
      </c>
      <c r="F575" t="s">
        <v>254</v>
      </c>
    </row>
    <row r="576" spans="1:6" x14ac:dyDescent="0.25">
      <c r="A576">
        <v>575</v>
      </c>
      <c r="B576">
        <v>0</v>
      </c>
      <c r="C576">
        <v>2000</v>
      </c>
      <c r="D576">
        <v>0</v>
      </c>
      <c r="E576">
        <v>0</v>
      </c>
      <c r="F576" t="s">
        <v>252</v>
      </c>
    </row>
    <row r="577" spans="1:6" x14ac:dyDescent="0.25">
      <c r="A577">
        <v>576</v>
      </c>
      <c r="B577">
        <v>35000</v>
      </c>
      <c r="C577">
        <v>1000</v>
      </c>
      <c r="D577">
        <v>5889</v>
      </c>
      <c r="E577">
        <v>28111</v>
      </c>
      <c r="F577" t="s">
        <v>252</v>
      </c>
    </row>
    <row r="578" spans="1:6" x14ac:dyDescent="0.25">
      <c r="A578">
        <v>577</v>
      </c>
      <c r="B578">
        <v>35000</v>
      </c>
      <c r="C578">
        <v>500</v>
      </c>
      <c r="D578">
        <v>23685</v>
      </c>
      <c r="E578">
        <v>10815</v>
      </c>
      <c r="F578" t="s">
        <v>254</v>
      </c>
    </row>
    <row r="579" spans="1:6" x14ac:dyDescent="0.25">
      <c r="A579">
        <v>578</v>
      </c>
      <c r="B579">
        <v>0</v>
      </c>
      <c r="C579">
        <v>0</v>
      </c>
      <c r="D579">
        <v>0</v>
      </c>
      <c r="E579">
        <v>0</v>
      </c>
      <c r="F579" t="s">
        <v>253</v>
      </c>
    </row>
    <row r="580" spans="1:6" x14ac:dyDescent="0.25">
      <c r="A580">
        <v>579</v>
      </c>
      <c r="B580">
        <v>0</v>
      </c>
      <c r="C580">
        <v>0</v>
      </c>
      <c r="D580">
        <v>0</v>
      </c>
      <c r="E580">
        <v>0</v>
      </c>
      <c r="F580" t="s">
        <v>255</v>
      </c>
    </row>
    <row r="581" spans="1:6" x14ac:dyDescent="0.25">
      <c r="A581">
        <v>580</v>
      </c>
      <c r="B581">
        <v>37000</v>
      </c>
      <c r="C581">
        <v>0</v>
      </c>
      <c r="D581">
        <v>35368</v>
      </c>
      <c r="E581">
        <v>1632</v>
      </c>
      <c r="F581" t="s">
        <v>253</v>
      </c>
    </row>
    <row r="582" spans="1:6" x14ac:dyDescent="0.25">
      <c r="A582">
        <v>581</v>
      </c>
      <c r="B582">
        <v>34000</v>
      </c>
      <c r="C582">
        <v>1000</v>
      </c>
      <c r="D582">
        <v>14891</v>
      </c>
      <c r="E582">
        <v>18109</v>
      </c>
      <c r="F582" t="s">
        <v>255</v>
      </c>
    </row>
    <row r="583" spans="1:6" x14ac:dyDescent="0.25">
      <c r="A583">
        <v>582</v>
      </c>
      <c r="B583">
        <v>0</v>
      </c>
      <c r="C583">
        <v>500</v>
      </c>
      <c r="D583">
        <v>0</v>
      </c>
      <c r="E583">
        <v>0</v>
      </c>
      <c r="F583" t="s">
        <v>255</v>
      </c>
    </row>
    <row r="584" spans="1:6" x14ac:dyDescent="0.25">
      <c r="A584">
        <v>583</v>
      </c>
      <c r="B584">
        <v>33000</v>
      </c>
      <c r="C584">
        <v>0</v>
      </c>
      <c r="D584">
        <v>9441</v>
      </c>
      <c r="E584">
        <v>23559</v>
      </c>
      <c r="F584" t="s">
        <v>254</v>
      </c>
    </row>
    <row r="585" spans="1:6" x14ac:dyDescent="0.25">
      <c r="A585">
        <v>584</v>
      </c>
      <c r="B585">
        <v>35000</v>
      </c>
      <c r="C585">
        <v>500</v>
      </c>
      <c r="D585">
        <v>27370</v>
      </c>
      <c r="E585">
        <v>7130</v>
      </c>
      <c r="F585" t="s">
        <v>252</v>
      </c>
    </row>
    <row r="586" spans="1:6" x14ac:dyDescent="0.25">
      <c r="A586">
        <v>585</v>
      </c>
      <c r="B586">
        <v>0</v>
      </c>
      <c r="C586">
        <v>1000</v>
      </c>
      <c r="D586">
        <v>0</v>
      </c>
      <c r="E586">
        <v>0</v>
      </c>
      <c r="F586" t="s">
        <v>254</v>
      </c>
    </row>
    <row r="587" spans="1:6" x14ac:dyDescent="0.25">
      <c r="A587">
        <v>586</v>
      </c>
      <c r="B587">
        <v>37000</v>
      </c>
      <c r="C587">
        <v>0</v>
      </c>
      <c r="D587">
        <v>9222</v>
      </c>
      <c r="E587">
        <v>27778</v>
      </c>
      <c r="F587" t="s">
        <v>252</v>
      </c>
    </row>
    <row r="588" spans="1:6" x14ac:dyDescent="0.25">
      <c r="A588">
        <v>587</v>
      </c>
      <c r="B588">
        <v>0</v>
      </c>
      <c r="C588">
        <v>2000</v>
      </c>
      <c r="D588">
        <v>0</v>
      </c>
      <c r="E588">
        <v>0</v>
      </c>
      <c r="F588" t="s">
        <v>255</v>
      </c>
    </row>
    <row r="589" spans="1:6" x14ac:dyDescent="0.25">
      <c r="A589">
        <v>588</v>
      </c>
      <c r="B589">
        <v>35000</v>
      </c>
      <c r="C589">
        <v>0</v>
      </c>
      <c r="D589">
        <v>17905</v>
      </c>
      <c r="E589">
        <v>17095</v>
      </c>
      <c r="F589" t="s">
        <v>252</v>
      </c>
    </row>
    <row r="590" spans="1:6" x14ac:dyDescent="0.25">
      <c r="A590">
        <v>589</v>
      </c>
      <c r="B590">
        <v>37000</v>
      </c>
      <c r="C590">
        <v>2000</v>
      </c>
      <c r="D590">
        <v>17932</v>
      </c>
      <c r="E590">
        <v>17068</v>
      </c>
      <c r="F590" t="s">
        <v>254</v>
      </c>
    </row>
    <row r="591" spans="1:6" x14ac:dyDescent="0.25">
      <c r="A591">
        <v>590</v>
      </c>
      <c r="B591">
        <v>34000</v>
      </c>
      <c r="C591">
        <v>0</v>
      </c>
      <c r="D591">
        <v>9377</v>
      </c>
      <c r="E591">
        <v>24623</v>
      </c>
      <c r="F591" t="s">
        <v>255</v>
      </c>
    </row>
    <row r="592" spans="1:6" x14ac:dyDescent="0.25">
      <c r="A592">
        <v>591</v>
      </c>
      <c r="B592">
        <v>0</v>
      </c>
      <c r="C592">
        <v>2000</v>
      </c>
      <c r="D592">
        <v>0</v>
      </c>
      <c r="E592">
        <v>0</v>
      </c>
      <c r="F592" t="s">
        <v>254</v>
      </c>
    </row>
    <row r="593" spans="1:6" x14ac:dyDescent="0.25">
      <c r="A593">
        <v>592</v>
      </c>
      <c r="B593">
        <v>0</v>
      </c>
      <c r="C593">
        <v>0</v>
      </c>
      <c r="D593">
        <v>0</v>
      </c>
      <c r="E593">
        <v>0</v>
      </c>
      <c r="F593" t="s">
        <v>252</v>
      </c>
    </row>
    <row r="594" spans="1:6" x14ac:dyDescent="0.25">
      <c r="A594">
        <v>593</v>
      </c>
      <c r="B594">
        <v>35000</v>
      </c>
      <c r="C594">
        <v>2000</v>
      </c>
      <c r="D594">
        <v>32478</v>
      </c>
      <c r="E594">
        <v>522</v>
      </c>
      <c r="F594" t="s">
        <v>253</v>
      </c>
    </row>
    <row r="595" spans="1:6" x14ac:dyDescent="0.25">
      <c r="A595">
        <v>594</v>
      </c>
      <c r="B595">
        <v>33000</v>
      </c>
      <c r="C595">
        <v>1000</v>
      </c>
      <c r="D595">
        <v>12466</v>
      </c>
      <c r="E595">
        <v>19534</v>
      </c>
      <c r="F595" t="s">
        <v>252</v>
      </c>
    </row>
    <row r="596" spans="1:6" x14ac:dyDescent="0.25">
      <c r="A596">
        <v>595</v>
      </c>
      <c r="B596">
        <v>0</v>
      </c>
      <c r="C596">
        <v>2000</v>
      </c>
      <c r="D596">
        <v>0</v>
      </c>
      <c r="E596">
        <v>0</v>
      </c>
      <c r="F596" t="s">
        <v>254</v>
      </c>
    </row>
    <row r="597" spans="1:6" x14ac:dyDescent="0.25">
      <c r="A597">
        <v>596</v>
      </c>
      <c r="B597">
        <v>0</v>
      </c>
      <c r="C597">
        <v>2000</v>
      </c>
      <c r="D597">
        <v>0</v>
      </c>
      <c r="E597">
        <v>0</v>
      </c>
      <c r="F597" t="s">
        <v>253</v>
      </c>
    </row>
    <row r="598" spans="1:6" x14ac:dyDescent="0.25">
      <c r="A598">
        <v>597</v>
      </c>
      <c r="B598">
        <v>37000</v>
      </c>
      <c r="C598">
        <v>1000</v>
      </c>
      <c r="D598">
        <v>11825</v>
      </c>
      <c r="E598">
        <v>24175</v>
      </c>
      <c r="F598" t="s">
        <v>253</v>
      </c>
    </row>
    <row r="599" spans="1:6" x14ac:dyDescent="0.25">
      <c r="A599">
        <v>598</v>
      </c>
      <c r="B599">
        <v>0</v>
      </c>
      <c r="C599">
        <v>0</v>
      </c>
      <c r="D599">
        <v>0</v>
      </c>
      <c r="E599">
        <v>0</v>
      </c>
      <c r="F599" t="s">
        <v>252</v>
      </c>
    </row>
    <row r="600" spans="1:6" x14ac:dyDescent="0.25">
      <c r="A600">
        <v>599</v>
      </c>
      <c r="B600">
        <v>33000</v>
      </c>
      <c r="C600">
        <v>1000</v>
      </c>
      <c r="D600">
        <v>5257</v>
      </c>
      <c r="E600">
        <v>26743</v>
      </c>
      <c r="F600" t="s">
        <v>255</v>
      </c>
    </row>
    <row r="601" spans="1:6" x14ac:dyDescent="0.25">
      <c r="A601">
        <v>600</v>
      </c>
      <c r="B601">
        <v>0</v>
      </c>
      <c r="C601">
        <v>500</v>
      </c>
      <c r="D601">
        <v>0</v>
      </c>
      <c r="E601">
        <v>0</v>
      </c>
      <c r="F601" t="s">
        <v>255</v>
      </c>
    </row>
    <row r="602" spans="1:6" x14ac:dyDescent="0.25">
      <c r="A602">
        <v>601</v>
      </c>
      <c r="B602">
        <v>0</v>
      </c>
      <c r="C602">
        <v>2000</v>
      </c>
      <c r="D602">
        <v>0</v>
      </c>
      <c r="E602">
        <v>0</v>
      </c>
      <c r="F602" t="s">
        <v>252</v>
      </c>
    </row>
    <row r="603" spans="1:6" x14ac:dyDescent="0.25">
      <c r="A603">
        <v>602</v>
      </c>
      <c r="B603">
        <v>0</v>
      </c>
      <c r="C603">
        <v>2000</v>
      </c>
      <c r="D603">
        <v>0</v>
      </c>
      <c r="E603">
        <v>0</v>
      </c>
      <c r="F603" t="s">
        <v>252</v>
      </c>
    </row>
    <row r="604" spans="1:6" x14ac:dyDescent="0.25">
      <c r="A604">
        <v>603</v>
      </c>
      <c r="B604">
        <v>0</v>
      </c>
      <c r="C604">
        <v>0</v>
      </c>
      <c r="D604">
        <v>0</v>
      </c>
      <c r="E604">
        <v>0</v>
      </c>
      <c r="F604" t="s">
        <v>252</v>
      </c>
    </row>
    <row r="605" spans="1:6" x14ac:dyDescent="0.25">
      <c r="A605">
        <v>604</v>
      </c>
      <c r="B605">
        <v>36000</v>
      </c>
      <c r="C605">
        <v>0</v>
      </c>
      <c r="D605">
        <v>28281</v>
      </c>
      <c r="E605">
        <v>7719</v>
      </c>
      <c r="F605" t="s">
        <v>252</v>
      </c>
    </row>
    <row r="606" spans="1:6" x14ac:dyDescent="0.25">
      <c r="A606">
        <v>605</v>
      </c>
      <c r="B606">
        <v>0</v>
      </c>
      <c r="C606">
        <v>2000</v>
      </c>
      <c r="D606">
        <v>0</v>
      </c>
      <c r="E606">
        <v>0</v>
      </c>
      <c r="F606" t="s">
        <v>255</v>
      </c>
    </row>
    <row r="607" spans="1:6" x14ac:dyDescent="0.25">
      <c r="A607">
        <v>606</v>
      </c>
      <c r="B607">
        <v>34000</v>
      </c>
      <c r="C607">
        <v>2000</v>
      </c>
      <c r="D607">
        <v>16963</v>
      </c>
      <c r="E607">
        <v>15037</v>
      </c>
      <c r="F607" t="s">
        <v>254</v>
      </c>
    </row>
    <row r="608" spans="1:6" x14ac:dyDescent="0.25">
      <c r="A608">
        <v>607</v>
      </c>
      <c r="B608">
        <v>34000</v>
      </c>
      <c r="C608">
        <v>500</v>
      </c>
      <c r="D608">
        <v>32439</v>
      </c>
      <c r="E608">
        <v>1061</v>
      </c>
      <c r="F608" t="s">
        <v>252</v>
      </c>
    </row>
    <row r="609" spans="1:6" x14ac:dyDescent="0.25">
      <c r="A609">
        <v>608</v>
      </c>
      <c r="B609">
        <v>0</v>
      </c>
      <c r="C609">
        <v>0</v>
      </c>
      <c r="D609">
        <v>0</v>
      </c>
      <c r="E609">
        <v>0</v>
      </c>
      <c r="F609" t="s">
        <v>255</v>
      </c>
    </row>
    <row r="610" spans="1:6" x14ac:dyDescent="0.25">
      <c r="A610">
        <v>609</v>
      </c>
      <c r="B610">
        <v>0</v>
      </c>
      <c r="C610">
        <v>2000</v>
      </c>
      <c r="D610">
        <v>0</v>
      </c>
      <c r="E610">
        <v>0</v>
      </c>
      <c r="F610" t="s">
        <v>255</v>
      </c>
    </row>
    <row r="611" spans="1:6" x14ac:dyDescent="0.25">
      <c r="A611">
        <v>610</v>
      </c>
      <c r="B611">
        <v>33000</v>
      </c>
      <c r="C611">
        <v>500</v>
      </c>
      <c r="D611">
        <v>26819</v>
      </c>
      <c r="E611">
        <v>5681</v>
      </c>
      <c r="F611" t="s">
        <v>255</v>
      </c>
    </row>
    <row r="612" spans="1:6" x14ac:dyDescent="0.25">
      <c r="A612">
        <v>611</v>
      </c>
      <c r="B612">
        <v>0</v>
      </c>
      <c r="C612">
        <v>0</v>
      </c>
      <c r="D612">
        <v>0</v>
      </c>
      <c r="E612">
        <v>0</v>
      </c>
      <c r="F612" t="s">
        <v>252</v>
      </c>
    </row>
    <row r="613" spans="1:6" x14ac:dyDescent="0.25">
      <c r="A613">
        <v>612</v>
      </c>
      <c r="B613">
        <v>0</v>
      </c>
      <c r="C613">
        <v>2000</v>
      </c>
      <c r="D613">
        <v>0</v>
      </c>
      <c r="E613">
        <v>0</v>
      </c>
      <c r="F613" t="s">
        <v>252</v>
      </c>
    </row>
    <row r="614" spans="1:6" x14ac:dyDescent="0.25">
      <c r="A614">
        <v>613</v>
      </c>
      <c r="B614">
        <v>0</v>
      </c>
      <c r="C614">
        <v>0</v>
      </c>
      <c r="D614">
        <v>0</v>
      </c>
      <c r="E614">
        <v>0</v>
      </c>
      <c r="F614" t="s">
        <v>254</v>
      </c>
    </row>
    <row r="615" spans="1:6" x14ac:dyDescent="0.25">
      <c r="A615">
        <v>614</v>
      </c>
      <c r="B615">
        <v>0</v>
      </c>
      <c r="C615">
        <v>500</v>
      </c>
      <c r="D615">
        <v>0</v>
      </c>
      <c r="E615">
        <v>0</v>
      </c>
      <c r="F615" t="s">
        <v>254</v>
      </c>
    </row>
    <row r="616" spans="1:6" x14ac:dyDescent="0.25">
      <c r="A616">
        <v>615</v>
      </c>
      <c r="B616">
        <v>0</v>
      </c>
      <c r="C616">
        <v>500</v>
      </c>
      <c r="D616">
        <v>0</v>
      </c>
      <c r="E616">
        <v>0</v>
      </c>
      <c r="F616" t="s">
        <v>253</v>
      </c>
    </row>
    <row r="617" spans="1:6" x14ac:dyDescent="0.25">
      <c r="A617">
        <v>616</v>
      </c>
      <c r="B617">
        <v>34000</v>
      </c>
      <c r="C617">
        <v>2000</v>
      </c>
      <c r="D617">
        <v>7303</v>
      </c>
      <c r="E617">
        <v>24697</v>
      </c>
      <c r="F617" t="s">
        <v>254</v>
      </c>
    </row>
    <row r="618" spans="1:6" x14ac:dyDescent="0.25">
      <c r="A618">
        <v>617</v>
      </c>
      <c r="B618">
        <v>0</v>
      </c>
      <c r="C618">
        <v>500</v>
      </c>
      <c r="D618">
        <v>0</v>
      </c>
      <c r="E618">
        <v>0</v>
      </c>
      <c r="F618" t="s">
        <v>255</v>
      </c>
    </row>
    <row r="619" spans="1:6" x14ac:dyDescent="0.25">
      <c r="A619">
        <v>618</v>
      </c>
      <c r="B619">
        <v>35000</v>
      </c>
      <c r="C619">
        <v>2000</v>
      </c>
      <c r="D619">
        <v>8674</v>
      </c>
      <c r="E619">
        <v>24326</v>
      </c>
      <c r="F619" t="s">
        <v>253</v>
      </c>
    </row>
    <row r="620" spans="1:6" x14ac:dyDescent="0.25">
      <c r="A620">
        <v>619</v>
      </c>
      <c r="B620">
        <v>34000</v>
      </c>
      <c r="C620">
        <v>1000</v>
      </c>
      <c r="D620">
        <v>15601</v>
      </c>
      <c r="E620">
        <v>17399</v>
      </c>
      <c r="F620" t="s">
        <v>253</v>
      </c>
    </row>
    <row r="621" spans="1:6" x14ac:dyDescent="0.25">
      <c r="A621">
        <v>620</v>
      </c>
      <c r="B621">
        <v>36000</v>
      </c>
      <c r="C621">
        <v>2000</v>
      </c>
      <c r="D621">
        <v>16210</v>
      </c>
      <c r="E621">
        <v>17790</v>
      </c>
      <c r="F621" t="s">
        <v>252</v>
      </c>
    </row>
    <row r="622" spans="1:6" x14ac:dyDescent="0.25">
      <c r="A622">
        <v>621</v>
      </c>
      <c r="B622">
        <v>36000</v>
      </c>
      <c r="C622">
        <v>500</v>
      </c>
      <c r="D622">
        <v>19415</v>
      </c>
      <c r="E622">
        <v>16085</v>
      </c>
      <c r="F622" t="s">
        <v>254</v>
      </c>
    </row>
    <row r="623" spans="1:6" x14ac:dyDescent="0.25">
      <c r="A623">
        <v>622</v>
      </c>
      <c r="B623">
        <v>36000</v>
      </c>
      <c r="C623">
        <v>0</v>
      </c>
      <c r="D623">
        <v>14019</v>
      </c>
      <c r="E623">
        <v>21981</v>
      </c>
      <c r="F623" t="s">
        <v>253</v>
      </c>
    </row>
    <row r="624" spans="1:6" x14ac:dyDescent="0.25">
      <c r="A624">
        <v>623</v>
      </c>
      <c r="B624">
        <v>0</v>
      </c>
      <c r="C624">
        <v>500</v>
      </c>
      <c r="D624">
        <v>0</v>
      </c>
      <c r="E624">
        <v>0</v>
      </c>
      <c r="F624" t="s">
        <v>253</v>
      </c>
    </row>
    <row r="625" spans="1:6" x14ac:dyDescent="0.25">
      <c r="A625">
        <v>624</v>
      </c>
      <c r="B625">
        <v>33000</v>
      </c>
      <c r="C625">
        <v>500</v>
      </c>
      <c r="D625">
        <v>15600</v>
      </c>
      <c r="E625">
        <v>16900</v>
      </c>
      <c r="F625" t="s">
        <v>255</v>
      </c>
    </row>
    <row r="626" spans="1:6" x14ac:dyDescent="0.25">
      <c r="A626">
        <v>625</v>
      </c>
      <c r="B626">
        <v>0</v>
      </c>
      <c r="C626">
        <v>1000</v>
      </c>
      <c r="D626">
        <v>0</v>
      </c>
      <c r="E626">
        <v>0</v>
      </c>
      <c r="F626" t="s">
        <v>253</v>
      </c>
    </row>
    <row r="627" spans="1:6" x14ac:dyDescent="0.25">
      <c r="A627">
        <v>626</v>
      </c>
      <c r="B627">
        <v>35000</v>
      </c>
      <c r="C627">
        <v>0</v>
      </c>
      <c r="D627">
        <v>10041</v>
      </c>
      <c r="E627">
        <v>24959</v>
      </c>
      <c r="F627" t="s">
        <v>252</v>
      </c>
    </row>
    <row r="628" spans="1:6" x14ac:dyDescent="0.25">
      <c r="A628">
        <v>627</v>
      </c>
      <c r="B628">
        <v>0</v>
      </c>
      <c r="C628">
        <v>500</v>
      </c>
      <c r="D628">
        <v>0</v>
      </c>
      <c r="E628">
        <v>0</v>
      </c>
      <c r="F628" t="s">
        <v>253</v>
      </c>
    </row>
    <row r="629" spans="1:6" x14ac:dyDescent="0.25">
      <c r="A629">
        <v>628</v>
      </c>
      <c r="B629">
        <v>0</v>
      </c>
      <c r="C629">
        <v>0</v>
      </c>
      <c r="D629">
        <v>0</v>
      </c>
      <c r="E629">
        <v>0</v>
      </c>
      <c r="F629" t="s">
        <v>255</v>
      </c>
    </row>
    <row r="630" spans="1:6" x14ac:dyDescent="0.25">
      <c r="A630">
        <v>629</v>
      </c>
      <c r="B630">
        <v>0</v>
      </c>
      <c r="C630">
        <v>2000</v>
      </c>
      <c r="D630">
        <v>0</v>
      </c>
      <c r="E630">
        <v>0</v>
      </c>
      <c r="F630" t="s">
        <v>254</v>
      </c>
    </row>
    <row r="631" spans="1:6" x14ac:dyDescent="0.25">
      <c r="A631">
        <v>630</v>
      </c>
      <c r="B631">
        <v>34000</v>
      </c>
      <c r="C631">
        <v>2000</v>
      </c>
      <c r="D631">
        <v>26415</v>
      </c>
      <c r="E631">
        <v>5585</v>
      </c>
      <c r="F631" t="s">
        <v>254</v>
      </c>
    </row>
    <row r="632" spans="1:6" x14ac:dyDescent="0.25">
      <c r="A632">
        <v>631</v>
      </c>
      <c r="B632">
        <v>37000</v>
      </c>
      <c r="C632">
        <v>500</v>
      </c>
      <c r="D632">
        <v>14888</v>
      </c>
      <c r="E632">
        <v>21612</v>
      </c>
      <c r="F632" t="s">
        <v>255</v>
      </c>
    </row>
    <row r="633" spans="1:6" x14ac:dyDescent="0.25">
      <c r="A633">
        <v>632</v>
      </c>
      <c r="B633">
        <v>0</v>
      </c>
      <c r="C633">
        <v>0</v>
      </c>
      <c r="D633">
        <v>0</v>
      </c>
      <c r="E633">
        <v>0</v>
      </c>
      <c r="F633" t="s">
        <v>253</v>
      </c>
    </row>
    <row r="634" spans="1:6" x14ac:dyDescent="0.25">
      <c r="A634">
        <v>633</v>
      </c>
      <c r="B634">
        <v>33000</v>
      </c>
      <c r="C634">
        <v>500</v>
      </c>
      <c r="D634">
        <v>30130</v>
      </c>
      <c r="E634">
        <v>2370</v>
      </c>
      <c r="F634" t="s">
        <v>254</v>
      </c>
    </row>
    <row r="635" spans="1:6" x14ac:dyDescent="0.25">
      <c r="A635">
        <v>634</v>
      </c>
      <c r="B635">
        <v>36000</v>
      </c>
      <c r="C635">
        <v>1000</v>
      </c>
      <c r="D635">
        <v>5546</v>
      </c>
      <c r="E635">
        <v>29454</v>
      </c>
      <c r="F635" t="s">
        <v>254</v>
      </c>
    </row>
    <row r="636" spans="1:6" x14ac:dyDescent="0.25">
      <c r="A636">
        <v>635</v>
      </c>
      <c r="B636">
        <v>0</v>
      </c>
      <c r="C636">
        <v>2000</v>
      </c>
      <c r="D636">
        <v>0</v>
      </c>
      <c r="E636">
        <v>0</v>
      </c>
      <c r="F636" t="s">
        <v>253</v>
      </c>
    </row>
    <row r="637" spans="1:6" x14ac:dyDescent="0.25">
      <c r="A637">
        <v>636</v>
      </c>
      <c r="B637">
        <v>35000</v>
      </c>
      <c r="C637">
        <v>1000</v>
      </c>
      <c r="D637">
        <v>28150</v>
      </c>
      <c r="E637">
        <v>5850</v>
      </c>
      <c r="F637" t="s">
        <v>253</v>
      </c>
    </row>
    <row r="638" spans="1:6" x14ac:dyDescent="0.25">
      <c r="A638">
        <v>637</v>
      </c>
      <c r="B638">
        <v>0</v>
      </c>
      <c r="C638">
        <v>2000</v>
      </c>
      <c r="D638">
        <v>0</v>
      </c>
      <c r="E638">
        <v>0</v>
      </c>
      <c r="F638" t="s">
        <v>254</v>
      </c>
    </row>
    <row r="639" spans="1:6" x14ac:dyDescent="0.25">
      <c r="A639">
        <v>638</v>
      </c>
      <c r="B639">
        <v>0</v>
      </c>
      <c r="C639">
        <v>500</v>
      </c>
      <c r="D639">
        <v>0</v>
      </c>
      <c r="E639">
        <v>0</v>
      </c>
      <c r="F639" t="s">
        <v>255</v>
      </c>
    </row>
    <row r="640" spans="1:6" x14ac:dyDescent="0.25">
      <c r="A640">
        <v>639</v>
      </c>
      <c r="B640">
        <v>36000</v>
      </c>
      <c r="C640">
        <v>1000</v>
      </c>
      <c r="D640">
        <v>5481</v>
      </c>
      <c r="E640">
        <v>29519</v>
      </c>
      <c r="F640" t="s">
        <v>252</v>
      </c>
    </row>
    <row r="641" spans="1:6" x14ac:dyDescent="0.25">
      <c r="A641">
        <v>640</v>
      </c>
      <c r="B641">
        <v>35000</v>
      </c>
      <c r="C641">
        <v>1000</v>
      </c>
      <c r="D641">
        <v>25307</v>
      </c>
      <c r="E641">
        <v>8693</v>
      </c>
      <c r="F641" t="s">
        <v>254</v>
      </c>
    </row>
    <row r="642" spans="1:6" x14ac:dyDescent="0.25">
      <c r="A642">
        <v>641</v>
      </c>
      <c r="B642">
        <v>0</v>
      </c>
      <c r="C642">
        <v>2000</v>
      </c>
      <c r="D642">
        <v>0</v>
      </c>
      <c r="E642">
        <v>0</v>
      </c>
      <c r="F642" t="s">
        <v>252</v>
      </c>
    </row>
    <row r="643" spans="1:6" x14ac:dyDescent="0.25">
      <c r="A643">
        <v>642</v>
      </c>
      <c r="B643">
        <v>34000</v>
      </c>
      <c r="C643">
        <v>2000</v>
      </c>
      <c r="D643">
        <v>25715</v>
      </c>
      <c r="E643">
        <v>6285</v>
      </c>
      <c r="F643" t="s">
        <v>254</v>
      </c>
    </row>
    <row r="644" spans="1:6" x14ac:dyDescent="0.25">
      <c r="A644">
        <v>643</v>
      </c>
      <c r="B644">
        <v>33000</v>
      </c>
      <c r="C644">
        <v>1000</v>
      </c>
      <c r="D644">
        <v>19261</v>
      </c>
      <c r="E644">
        <v>12739</v>
      </c>
      <c r="F644" t="s">
        <v>254</v>
      </c>
    </row>
    <row r="645" spans="1:6" x14ac:dyDescent="0.25">
      <c r="A645">
        <v>644</v>
      </c>
      <c r="B645">
        <v>34000</v>
      </c>
      <c r="C645">
        <v>1000</v>
      </c>
      <c r="D645">
        <v>16966</v>
      </c>
      <c r="E645">
        <v>16034</v>
      </c>
      <c r="F645" t="s">
        <v>254</v>
      </c>
    </row>
    <row r="646" spans="1:6" x14ac:dyDescent="0.25">
      <c r="A646">
        <v>645</v>
      </c>
      <c r="B646">
        <v>34000</v>
      </c>
      <c r="C646">
        <v>0</v>
      </c>
      <c r="D646">
        <v>9865</v>
      </c>
      <c r="E646">
        <v>24135</v>
      </c>
      <c r="F646" t="s">
        <v>253</v>
      </c>
    </row>
    <row r="647" spans="1:6" x14ac:dyDescent="0.25">
      <c r="A647">
        <v>646</v>
      </c>
      <c r="B647">
        <v>0</v>
      </c>
      <c r="C647">
        <v>1000</v>
      </c>
      <c r="D647">
        <v>0</v>
      </c>
      <c r="E647">
        <v>0</v>
      </c>
      <c r="F647" t="s">
        <v>252</v>
      </c>
    </row>
    <row r="648" spans="1:6" x14ac:dyDescent="0.25">
      <c r="A648">
        <v>647</v>
      </c>
      <c r="B648">
        <v>36000</v>
      </c>
      <c r="C648">
        <v>0</v>
      </c>
      <c r="D648">
        <v>31172</v>
      </c>
      <c r="E648">
        <v>4828</v>
      </c>
      <c r="F648" t="s">
        <v>255</v>
      </c>
    </row>
    <row r="649" spans="1:6" x14ac:dyDescent="0.25">
      <c r="A649">
        <v>648</v>
      </c>
      <c r="B649">
        <v>0</v>
      </c>
      <c r="C649">
        <v>0</v>
      </c>
      <c r="D649">
        <v>0</v>
      </c>
      <c r="E649">
        <v>0</v>
      </c>
      <c r="F649" t="s">
        <v>255</v>
      </c>
    </row>
    <row r="650" spans="1:6" x14ac:dyDescent="0.25">
      <c r="A650">
        <v>649</v>
      </c>
      <c r="B650">
        <v>35000</v>
      </c>
      <c r="C650">
        <v>0</v>
      </c>
      <c r="D650">
        <v>6250</v>
      </c>
      <c r="E650">
        <v>28750</v>
      </c>
      <c r="F650" t="s">
        <v>255</v>
      </c>
    </row>
    <row r="651" spans="1:6" x14ac:dyDescent="0.25">
      <c r="A651">
        <v>650</v>
      </c>
      <c r="B651">
        <v>0</v>
      </c>
      <c r="C651">
        <v>500</v>
      </c>
      <c r="D651">
        <v>0</v>
      </c>
      <c r="E651">
        <v>0</v>
      </c>
      <c r="F651" t="s">
        <v>255</v>
      </c>
    </row>
    <row r="652" spans="1:6" x14ac:dyDescent="0.25">
      <c r="A652">
        <v>651</v>
      </c>
      <c r="B652">
        <v>37000</v>
      </c>
      <c r="C652">
        <v>1000</v>
      </c>
      <c r="D652">
        <v>19896</v>
      </c>
      <c r="E652">
        <v>16104</v>
      </c>
      <c r="F652" t="s">
        <v>253</v>
      </c>
    </row>
    <row r="653" spans="1:6" x14ac:dyDescent="0.25">
      <c r="A653">
        <v>652</v>
      </c>
      <c r="B653">
        <v>36000</v>
      </c>
      <c r="C653">
        <v>1000</v>
      </c>
      <c r="D653">
        <v>11965</v>
      </c>
      <c r="E653">
        <v>23035</v>
      </c>
      <c r="F653" t="s">
        <v>254</v>
      </c>
    </row>
    <row r="654" spans="1:6" x14ac:dyDescent="0.25">
      <c r="A654">
        <v>653</v>
      </c>
      <c r="B654">
        <v>0</v>
      </c>
      <c r="C654">
        <v>0</v>
      </c>
      <c r="D654">
        <v>0</v>
      </c>
      <c r="E654">
        <v>0</v>
      </c>
      <c r="F654" t="s">
        <v>252</v>
      </c>
    </row>
    <row r="655" spans="1:6" x14ac:dyDescent="0.25">
      <c r="A655">
        <v>654</v>
      </c>
      <c r="B655">
        <v>33000</v>
      </c>
      <c r="C655">
        <v>1000</v>
      </c>
      <c r="D655">
        <v>21075</v>
      </c>
      <c r="E655">
        <v>10925</v>
      </c>
      <c r="F655" t="s">
        <v>252</v>
      </c>
    </row>
    <row r="656" spans="1:6" x14ac:dyDescent="0.25">
      <c r="A656">
        <v>655</v>
      </c>
      <c r="B656">
        <v>33000</v>
      </c>
      <c r="C656">
        <v>500</v>
      </c>
      <c r="D656">
        <v>6764</v>
      </c>
      <c r="E656">
        <v>25736</v>
      </c>
      <c r="F656" t="s">
        <v>254</v>
      </c>
    </row>
    <row r="657" spans="1:6" x14ac:dyDescent="0.25">
      <c r="A657">
        <v>656</v>
      </c>
      <c r="B657">
        <v>0</v>
      </c>
      <c r="C657">
        <v>0</v>
      </c>
      <c r="D657">
        <v>0</v>
      </c>
      <c r="E657">
        <v>0</v>
      </c>
      <c r="F657" t="s">
        <v>252</v>
      </c>
    </row>
    <row r="658" spans="1:6" x14ac:dyDescent="0.25">
      <c r="A658">
        <v>657</v>
      </c>
      <c r="B658">
        <v>37000</v>
      </c>
      <c r="C658">
        <v>1000</v>
      </c>
      <c r="D658">
        <v>26049</v>
      </c>
      <c r="E658">
        <v>9951</v>
      </c>
      <c r="F658" t="s">
        <v>253</v>
      </c>
    </row>
    <row r="659" spans="1:6" x14ac:dyDescent="0.25">
      <c r="A659">
        <v>658</v>
      </c>
      <c r="B659">
        <v>33000</v>
      </c>
      <c r="C659">
        <v>0</v>
      </c>
      <c r="D659">
        <v>15300</v>
      </c>
      <c r="E659">
        <v>17700</v>
      </c>
      <c r="F659" t="s">
        <v>255</v>
      </c>
    </row>
    <row r="660" spans="1:6" x14ac:dyDescent="0.25">
      <c r="A660">
        <v>659</v>
      </c>
      <c r="B660">
        <v>0</v>
      </c>
      <c r="C660">
        <v>500</v>
      </c>
      <c r="D660">
        <v>0</v>
      </c>
      <c r="E660">
        <v>0</v>
      </c>
      <c r="F660" t="s">
        <v>252</v>
      </c>
    </row>
    <row r="661" spans="1:6" x14ac:dyDescent="0.25">
      <c r="A661">
        <v>660</v>
      </c>
      <c r="B661">
        <v>35000</v>
      </c>
      <c r="C661">
        <v>500</v>
      </c>
      <c r="D661">
        <v>30675</v>
      </c>
      <c r="E661">
        <v>3825</v>
      </c>
      <c r="F661" t="s">
        <v>253</v>
      </c>
    </row>
    <row r="662" spans="1:6" x14ac:dyDescent="0.25">
      <c r="A662">
        <v>661</v>
      </c>
      <c r="B662">
        <v>35000</v>
      </c>
      <c r="C662">
        <v>2000</v>
      </c>
      <c r="D662">
        <v>32184</v>
      </c>
      <c r="E662">
        <v>816</v>
      </c>
      <c r="F662" t="s">
        <v>253</v>
      </c>
    </row>
    <row r="663" spans="1:6" x14ac:dyDescent="0.25">
      <c r="A663">
        <v>662</v>
      </c>
      <c r="B663">
        <v>0</v>
      </c>
      <c r="C663">
        <v>500</v>
      </c>
      <c r="D663">
        <v>0</v>
      </c>
      <c r="E663">
        <v>0</v>
      </c>
      <c r="F663" t="s">
        <v>253</v>
      </c>
    </row>
    <row r="664" spans="1:6" x14ac:dyDescent="0.25">
      <c r="A664">
        <v>663</v>
      </c>
      <c r="B664">
        <v>0</v>
      </c>
      <c r="C664">
        <v>500</v>
      </c>
      <c r="D664">
        <v>0</v>
      </c>
      <c r="E664">
        <v>0</v>
      </c>
      <c r="F664" t="s">
        <v>253</v>
      </c>
    </row>
    <row r="665" spans="1:6" x14ac:dyDescent="0.25">
      <c r="A665">
        <v>664</v>
      </c>
      <c r="B665">
        <v>0</v>
      </c>
      <c r="C665">
        <v>1000</v>
      </c>
      <c r="D665">
        <v>0</v>
      </c>
      <c r="E665">
        <v>0</v>
      </c>
      <c r="F665" t="s">
        <v>253</v>
      </c>
    </row>
    <row r="666" spans="1:6" x14ac:dyDescent="0.25">
      <c r="A666">
        <v>665</v>
      </c>
      <c r="B666">
        <v>0</v>
      </c>
      <c r="C666">
        <v>500</v>
      </c>
      <c r="D666">
        <v>0</v>
      </c>
      <c r="E666">
        <v>0</v>
      </c>
      <c r="F666" t="s">
        <v>253</v>
      </c>
    </row>
    <row r="667" spans="1:6" x14ac:dyDescent="0.25">
      <c r="A667">
        <v>666</v>
      </c>
      <c r="B667">
        <v>36000</v>
      </c>
      <c r="C667">
        <v>0</v>
      </c>
      <c r="D667">
        <v>22547</v>
      </c>
      <c r="E667">
        <v>13453</v>
      </c>
      <c r="F667" t="s">
        <v>253</v>
      </c>
    </row>
    <row r="668" spans="1:6" x14ac:dyDescent="0.25">
      <c r="A668">
        <v>667</v>
      </c>
      <c r="B668">
        <v>35000</v>
      </c>
      <c r="C668">
        <v>2000</v>
      </c>
      <c r="D668">
        <v>5828</v>
      </c>
      <c r="E668">
        <v>27172</v>
      </c>
      <c r="F668" t="s">
        <v>254</v>
      </c>
    </row>
    <row r="669" spans="1:6" x14ac:dyDescent="0.25">
      <c r="A669">
        <v>668</v>
      </c>
      <c r="B669">
        <v>33000</v>
      </c>
      <c r="C669">
        <v>1000</v>
      </c>
      <c r="D669">
        <v>8126</v>
      </c>
      <c r="E669">
        <v>23874</v>
      </c>
      <c r="F669" t="s">
        <v>253</v>
      </c>
    </row>
    <row r="670" spans="1:6" x14ac:dyDescent="0.25">
      <c r="A670">
        <v>669</v>
      </c>
      <c r="B670">
        <v>36000</v>
      </c>
      <c r="C670">
        <v>0</v>
      </c>
      <c r="D670">
        <v>31807</v>
      </c>
      <c r="E670">
        <v>4193</v>
      </c>
      <c r="F670" t="s">
        <v>254</v>
      </c>
    </row>
    <row r="671" spans="1:6" x14ac:dyDescent="0.25">
      <c r="A671">
        <v>670</v>
      </c>
      <c r="B671">
        <v>0</v>
      </c>
      <c r="C671">
        <v>500</v>
      </c>
      <c r="D671">
        <v>0</v>
      </c>
      <c r="E671">
        <v>0</v>
      </c>
      <c r="F671" t="s">
        <v>252</v>
      </c>
    </row>
    <row r="672" spans="1:6" x14ac:dyDescent="0.25">
      <c r="A672">
        <v>671</v>
      </c>
      <c r="B672">
        <v>35000</v>
      </c>
      <c r="C672">
        <v>500</v>
      </c>
      <c r="D672">
        <v>10024</v>
      </c>
      <c r="E672">
        <v>24476</v>
      </c>
      <c r="F672" t="s">
        <v>253</v>
      </c>
    </row>
    <row r="673" spans="1:6" x14ac:dyDescent="0.25">
      <c r="A673">
        <v>672</v>
      </c>
      <c r="B673">
        <v>35000</v>
      </c>
      <c r="C673">
        <v>500</v>
      </c>
      <c r="D673">
        <v>10779</v>
      </c>
      <c r="E673">
        <v>23721</v>
      </c>
      <c r="F673" t="s">
        <v>254</v>
      </c>
    </row>
    <row r="674" spans="1:6" x14ac:dyDescent="0.25">
      <c r="A674">
        <v>673</v>
      </c>
      <c r="B674">
        <v>37000</v>
      </c>
      <c r="C674">
        <v>2000</v>
      </c>
      <c r="D674">
        <v>21585</v>
      </c>
      <c r="E674">
        <v>13415</v>
      </c>
      <c r="F674" t="s">
        <v>253</v>
      </c>
    </row>
    <row r="675" spans="1:6" x14ac:dyDescent="0.25">
      <c r="A675">
        <v>674</v>
      </c>
      <c r="B675">
        <v>0</v>
      </c>
      <c r="C675">
        <v>0</v>
      </c>
      <c r="D675">
        <v>0</v>
      </c>
      <c r="E675">
        <v>0</v>
      </c>
      <c r="F675" t="s">
        <v>255</v>
      </c>
    </row>
    <row r="676" spans="1:6" x14ac:dyDescent="0.25">
      <c r="A676">
        <v>675</v>
      </c>
      <c r="B676">
        <v>0</v>
      </c>
      <c r="C676">
        <v>500</v>
      </c>
      <c r="D676">
        <v>0</v>
      </c>
      <c r="E676">
        <v>0</v>
      </c>
      <c r="F676" t="s">
        <v>252</v>
      </c>
    </row>
    <row r="677" spans="1:6" x14ac:dyDescent="0.25">
      <c r="A677">
        <v>676</v>
      </c>
      <c r="B677">
        <v>35000</v>
      </c>
      <c r="C677">
        <v>2000</v>
      </c>
      <c r="D677">
        <v>19155</v>
      </c>
      <c r="E677">
        <v>13845</v>
      </c>
      <c r="F677" t="s">
        <v>252</v>
      </c>
    </row>
    <row r="678" spans="1:6" x14ac:dyDescent="0.25">
      <c r="A678">
        <v>677</v>
      </c>
      <c r="B678">
        <v>33000</v>
      </c>
      <c r="C678">
        <v>0</v>
      </c>
      <c r="D678">
        <v>21887</v>
      </c>
      <c r="E678">
        <v>11113</v>
      </c>
      <c r="F678" t="s">
        <v>255</v>
      </c>
    </row>
    <row r="679" spans="1:6" x14ac:dyDescent="0.25">
      <c r="A679">
        <v>678</v>
      </c>
      <c r="B679">
        <v>33000</v>
      </c>
      <c r="C679">
        <v>1000</v>
      </c>
      <c r="D679">
        <v>32000</v>
      </c>
      <c r="E679">
        <v>0</v>
      </c>
      <c r="F679" t="s">
        <v>252</v>
      </c>
    </row>
    <row r="680" spans="1:6" x14ac:dyDescent="0.25">
      <c r="A680">
        <v>679</v>
      </c>
      <c r="B680">
        <v>37000</v>
      </c>
      <c r="C680">
        <v>1000</v>
      </c>
      <c r="D680">
        <v>26661</v>
      </c>
      <c r="E680">
        <v>9339</v>
      </c>
      <c r="F680" t="s">
        <v>255</v>
      </c>
    </row>
    <row r="681" spans="1:6" x14ac:dyDescent="0.25">
      <c r="A681">
        <v>680</v>
      </c>
      <c r="B681">
        <v>35000</v>
      </c>
      <c r="C681">
        <v>0</v>
      </c>
      <c r="D681">
        <v>10130</v>
      </c>
      <c r="E681">
        <v>24870</v>
      </c>
      <c r="F681" t="s">
        <v>252</v>
      </c>
    </row>
    <row r="682" spans="1:6" x14ac:dyDescent="0.25">
      <c r="A682">
        <v>681</v>
      </c>
      <c r="B682">
        <v>0</v>
      </c>
      <c r="C682">
        <v>0</v>
      </c>
      <c r="D682">
        <v>0</v>
      </c>
      <c r="E682">
        <v>0</v>
      </c>
      <c r="F682" t="s">
        <v>252</v>
      </c>
    </row>
    <row r="683" spans="1:6" x14ac:dyDescent="0.25">
      <c r="A683">
        <v>682</v>
      </c>
      <c r="B683">
        <v>0</v>
      </c>
      <c r="C683">
        <v>1000</v>
      </c>
      <c r="D683">
        <v>0</v>
      </c>
      <c r="E683">
        <v>0</v>
      </c>
      <c r="F683" t="s">
        <v>252</v>
      </c>
    </row>
    <row r="684" spans="1:6" x14ac:dyDescent="0.25">
      <c r="A684">
        <v>683</v>
      </c>
      <c r="B684">
        <v>37000</v>
      </c>
      <c r="C684">
        <v>0</v>
      </c>
      <c r="D684">
        <v>26133</v>
      </c>
      <c r="E684">
        <v>10867</v>
      </c>
      <c r="F684" t="s">
        <v>252</v>
      </c>
    </row>
    <row r="685" spans="1:6" x14ac:dyDescent="0.25">
      <c r="A685">
        <v>684</v>
      </c>
      <c r="B685">
        <v>36000</v>
      </c>
      <c r="C685">
        <v>2000</v>
      </c>
      <c r="D685">
        <v>14454</v>
      </c>
      <c r="E685">
        <v>19546</v>
      </c>
      <c r="F685" t="s">
        <v>255</v>
      </c>
    </row>
    <row r="686" spans="1:6" x14ac:dyDescent="0.25">
      <c r="A686">
        <v>685</v>
      </c>
      <c r="B686">
        <v>0</v>
      </c>
      <c r="C686">
        <v>1000</v>
      </c>
      <c r="D686">
        <v>0</v>
      </c>
      <c r="E686">
        <v>0</v>
      </c>
      <c r="F686" t="s">
        <v>254</v>
      </c>
    </row>
    <row r="687" spans="1:6" x14ac:dyDescent="0.25">
      <c r="A687">
        <v>686</v>
      </c>
      <c r="B687">
        <v>35000</v>
      </c>
      <c r="C687">
        <v>2000</v>
      </c>
      <c r="D687">
        <v>19376</v>
      </c>
      <c r="E687">
        <v>13624</v>
      </c>
      <c r="F687" t="s">
        <v>255</v>
      </c>
    </row>
    <row r="688" spans="1:6" x14ac:dyDescent="0.25">
      <c r="A688">
        <v>687</v>
      </c>
      <c r="B688">
        <v>0</v>
      </c>
      <c r="C688">
        <v>1000</v>
      </c>
      <c r="D688">
        <v>0</v>
      </c>
      <c r="E688">
        <v>0</v>
      </c>
      <c r="F688" t="s">
        <v>252</v>
      </c>
    </row>
    <row r="689" spans="1:6" x14ac:dyDescent="0.25">
      <c r="A689">
        <v>688</v>
      </c>
      <c r="B689">
        <v>34000</v>
      </c>
      <c r="C689">
        <v>1000</v>
      </c>
      <c r="D689">
        <v>31300</v>
      </c>
      <c r="E689">
        <v>1700</v>
      </c>
      <c r="F689" t="s">
        <v>254</v>
      </c>
    </row>
    <row r="690" spans="1:6" x14ac:dyDescent="0.25">
      <c r="A690">
        <v>689</v>
      </c>
      <c r="B690">
        <v>33000</v>
      </c>
      <c r="C690">
        <v>2000</v>
      </c>
      <c r="D690">
        <v>13923</v>
      </c>
      <c r="E690">
        <v>17077</v>
      </c>
      <c r="F690" t="s">
        <v>254</v>
      </c>
    </row>
    <row r="691" spans="1:6" x14ac:dyDescent="0.25">
      <c r="A691">
        <v>690</v>
      </c>
      <c r="B691">
        <v>36000</v>
      </c>
      <c r="C691">
        <v>0</v>
      </c>
      <c r="D691">
        <v>29973</v>
      </c>
      <c r="E691">
        <v>6027</v>
      </c>
      <c r="F691" t="s">
        <v>252</v>
      </c>
    </row>
    <row r="692" spans="1:6" x14ac:dyDescent="0.25">
      <c r="A692">
        <v>691</v>
      </c>
      <c r="B692">
        <v>0</v>
      </c>
      <c r="C692">
        <v>2000</v>
      </c>
      <c r="D692">
        <v>0</v>
      </c>
      <c r="E692">
        <v>0</v>
      </c>
      <c r="F692" t="s">
        <v>252</v>
      </c>
    </row>
    <row r="693" spans="1:6" x14ac:dyDescent="0.25">
      <c r="A693">
        <v>692</v>
      </c>
      <c r="B693">
        <v>0</v>
      </c>
      <c r="C693">
        <v>2000</v>
      </c>
      <c r="D693">
        <v>0</v>
      </c>
      <c r="E693">
        <v>0</v>
      </c>
      <c r="F693" t="s">
        <v>252</v>
      </c>
    </row>
    <row r="694" spans="1:6" x14ac:dyDescent="0.25">
      <c r="A694">
        <v>693</v>
      </c>
      <c r="B694">
        <v>36000</v>
      </c>
      <c r="C694">
        <v>1000</v>
      </c>
      <c r="D694">
        <v>17031</v>
      </c>
      <c r="E694">
        <v>17969</v>
      </c>
      <c r="F694" t="s">
        <v>254</v>
      </c>
    </row>
    <row r="695" spans="1:6" x14ac:dyDescent="0.25">
      <c r="A695">
        <v>694</v>
      </c>
      <c r="B695">
        <v>0</v>
      </c>
      <c r="C695">
        <v>2000</v>
      </c>
      <c r="D695">
        <v>0</v>
      </c>
      <c r="E695">
        <v>0</v>
      </c>
      <c r="F695" t="s">
        <v>255</v>
      </c>
    </row>
    <row r="696" spans="1:6" x14ac:dyDescent="0.25">
      <c r="A696">
        <v>695</v>
      </c>
      <c r="B696">
        <v>0</v>
      </c>
      <c r="C696">
        <v>1000</v>
      </c>
      <c r="D696">
        <v>0</v>
      </c>
      <c r="E696">
        <v>0</v>
      </c>
      <c r="F696" t="s">
        <v>252</v>
      </c>
    </row>
    <row r="697" spans="1:6" x14ac:dyDescent="0.25">
      <c r="A697">
        <v>696</v>
      </c>
      <c r="B697">
        <v>0</v>
      </c>
      <c r="C697">
        <v>500</v>
      </c>
      <c r="D697">
        <v>0</v>
      </c>
      <c r="E697">
        <v>0</v>
      </c>
      <c r="F697" t="s">
        <v>252</v>
      </c>
    </row>
    <row r="698" spans="1:6" x14ac:dyDescent="0.25">
      <c r="A698">
        <v>697</v>
      </c>
      <c r="B698">
        <v>37000</v>
      </c>
      <c r="C698">
        <v>2000</v>
      </c>
      <c r="D698">
        <v>22948</v>
      </c>
      <c r="E698">
        <v>12052</v>
      </c>
      <c r="F698" t="s">
        <v>254</v>
      </c>
    </row>
    <row r="699" spans="1:6" x14ac:dyDescent="0.25">
      <c r="A699">
        <v>698</v>
      </c>
      <c r="B699">
        <v>37000</v>
      </c>
      <c r="C699">
        <v>500</v>
      </c>
      <c r="D699">
        <v>19769</v>
      </c>
      <c r="E699">
        <v>16731</v>
      </c>
      <c r="F699" t="s">
        <v>253</v>
      </c>
    </row>
    <row r="700" spans="1:6" x14ac:dyDescent="0.25">
      <c r="A700">
        <v>699</v>
      </c>
      <c r="B700">
        <v>34000</v>
      </c>
      <c r="C700">
        <v>2000</v>
      </c>
      <c r="D700">
        <v>14727</v>
      </c>
      <c r="E700">
        <v>17273</v>
      </c>
      <c r="F700" t="s">
        <v>253</v>
      </c>
    </row>
    <row r="701" spans="1:6" x14ac:dyDescent="0.25">
      <c r="A701">
        <v>700</v>
      </c>
      <c r="B701">
        <v>37000</v>
      </c>
      <c r="C701">
        <v>0</v>
      </c>
      <c r="D701">
        <v>18447</v>
      </c>
      <c r="E701">
        <v>18553</v>
      </c>
      <c r="F701" t="s">
        <v>254</v>
      </c>
    </row>
    <row r="702" spans="1:6" x14ac:dyDescent="0.25">
      <c r="A702">
        <v>701</v>
      </c>
      <c r="B702">
        <v>37000</v>
      </c>
      <c r="C702">
        <v>2000</v>
      </c>
      <c r="D702">
        <v>22181</v>
      </c>
      <c r="E702">
        <v>12819</v>
      </c>
      <c r="F702" t="s">
        <v>254</v>
      </c>
    </row>
    <row r="703" spans="1:6" x14ac:dyDescent="0.25">
      <c r="A703">
        <v>702</v>
      </c>
      <c r="B703">
        <v>33000</v>
      </c>
      <c r="C703">
        <v>500</v>
      </c>
      <c r="D703">
        <v>13886</v>
      </c>
      <c r="E703">
        <v>18614</v>
      </c>
      <c r="F703" t="s">
        <v>253</v>
      </c>
    </row>
    <row r="704" spans="1:6" x14ac:dyDescent="0.25">
      <c r="A704">
        <v>703</v>
      </c>
      <c r="B704">
        <v>0</v>
      </c>
      <c r="C704">
        <v>500</v>
      </c>
      <c r="D704">
        <v>0</v>
      </c>
      <c r="E704">
        <v>0</v>
      </c>
      <c r="F704" t="s">
        <v>255</v>
      </c>
    </row>
    <row r="705" spans="1:6" x14ac:dyDescent="0.25">
      <c r="A705">
        <v>704</v>
      </c>
      <c r="B705">
        <v>0</v>
      </c>
      <c r="C705">
        <v>1000</v>
      </c>
      <c r="D705">
        <v>0</v>
      </c>
      <c r="E705">
        <v>0</v>
      </c>
      <c r="F705" t="s">
        <v>255</v>
      </c>
    </row>
    <row r="706" spans="1:6" x14ac:dyDescent="0.25">
      <c r="A706">
        <v>705</v>
      </c>
      <c r="B706">
        <v>34000</v>
      </c>
      <c r="C706">
        <v>0</v>
      </c>
      <c r="D706">
        <v>26355</v>
      </c>
      <c r="E706">
        <v>7645</v>
      </c>
      <c r="F706" t="s">
        <v>252</v>
      </c>
    </row>
    <row r="707" spans="1:6" x14ac:dyDescent="0.25">
      <c r="A707">
        <v>706</v>
      </c>
      <c r="B707">
        <v>0</v>
      </c>
      <c r="C707">
        <v>500</v>
      </c>
      <c r="D707">
        <v>0</v>
      </c>
      <c r="E707">
        <v>0</v>
      </c>
      <c r="F707" t="s">
        <v>254</v>
      </c>
    </row>
    <row r="708" spans="1:6" x14ac:dyDescent="0.25">
      <c r="A708">
        <v>707</v>
      </c>
      <c r="B708">
        <v>0</v>
      </c>
      <c r="C708">
        <v>500</v>
      </c>
      <c r="D708">
        <v>0</v>
      </c>
      <c r="E708">
        <v>0</v>
      </c>
      <c r="F708" t="s">
        <v>255</v>
      </c>
    </row>
    <row r="709" spans="1:6" x14ac:dyDescent="0.25">
      <c r="A709">
        <v>708</v>
      </c>
      <c r="B709">
        <v>35000</v>
      </c>
      <c r="C709">
        <v>2000</v>
      </c>
      <c r="D709">
        <v>23720</v>
      </c>
      <c r="E709">
        <v>9280</v>
      </c>
      <c r="F709" t="s">
        <v>252</v>
      </c>
    </row>
    <row r="710" spans="1:6" x14ac:dyDescent="0.25">
      <c r="A710">
        <v>709</v>
      </c>
      <c r="B710">
        <v>0</v>
      </c>
      <c r="C710">
        <v>0</v>
      </c>
      <c r="D710">
        <v>0</v>
      </c>
      <c r="E710">
        <v>0</v>
      </c>
      <c r="F710" t="s">
        <v>253</v>
      </c>
    </row>
    <row r="711" spans="1:6" x14ac:dyDescent="0.25">
      <c r="A711">
        <v>710</v>
      </c>
      <c r="B711">
        <v>36000</v>
      </c>
      <c r="C711">
        <v>2000</v>
      </c>
      <c r="D711">
        <v>15383</v>
      </c>
      <c r="E711">
        <v>18617</v>
      </c>
      <c r="F711" t="s">
        <v>255</v>
      </c>
    </row>
    <row r="712" spans="1:6" x14ac:dyDescent="0.25">
      <c r="A712">
        <v>711</v>
      </c>
      <c r="B712">
        <v>0</v>
      </c>
      <c r="C712">
        <v>500</v>
      </c>
      <c r="D712">
        <v>0</v>
      </c>
      <c r="E712">
        <v>0</v>
      </c>
      <c r="F712" t="s">
        <v>253</v>
      </c>
    </row>
    <row r="713" spans="1:6" x14ac:dyDescent="0.25">
      <c r="A713">
        <v>712</v>
      </c>
      <c r="B713">
        <v>0</v>
      </c>
      <c r="C713">
        <v>2000</v>
      </c>
      <c r="D713">
        <v>0</v>
      </c>
      <c r="E713">
        <v>0</v>
      </c>
      <c r="F713" t="s">
        <v>255</v>
      </c>
    </row>
    <row r="714" spans="1:6" x14ac:dyDescent="0.25">
      <c r="A714">
        <v>713</v>
      </c>
      <c r="B714">
        <v>34000</v>
      </c>
      <c r="C714">
        <v>0</v>
      </c>
      <c r="D714">
        <v>13884</v>
      </c>
      <c r="E714">
        <v>20116</v>
      </c>
      <c r="F714" t="s">
        <v>255</v>
      </c>
    </row>
    <row r="715" spans="1:6" x14ac:dyDescent="0.25">
      <c r="A715">
        <v>714</v>
      </c>
      <c r="B715">
        <v>0</v>
      </c>
      <c r="C715">
        <v>500</v>
      </c>
      <c r="D715">
        <v>0</v>
      </c>
      <c r="E715">
        <v>0</v>
      </c>
      <c r="F715" t="s">
        <v>253</v>
      </c>
    </row>
    <row r="716" spans="1:6" x14ac:dyDescent="0.25">
      <c r="A716">
        <v>715</v>
      </c>
      <c r="B716">
        <v>0</v>
      </c>
      <c r="C716">
        <v>1000</v>
      </c>
      <c r="D716">
        <v>0</v>
      </c>
      <c r="E716">
        <v>0</v>
      </c>
      <c r="F716" t="s">
        <v>252</v>
      </c>
    </row>
    <row r="717" spans="1:6" x14ac:dyDescent="0.25">
      <c r="A717">
        <v>716</v>
      </c>
      <c r="B717">
        <v>37000</v>
      </c>
      <c r="C717">
        <v>2000</v>
      </c>
      <c r="D717">
        <v>24420</v>
      </c>
      <c r="E717">
        <v>10580</v>
      </c>
      <c r="F717" t="s">
        <v>255</v>
      </c>
    </row>
    <row r="718" spans="1:6" x14ac:dyDescent="0.25">
      <c r="A718">
        <v>717</v>
      </c>
      <c r="B718">
        <v>0</v>
      </c>
      <c r="C718">
        <v>500</v>
      </c>
      <c r="D718">
        <v>0</v>
      </c>
      <c r="E718">
        <v>0</v>
      </c>
      <c r="F718" t="s">
        <v>253</v>
      </c>
    </row>
    <row r="719" spans="1:6" x14ac:dyDescent="0.25">
      <c r="A719">
        <v>718</v>
      </c>
      <c r="B719">
        <v>0</v>
      </c>
      <c r="C719">
        <v>2000</v>
      </c>
      <c r="D719">
        <v>0</v>
      </c>
      <c r="E719">
        <v>0</v>
      </c>
      <c r="F719" t="s">
        <v>252</v>
      </c>
    </row>
    <row r="720" spans="1:6" x14ac:dyDescent="0.25">
      <c r="A720">
        <v>719</v>
      </c>
      <c r="B720">
        <v>37000</v>
      </c>
      <c r="C720">
        <v>500</v>
      </c>
      <c r="D720">
        <v>8728</v>
      </c>
      <c r="E720">
        <v>27772</v>
      </c>
      <c r="F720" t="s">
        <v>254</v>
      </c>
    </row>
    <row r="721" spans="1:6" x14ac:dyDescent="0.25">
      <c r="A721">
        <v>720</v>
      </c>
      <c r="B721">
        <v>36000</v>
      </c>
      <c r="C721">
        <v>0</v>
      </c>
      <c r="D721">
        <v>10965</v>
      </c>
      <c r="E721">
        <v>25035</v>
      </c>
      <c r="F721" t="s">
        <v>253</v>
      </c>
    </row>
    <row r="722" spans="1:6" x14ac:dyDescent="0.25">
      <c r="A722">
        <v>721</v>
      </c>
      <c r="B722">
        <v>0</v>
      </c>
      <c r="C722">
        <v>2000</v>
      </c>
      <c r="D722">
        <v>0</v>
      </c>
      <c r="E722">
        <v>0</v>
      </c>
      <c r="F722" t="s">
        <v>253</v>
      </c>
    </row>
    <row r="723" spans="1:6" x14ac:dyDescent="0.25">
      <c r="A723">
        <v>722</v>
      </c>
      <c r="B723">
        <v>34000</v>
      </c>
      <c r="C723">
        <v>2000</v>
      </c>
      <c r="D723">
        <v>22065</v>
      </c>
      <c r="E723">
        <v>9935</v>
      </c>
      <c r="F723" t="s">
        <v>255</v>
      </c>
    </row>
    <row r="724" spans="1:6" x14ac:dyDescent="0.25">
      <c r="A724">
        <v>723</v>
      </c>
      <c r="B724">
        <v>0</v>
      </c>
      <c r="C724">
        <v>1000</v>
      </c>
      <c r="D724">
        <v>0</v>
      </c>
      <c r="E724">
        <v>0</v>
      </c>
      <c r="F724" t="s">
        <v>254</v>
      </c>
    </row>
    <row r="725" spans="1:6" x14ac:dyDescent="0.25">
      <c r="A725">
        <v>724</v>
      </c>
      <c r="B725">
        <v>36000</v>
      </c>
      <c r="C725">
        <v>1000</v>
      </c>
      <c r="D725">
        <v>35000</v>
      </c>
      <c r="E725">
        <v>0</v>
      </c>
      <c r="F725" t="s">
        <v>254</v>
      </c>
    </row>
    <row r="726" spans="1:6" x14ac:dyDescent="0.25">
      <c r="A726">
        <v>725</v>
      </c>
      <c r="B726">
        <v>0</v>
      </c>
      <c r="C726">
        <v>500</v>
      </c>
      <c r="D726">
        <v>0</v>
      </c>
      <c r="E726">
        <v>0</v>
      </c>
      <c r="F726" t="s">
        <v>253</v>
      </c>
    </row>
    <row r="727" spans="1:6" x14ac:dyDescent="0.25">
      <c r="A727">
        <v>726</v>
      </c>
      <c r="B727">
        <v>34000</v>
      </c>
      <c r="C727">
        <v>2000</v>
      </c>
      <c r="D727">
        <v>29682</v>
      </c>
      <c r="E727">
        <v>2318</v>
      </c>
      <c r="F727" t="s">
        <v>253</v>
      </c>
    </row>
    <row r="728" spans="1:6" x14ac:dyDescent="0.25">
      <c r="A728">
        <v>727</v>
      </c>
      <c r="B728">
        <v>34000</v>
      </c>
      <c r="C728">
        <v>500</v>
      </c>
      <c r="D728">
        <v>16572</v>
      </c>
      <c r="E728">
        <v>16928</v>
      </c>
      <c r="F728" t="s">
        <v>255</v>
      </c>
    </row>
    <row r="729" spans="1:6" x14ac:dyDescent="0.25">
      <c r="A729">
        <v>728</v>
      </c>
      <c r="B729">
        <v>0</v>
      </c>
      <c r="C729">
        <v>2000</v>
      </c>
      <c r="D729">
        <v>0</v>
      </c>
      <c r="E729">
        <v>0</v>
      </c>
      <c r="F729" t="s">
        <v>252</v>
      </c>
    </row>
    <row r="730" spans="1:6" x14ac:dyDescent="0.25">
      <c r="A730">
        <v>729</v>
      </c>
      <c r="B730">
        <v>35000</v>
      </c>
      <c r="C730">
        <v>500</v>
      </c>
      <c r="D730">
        <v>34094</v>
      </c>
      <c r="E730">
        <v>406</v>
      </c>
      <c r="F730" t="s">
        <v>254</v>
      </c>
    </row>
    <row r="731" spans="1:6" x14ac:dyDescent="0.25">
      <c r="A731">
        <v>730</v>
      </c>
      <c r="B731">
        <v>0</v>
      </c>
      <c r="C731">
        <v>2000</v>
      </c>
      <c r="D731">
        <v>0</v>
      </c>
      <c r="E731">
        <v>0</v>
      </c>
      <c r="F731" t="s">
        <v>255</v>
      </c>
    </row>
    <row r="732" spans="1:6" x14ac:dyDescent="0.25">
      <c r="A732">
        <v>731</v>
      </c>
      <c r="B732">
        <v>33000</v>
      </c>
      <c r="C732">
        <v>1000</v>
      </c>
      <c r="D732">
        <v>13150</v>
      </c>
      <c r="E732">
        <v>18850</v>
      </c>
      <c r="F732" t="s">
        <v>253</v>
      </c>
    </row>
    <row r="733" spans="1:6" x14ac:dyDescent="0.25">
      <c r="A733">
        <v>732</v>
      </c>
      <c r="B733">
        <v>0</v>
      </c>
      <c r="C733">
        <v>2000</v>
      </c>
      <c r="D733">
        <v>0</v>
      </c>
      <c r="E733">
        <v>0</v>
      </c>
      <c r="F733" t="s">
        <v>253</v>
      </c>
    </row>
    <row r="734" spans="1:6" x14ac:dyDescent="0.25">
      <c r="A734">
        <v>733</v>
      </c>
      <c r="B734">
        <v>34000</v>
      </c>
      <c r="C734">
        <v>2000</v>
      </c>
      <c r="D734">
        <v>30797</v>
      </c>
      <c r="E734">
        <v>1203</v>
      </c>
      <c r="F734" t="s">
        <v>253</v>
      </c>
    </row>
    <row r="735" spans="1:6" x14ac:dyDescent="0.25">
      <c r="A735">
        <v>734</v>
      </c>
      <c r="B735">
        <v>0</v>
      </c>
      <c r="C735">
        <v>500</v>
      </c>
      <c r="D735">
        <v>0</v>
      </c>
      <c r="E735">
        <v>0</v>
      </c>
      <c r="F735" t="s">
        <v>254</v>
      </c>
    </row>
    <row r="736" spans="1:6" x14ac:dyDescent="0.25">
      <c r="A736">
        <v>735</v>
      </c>
      <c r="B736">
        <v>0</v>
      </c>
      <c r="C736">
        <v>2000</v>
      </c>
      <c r="D736">
        <v>0</v>
      </c>
      <c r="E736">
        <v>0</v>
      </c>
      <c r="F736" t="s">
        <v>255</v>
      </c>
    </row>
    <row r="737" spans="1:6" x14ac:dyDescent="0.25">
      <c r="A737">
        <v>736</v>
      </c>
      <c r="B737">
        <v>33000</v>
      </c>
      <c r="C737">
        <v>500</v>
      </c>
      <c r="D737">
        <v>20433</v>
      </c>
      <c r="E737">
        <v>12067</v>
      </c>
      <c r="F737" t="s">
        <v>253</v>
      </c>
    </row>
    <row r="738" spans="1:6" x14ac:dyDescent="0.25">
      <c r="A738">
        <v>737</v>
      </c>
      <c r="B738">
        <v>0</v>
      </c>
      <c r="C738">
        <v>500</v>
      </c>
      <c r="D738">
        <v>0</v>
      </c>
      <c r="E738">
        <v>0</v>
      </c>
      <c r="F738" t="s">
        <v>252</v>
      </c>
    </row>
    <row r="739" spans="1:6" x14ac:dyDescent="0.25">
      <c r="A739">
        <v>738</v>
      </c>
      <c r="B739">
        <v>33000</v>
      </c>
      <c r="C739">
        <v>500</v>
      </c>
      <c r="D739">
        <v>9214</v>
      </c>
      <c r="E739">
        <v>23286</v>
      </c>
      <c r="F739" t="s">
        <v>255</v>
      </c>
    </row>
    <row r="740" spans="1:6" x14ac:dyDescent="0.25">
      <c r="A740">
        <v>739</v>
      </c>
      <c r="B740">
        <v>0</v>
      </c>
      <c r="C740">
        <v>1000</v>
      </c>
      <c r="D740">
        <v>0</v>
      </c>
      <c r="E740">
        <v>0</v>
      </c>
      <c r="F740" t="s">
        <v>255</v>
      </c>
    </row>
    <row r="741" spans="1:6" x14ac:dyDescent="0.25">
      <c r="A741">
        <v>740</v>
      </c>
      <c r="B741">
        <v>0</v>
      </c>
      <c r="C741">
        <v>0</v>
      </c>
      <c r="D741">
        <v>0</v>
      </c>
      <c r="E741">
        <v>0</v>
      </c>
      <c r="F741" t="s">
        <v>254</v>
      </c>
    </row>
    <row r="742" spans="1:6" x14ac:dyDescent="0.25">
      <c r="A742">
        <v>741</v>
      </c>
      <c r="B742">
        <v>37000</v>
      </c>
      <c r="C742">
        <v>1000</v>
      </c>
      <c r="D742">
        <v>15751</v>
      </c>
      <c r="E742">
        <v>20249</v>
      </c>
      <c r="F742" t="s">
        <v>254</v>
      </c>
    </row>
    <row r="743" spans="1:6" x14ac:dyDescent="0.25">
      <c r="A743">
        <v>742</v>
      </c>
      <c r="B743">
        <v>34000</v>
      </c>
      <c r="C743">
        <v>2000</v>
      </c>
      <c r="D743">
        <v>26377</v>
      </c>
      <c r="E743">
        <v>5623</v>
      </c>
      <c r="F743" t="s">
        <v>252</v>
      </c>
    </row>
    <row r="744" spans="1:6" x14ac:dyDescent="0.25">
      <c r="A744">
        <v>743</v>
      </c>
      <c r="B744">
        <v>0</v>
      </c>
      <c r="C744">
        <v>500</v>
      </c>
      <c r="D744">
        <v>0</v>
      </c>
      <c r="E744">
        <v>0</v>
      </c>
      <c r="F744" t="s">
        <v>255</v>
      </c>
    </row>
    <row r="745" spans="1:6" x14ac:dyDescent="0.25">
      <c r="A745">
        <v>744</v>
      </c>
      <c r="B745">
        <v>37000</v>
      </c>
      <c r="C745">
        <v>2000</v>
      </c>
      <c r="D745">
        <v>29908</v>
      </c>
      <c r="E745">
        <v>5092</v>
      </c>
      <c r="F745" t="s">
        <v>253</v>
      </c>
    </row>
    <row r="746" spans="1:6" x14ac:dyDescent="0.25">
      <c r="A746">
        <v>745</v>
      </c>
      <c r="B746">
        <v>36000</v>
      </c>
      <c r="C746">
        <v>0</v>
      </c>
      <c r="D746">
        <v>27312</v>
      </c>
      <c r="E746">
        <v>8688</v>
      </c>
      <c r="F746" t="s">
        <v>252</v>
      </c>
    </row>
    <row r="747" spans="1:6" x14ac:dyDescent="0.25">
      <c r="A747">
        <v>746</v>
      </c>
      <c r="B747">
        <v>34000</v>
      </c>
      <c r="C747">
        <v>2000</v>
      </c>
      <c r="D747">
        <v>14648</v>
      </c>
      <c r="E747">
        <v>17352</v>
      </c>
      <c r="F747" t="s">
        <v>255</v>
      </c>
    </row>
    <row r="748" spans="1:6" x14ac:dyDescent="0.25">
      <c r="A748">
        <v>747</v>
      </c>
      <c r="B748">
        <v>37000</v>
      </c>
      <c r="C748">
        <v>500</v>
      </c>
      <c r="D748">
        <v>25298</v>
      </c>
      <c r="E748">
        <v>11202</v>
      </c>
      <c r="F748" t="s">
        <v>254</v>
      </c>
    </row>
    <row r="749" spans="1:6" x14ac:dyDescent="0.25">
      <c r="A749">
        <v>748</v>
      </c>
      <c r="B749">
        <v>33000</v>
      </c>
      <c r="C749">
        <v>2000</v>
      </c>
      <c r="D749">
        <v>27670</v>
      </c>
      <c r="E749">
        <v>3330</v>
      </c>
      <c r="F749" t="s">
        <v>252</v>
      </c>
    </row>
    <row r="750" spans="1:6" x14ac:dyDescent="0.25">
      <c r="A750">
        <v>749</v>
      </c>
      <c r="B750">
        <v>0</v>
      </c>
      <c r="C750">
        <v>0</v>
      </c>
      <c r="D750">
        <v>0</v>
      </c>
      <c r="E750">
        <v>0</v>
      </c>
      <c r="F750" t="s">
        <v>252</v>
      </c>
    </row>
    <row r="751" spans="1:6" x14ac:dyDescent="0.25">
      <c r="A751">
        <v>750</v>
      </c>
      <c r="B751">
        <v>33000</v>
      </c>
      <c r="C751">
        <v>0</v>
      </c>
      <c r="D751">
        <v>32335</v>
      </c>
      <c r="E751">
        <v>665</v>
      </c>
      <c r="F751" t="s">
        <v>253</v>
      </c>
    </row>
    <row r="752" spans="1:6" x14ac:dyDescent="0.25">
      <c r="A752">
        <v>751</v>
      </c>
      <c r="B752">
        <v>0</v>
      </c>
      <c r="C752">
        <v>0</v>
      </c>
      <c r="D752">
        <v>0</v>
      </c>
      <c r="E752">
        <v>0</v>
      </c>
      <c r="F752" t="s">
        <v>254</v>
      </c>
    </row>
    <row r="753" spans="1:6" x14ac:dyDescent="0.25">
      <c r="A753">
        <v>752</v>
      </c>
      <c r="B753">
        <v>0</v>
      </c>
      <c r="C753">
        <v>500</v>
      </c>
      <c r="D753">
        <v>0</v>
      </c>
      <c r="E753">
        <v>0</v>
      </c>
      <c r="F753" t="s">
        <v>254</v>
      </c>
    </row>
    <row r="754" spans="1:6" x14ac:dyDescent="0.25">
      <c r="A754">
        <v>753</v>
      </c>
      <c r="B754">
        <v>37000</v>
      </c>
      <c r="C754">
        <v>2000</v>
      </c>
      <c r="D754">
        <v>26371</v>
      </c>
      <c r="E754">
        <v>8629</v>
      </c>
      <c r="F754" t="s">
        <v>253</v>
      </c>
    </row>
    <row r="755" spans="1:6" x14ac:dyDescent="0.25">
      <c r="A755">
        <v>754</v>
      </c>
      <c r="B755">
        <v>33000</v>
      </c>
      <c r="C755">
        <v>0</v>
      </c>
      <c r="D755">
        <v>8451</v>
      </c>
      <c r="E755">
        <v>24549</v>
      </c>
      <c r="F755" t="s">
        <v>253</v>
      </c>
    </row>
    <row r="756" spans="1:6" x14ac:dyDescent="0.25">
      <c r="A756">
        <v>755</v>
      </c>
      <c r="B756">
        <v>0</v>
      </c>
      <c r="C756">
        <v>2000</v>
      </c>
      <c r="D756">
        <v>0</v>
      </c>
      <c r="E756">
        <v>0</v>
      </c>
      <c r="F756" t="s">
        <v>255</v>
      </c>
    </row>
    <row r="757" spans="1:6" x14ac:dyDescent="0.25">
      <c r="A757">
        <v>756</v>
      </c>
      <c r="B757">
        <v>0</v>
      </c>
      <c r="C757">
        <v>1000</v>
      </c>
      <c r="D757">
        <v>0</v>
      </c>
      <c r="E757">
        <v>0</v>
      </c>
      <c r="F757" t="s">
        <v>254</v>
      </c>
    </row>
    <row r="758" spans="1:6" x14ac:dyDescent="0.25">
      <c r="A758">
        <v>757</v>
      </c>
      <c r="B758">
        <v>0</v>
      </c>
      <c r="C758">
        <v>1000</v>
      </c>
      <c r="D758">
        <v>0</v>
      </c>
      <c r="E758">
        <v>0</v>
      </c>
      <c r="F758" t="s">
        <v>255</v>
      </c>
    </row>
    <row r="759" spans="1:6" x14ac:dyDescent="0.25">
      <c r="A759">
        <v>758</v>
      </c>
      <c r="B759">
        <v>36000</v>
      </c>
      <c r="C759">
        <v>1000</v>
      </c>
      <c r="D759">
        <v>27108</v>
      </c>
      <c r="E759">
        <v>7892</v>
      </c>
      <c r="F759" t="s">
        <v>254</v>
      </c>
    </row>
    <row r="760" spans="1:6" x14ac:dyDescent="0.25">
      <c r="A760">
        <v>759</v>
      </c>
      <c r="B760">
        <v>0</v>
      </c>
      <c r="C760">
        <v>2000</v>
      </c>
      <c r="D760">
        <v>0</v>
      </c>
      <c r="E760">
        <v>0</v>
      </c>
      <c r="F760" t="s">
        <v>255</v>
      </c>
    </row>
    <row r="761" spans="1:6" x14ac:dyDescent="0.25">
      <c r="A761">
        <v>760</v>
      </c>
      <c r="B761">
        <v>0</v>
      </c>
      <c r="C761">
        <v>0</v>
      </c>
      <c r="D761">
        <v>0</v>
      </c>
      <c r="E761">
        <v>0</v>
      </c>
      <c r="F761" t="s">
        <v>253</v>
      </c>
    </row>
    <row r="762" spans="1:6" x14ac:dyDescent="0.25">
      <c r="A762">
        <v>761</v>
      </c>
      <c r="B762">
        <v>0</v>
      </c>
      <c r="C762">
        <v>0</v>
      </c>
      <c r="D762">
        <v>0</v>
      </c>
      <c r="E762">
        <v>0</v>
      </c>
      <c r="F762" t="s">
        <v>255</v>
      </c>
    </row>
    <row r="763" spans="1:6" x14ac:dyDescent="0.25">
      <c r="A763">
        <v>762</v>
      </c>
      <c r="B763">
        <v>0</v>
      </c>
      <c r="C763">
        <v>2000</v>
      </c>
      <c r="D763">
        <v>0</v>
      </c>
      <c r="E763">
        <v>0</v>
      </c>
      <c r="F763" t="s">
        <v>253</v>
      </c>
    </row>
    <row r="764" spans="1:6" x14ac:dyDescent="0.25">
      <c r="A764">
        <v>763</v>
      </c>
      <c r="B764">
        <v>0</v>
      </c>
      <c r="C764">
        <v>2000</v>
      </c>
      <c r="D764">
        <v>0</v>
      </c>
      <c r="E764">
        <v>0</v>
      </c>
      <c r="F764" t="s">
        <v>252</v>
      </c>
    </row>
    <row r="765" spans="1:6" x14ac:dyDescent="0.25">
      <c r="A765">
        <v>764</v>
      </c>
      <c r="B765">
        <v>34000</v>
      </c>
      <c r="C765">
        <v>0</v>
      </c>
      <c r="D765">
        <v>22812</v>
      </c>
      <c r="E765">
        <v>11188</v>
      </c>
      <c r="F765" t="s">
        <v>253</v>
      </c>
    </row>
    <row r="766" spans="1:6" x14ac:dyDescent="0.25">
      <c r="A766">
        <v>765</v>
      </c>
      <c r="B766">
        <v>34000</v>
      </c>
      <c r="C766">
        <v>2000</v>
      </c>
      <c r="D766">
        <v>22421</v>
      </c>
      <c r="E766">
        <v>9579</v>
      </c>
      <c r="F766" t="s">
        <v>253</v>
      </c>
    </row>
    <row r="767" spans="1:6" x14ac:dyDescent="0.25">
      <c r="A767">
        <v>766</v>
      </c>
      <c r="B767">
        <v>0</v>
      </c>
      <c r="C767">
        <v>1000</v>
      </c>
      <c r="D767">
        <v>0</v>
      </c>
      <c r="E767">
        <v>0</v>
      </c>
      <c r="F767" t="s">
        <v>255</v>
      </c>
    </row>
    <row r="768" spans="1:6" x14ac:dyDescent="0.25">
      <c r="A768">
        <v>767</v>
      </c>
      <c r="B768">
        <v>35000</v>
      </c>
      <c r="C768">
        <v>2000</v>
      </c>
      <c r="D768">
        <v>8819</v>
      </c>
      <c r="E768">
        <v>24181</v>
      </c>
      <c r="F768" t="s">
        <v>252</v>
      </c>
    </row>
    <row r="769" spans="1:6" x14ac:dyDescent="0.25">
      <c r="A769">
        <v>768</v>
      </c>
      <c r="B769">
        <v>33000</v>
      </c>
      <c r="C769">
        <v>500</v>
      </c>
      <c r="D769">
        <v>31930</v>
      </c>
      <c r="E769">
        <v>570</v>
      </c>
      <c r="F769" t="s">
        <v>253</v>
      </c>
    </row>
    <row r="770" spans="1:6" x14ac:dyDescent="0.25">
      <c r="A770">
        <v>769</v>
      </c>
      <c r="B770">
        <v>0</v>
      </c>
      <c r="C770">
        <v>1000</v>
      </c>
      <c r="D770">
        <v>0</v>
      </c>
      <c r="E770">
        <v>0</v>
      </c>
      <c r="F770" t="s">
        <v>253</v>
      </c>
    </row>
    <row r="771" spans="1:6" x14ac:dyDescent="0.25">
      <c r="A771">
        <v>770</v>
      </c>
      <c r="B771">
        <v>0</v>
      </c>
      <c r="C771">
        <v>2000</v>
      </c>
      <c r="D771">
        <v>0</v>
      </c>
      <c r="E771">
        <v>0</v>
      </c>
      <c r="F771" t="s">
        <v>255</v>
      </c>
    </row>
    <row r="772" spans="1:6" x14ac:dyDescent="0.25">
      <c r="A772">
        <v>771</v>
      </c>
      <c r="B772">
        <v>0</v>
      </c>
      <c r="C772">
        <v>1000</v>
      </c>
      <c r="D772">
        <v>0</v>
      </c>
      <c r="E772">
        <v>0</v>
      </c>
      <c r="F772" t="s">
        <v>255</v>
      </c>
    </row>
    <row r="773" spans="1:6" x14ac:dyDescent="0.25">
      <c r="A773">
        <v>772</v>
      </c>
      <c r="B773">
        <v>37000</v>
      </c>
      <c r="C773">
        <v>500</v>
      </c>
      <c r="D773">
        <v>19760</v>
      </c>
      <c r="E773">
        <v>16740</v>
      </c>
      <c r="F773" t="s">
        <v>253</v>
      </c>
    </row>
    <row r="774" spans="1:6" x14ac:dyDescent="0.25">
      <c r="A774">
        <v>773</v>
      </c>
      <c r="B774">
        <v>36000</v>
      </c>
      <c r="C774">
        <v>1000</v>
      </c>
      <c r="D774">
        <v>11084</v>
      </c>
      <c r="E774">
        <v>23916</v>
      </c>
      <c r="F774" t="s">
        <v>253</v>
      </c>
    </row>
    <row r="775" spans="1:6" x14ac:dyDescent="0.25">
      <c r="A775">
        <v>774</v>
      </c>
      <c r="B775">
        <v>0</v>
      </c>
      <c r="C775">
        <v>500</v>
      </c>
      <c r="D775">
        <v>0</v>
      </c>
      <c r="E775">
        <v>0</v>
      </c>
      <c r="F775" t="s">
        <v>252</v>
      </c>
    </row>
    <row r="776" spans="1:6" x14ac:dyDescent="0.25">
      <c r="A776">
        <v>775</v>
      </c>
      <c r="B776">
        <v>0</v>
      </c>
      <c r="C776">
        <v>0</v>
      </c>
      <c r="D776">
        <v>0</v>
      </c>
      <c r="E776">
        <v>0</v>
      </c>
      <c r="F776" t="s">
        <v>254</v>
      </c>
    </row>
    <row r="777" spans="1:6" x14ac:dyDescent="0.25">
      <c r="A777">
        <v>776</v>
      </c>
      <c r="B777">
        <v>33000</v>
      </c>
      <c r="C777">
        <v>0</v>
      </c>
      <c r="D777">
        <v>14549</v>
      </c>
      <c r="E777">
        <v>18451</v>
      </c>
      <c r="F777" t="s">
        <v>254</v>
      </c>
    </row>
    <row r="778" spans="1:6" x14ac:dyDescent="0.25">
      <c r="A778">
        <v>777</v>
      </c>
      <c r="B778">
        <v>36000</v>
      </c>
      <c r="C778">
        <v>0</v>
      </c>
      <c r="D778">
        <v>26801</v>
      </c>
      <c r="E778">
        <v>9199</v>
      </c>
      <c r="F778" t="s">
        <v>252</v>
      </c>
    </row>
    <row r="779" spans="1:6" x14ac:dyDescent="0.25">
      <c r="A779">
        <v>778</v>
      </c>
      <c r="B779">
        <v>33000</v>
      </c>
      <c r="C779">
        <v>0</v>
      </c>
      <c r="D779">
        <v>27955</v>
      </c>
      <c r="E779">
        <v>5045</v>
      </c>
      <c r="F779" t="s">
        <v>254</v>
      </c>
    </row>
    <row r="780" spans="1:6" x14ac:dyDescent="0.25">
      <c r="A780">
        <v>779</v>
      </c>
      <c r="B780">
        <v>37000</v>
      </c>
      <c r="C780">
        <v>1000</v>
      </c>
      <c r="D780">
        <v>11144</v>
      </c>
      <c r="E780">
        <v>24856</v>
      </c>
      <c r="F780" t="s">
        <v>255</v>
      </c>
    </row>
    <row r="781" spans="1:6" x14ac:dyDescent="0.25">
      <c r="A781">
        <v>780</v>
      </c>
      <c r="B781">
        <v>0</v>
      </c>
      <c r="C781">
        <v>500</v>
      </c>
      <c r="D781">
        <v>0</v>
      </c>
      <c r="E781">
        <v>0</v>
      </c>
      <c r="F781" t="s">
        <v>253</v>
      </c>
    </row>
    <row r="782" spans="1:6" x14ac:dyDescent="0.25">
      <c r="A782">
        <v>781</v>
      </c>
      <c r="B782">
        <v>0</v>
      </c>
      <c r="C782">
        <v>1000</v>
      </c>
      <c r="D782">
        <v>0</v>
      </c>
      <c r="E782">
        <v>0</v>
      </c>
      <c r="F782" t="s">
        <v>255</v>
      </c>
    </row>
    <row r="783" spans="1:6" x14ac:dyDescent="0.25">
      <c r="A783">
        <v>782</v>
      </c>
      <c r="B783">
        <v>35000</v>
      </c>
      <c r="C783">
        <v>500</v>
      </c>
      <c r="D783">
        <v>30886</v>
      </c>
      <c r="E783">
        <v>3614</v>
      </c>
      <c r="F783" t="s">
        <v>254</v>
      </c>
    </row>
    <row r="784" spans="1:6" x14ac:dyDescent="0.25">
      <c r="A784">
        <v>783</v>
      </c>
      <c r="B784">
        <v>34000</v>
      </c>
      <c r="C784">
        <v>500</v>
      </c>
      <c r="D784">
        <v>28361</v>
      </c>
      <c r="E784">
        <v>5139</v>
      </c>
      <c r="F784" t="s">
        <v>254</v>
      </c>
    </row>
    <row r="785" spans="1:6" x14ac:dyDescent="0.25">
      <c r="A785">
        <v>784</v>
      </c>
      <c r="B785">
        <v>37000</v>
      </c>
      <c r="C785">
        <v>0</v>
      </c>
      <c r="D785">
        <v>28808</v>
      </c>
      <c r="E785">
        <v>8192</v>
      </c>
      <c r="F785" t="s">
        <v>252</v>
      </c>
    </row>
    <row r="786" spans="1:6" x14ac:dyDescent="0.25">
      <c r="A786">
        <v>785</v>
      </c>
      <c r="B786">
        <v>36000</v>
      </c>
      <c r="C786">
        <v>0</v>
      </c>
      <c r="D786">
        <v>6312</v>
      </c>
      <c r="E786">
        <v>29688</v>
      </c>
      <c r="F786" t="s">
        <v>255</v>
      </c>
    </row>
    <row r="787" spans="1:6" x14ac:dyDescent="0.25">
      <c r="A787">
        <v>786</v>
      </c>
      <c r="B787">
        <v>0</v>
      </c>
      <c r="C787">
        <v>1000</v>
      </c>
      <c r="D787">
        <v>0</v>
      </c>
      <c r="E787">
        <v>0</v>
      </c>
      <c r="F787" t="s">
        <v>252</v>
      </c>
    </row>
    <row r="788" spans="1:6" x14ac:dyDescent="0.25">
      <c r="A788">
        <v>787</v>
      </c>
      <c r="B788">
        <v>0</v>
      </c>
      <c r="C788">
        <v>1000</v>
      </c>
      <c r="D788">
        <v>0</v>
      </c>
      <c r="E788">
        <v>0</v>
      </c>
      <c r="F788" t="s">
        <v>253</v>
      </c>
    </row>
    <row r="789" spans="1:6" x14ac:dyDescent="0.25">
      <c r="A789">
        <v>788</v>
      </c>
      <c r="B789">
        <v>0</v>
      </c>
      <c r="C789">
        <v>500</v>
      </c>
      <c r="D789">
        <v>0</v>
      </c>
      <c r="E789">
        <v>0</v>
      </c>
      <c r="F789" t="s">
        <v>253</v>
      </c>
    </row>
    <row r="790" spans="1:6" x14ac:dyDescent="0.25">
      <c r="A790">
        <v>789</v>
      </c>
      <c r="B790">
        <v>0</v>
      </c>
      <c r="C790">
        <v>2000</v>
      </c>
      <c r="D790">
        <v>0</v>
      </c>
      <c r="E790">
        <v>0</v>
      </c>
      <c r="F790" t="s">
        <v>255</v>
      </c>
    </row>
    <row r="791" spans="1:6" x14ac:dyDescent="0.25">
      <c r="A791">
        <v>790</v>
      </c>
      <c r="B791">
        <v>0</v>
      </c>
      <c r="C791">
        <v>0</v>
      </c>
      <c r="D791">
        <v>0</v>
      </c>
      <c r="E791">
        <v>0</v>
      </c>
      <c r="F791" t="s">
        <v>254</v>
      </c>
    </row>
    <row r="792" spans="1:6" x14ac:dyDescent="0.25">
      <c r="A792">
        <v>791</v>
      </c>
      <c r="B792">
        <v>0</v>
      </c>
      <c r="C792">
        <v>500</v>
      </c>
      <c r="D792">
        <v>0</v>
      </c>
      <c r="E792">
        <v>0</v>
      </c>
      <c r="F792" t="s">
        <v>253</v>
      </c>
    </row>
    <row r="793" spans="1:6" x14ac:dyDescent="0.25">
      <c r="A793">
        <v>792</v>
      </c>
      <c r="B793">
        <v>0</v>
      </c>
      <c r="C793">
        <v>0</v>
      </c>
      <c r="D793">
        <v>0</v>
      </c>
      <c r="E793">
        <v>0</v>
      </c>
      <c r="F793" t="s">
        <v>252</v>
      </c>
    </row>
    <row r="794" spans="1:6" x14ac:dyDescent="0.25">
      <c r="A794">
        <v>793</v>
      </c>
      <c r="B794">
        <v>0</v>
      </c>
      <c r="C794">
        <v>0</v>
      </c>
      <c r="D794">
        <v>0</v>
      </c>
      <c r="E794">
        <v>0</v>
      </c>
      <c r="F794" t="s">
        <v>254</v>
      </c>
    </row>
    <row r="795" spans="1:6" x14ac:dyDescent="0.25">
      <c r="A795">
        <v>794</v>
      </c>
      <c r="B795">
        <v>0</v>
      </c>
      <c r="C795">
        <v>0</v>
      </c>
      <c r="D795">
        <v>0</v>
      </c>
      <c r="E795">
        <v>0</v>
      </c>
      <c r="F795" t="s">
        <v>253</v>
      </c>
    </row>
    <row r="796" spans="1:6" x14ac:dyDescent="0.25">
      <c r="A796">
        <v>795</v>
      </c>
      <c r="B796">
        <v>0</v>
      </c>
      <c r="C796">
        <v>0</v>
      </c>
      <c r="D796">
        <v>0</v>
      </c>
      <c r="E796">
        <v>0</v>
      </c>
      <c r="F796" t="s">
        <v>255</v>
      </c>
    </row>
    <row r="797" spans="1:6" x14ac:dyDescent="0.25">
      <c r="A797">
        <v>796</v>
      </c>
      <c r="B797">
        <v>0</v>
      </c>
      <c r="C797">
        <v>0</v>
      </c>
      <c r="D797">
        <v>0</v>
      </c>
      <c r="E797">
        <v>0</v>
      </c>
      <c r="F797" t="s">
        <v>254</v>
      </c>
    </row>
    <row r="798" spans="1:6" x14ac:dyDescent="0.25">
      <c r="A798">
        <v>797</v>
      </c>
      <c r="B798">
        <v>0</v>
      </c>
      <c r="C798">
        <v>0</v>
      </c>
      <c r="D798">
        <v>0</v>
      </c>
      <c r="E798">
        <v>0</v>
      </c>
      <c r="F798" t="s">
        <v>254</v>
      </c>
    </row>
    <row r="799" spans="1:6" x14ac:dyDescent="0.25">
      <c r="A799">
        <v>798</v>
      </c>
      <c r="B799">
        <v>34000</v>
      </c>
      <c r="C799">
        <v>1000</v>
      </c>
      <c r="D799">
        <v>12561</v>
      </c>
      <c r="E799">
        <v>20439</v>
      </c>
      <c r="F799" t="s">
        <v>253</v>
      </c>
    </row>
    <row r="800" spans="1:6" x14ac:dyDescent="0.25">
      <c r="A800">
        <v>799</v>
      </c>
      <c r="B800">
        <v>33000</v>
      </c>
      <c r="C800">
        <v>0</v>
      </c>
      <c r="D800">
        <v>16951</v>
      </c>
      <c r="E800">
        <v>16049</v>
      </c>
      <c r="F800" t="s">
        <v>252</v>
      </c>
    </row>
    <row r="801" spans="1:6" x14ac:dyDescent="0.25">
      <c r="A801">
        <v>800</v>
      </c>
      <c r="B801">
        <v>0</v>
      </c>
      <c r="C801">
        <v>0</v>
      </c>
      <c r="D801">
        <v>0</v>
      </c>
      <c r="E801">
        <v>0</v>
      </c>
      <c r="F801" t="s">
        <v>254</v>
      </c>
    </row>
    <row r="802" spans="1:6" x14ac:dyDescent="0.25">
      <c r="A802">
        <v>801</v>
      </c>
      <c r="B802">
        <v>0</v>
      </c>
      <c r="C802">
        <v>2000</v>
      </c>
      <c r="D802">
        <v>0</v>
      </c>
      <c r="E802">
        <v>0</v>
      </c>
      <c r="F802" t="s">
        <v>254</v>
      </c>
    </row>
    <row r="803" spans="1:6" x14ac:dyDescent="0.25">
      <c r="A803">
        <v>802</v>
      </c>
      <c r="B803">
        <v>0</v>
      </c>
      <c r="C803">
        <v>500</v>
      </c>
      <c r="D803">
        <v>0</v>
      </c>
      <c r="E803">
        <v>0</v>
      </c>
      <c r="F803" t="s">
        <v>255</v>
      </c>
    </row>
    <row r="804" spans="1:6" x14ac:dyDescent="0.25">
      <c r="A804">
        <v>803</v>
      </c>
      <c r="B804">
        <v>34000</v>
      </c>
      <c r="C804">
        <v>2000</v>
      </c>
      <c r="D804">
        <v>10837</v>
      </c>
      <c r="E804">
        <v>21163</v>
      </c>
      <c r="F804" t="s">
        <v>253</v>
      </c>
    </row>
    <row r="805" spans="1:6" x14ac:dyDescent="0.25">
      <c r="A805">
        <v>804</v>
      </c>
      <c r="B805">
        <v>0</v>
      </c>
      <c r="C805">
        <v>2000</v>
      </c>
      <c r="D805">
        <v>0</v>
      </c>
      <c r="E805">
        <v>0</v>
      </c>
      <c r="F805" t="s">
        <v>253</v>
      </c>
    </row>
    <row r="806" spans="1:6" x14ac:dyDescent="0.25">
      <c r="A806">
        <v>805</v>
      </c>
      <c r="B806">
        <v>33000</v>
      </c>
      <c r="C806">
        <v>1000</v>
      </c>
      <c r="D806">
        <v>32000</v>
      </c>
      <c r="E806">
        <v>0</v>
      </c>
      <c r="F806" t="s">
        <v>252</v>
      </c>
    </row>
    <row r="807" spans="1:6" x14ac:dyDescent="0.25">
      <c r="A807">
        <v>806</v>
      </c>
      <c r="B807">
        <v>0</v>
      </c>
      <c r="C807">
        <v>1000</v>
      </c>
      <c r="D807">
        <v>0</v>
      </c>
      <c r="E807">
        <v>0</v>
      </c>
      <c r="F807" t="s">
        <v>252</v>
      </c>
    </row>
    <row r="808" spans="1:6" x14ac:dyDescent="0.25">
      <c r="A808">
        <v>807</v>
      </c>
      <c r="B808">
        <v>33000</v>
      </c>
      <c r="C808">
        <v>1000</v>
      </c>
      <c r="D808">
        <v>22198</v>
      </c>
      <c r="E808">
        <v>9802</v>
      </c>
      <c r="F808" t="s">
        <v>254</v>
      </c>
    </row>
    <row r="809" spans="1:6" x14ac:dyDescent="0.25">
      <c r="A809">
        <v>808</v>
      </c>
      <c r="B809">
        <v>37000</v>
      </c>
      <c r="C809">
        <v>500</v>
      </c>
      <c r="D809">
        <v>25812</v>
      </c>
      <c r="E809">
        <v>10688</v>
      </c>
      <c r="F809" t="s">
        <v>255</v>
      </c>
    </row>
    <row r="810" spans="1:6" x14ac:dyDescent="0.25">
      <c r="A810">
        <v>809</v>
      </c>
      <c r="B810">
        <v>0</v>
      </c>
      <c r="C810">
        <v>500</v>
      </c>
      <c r="D810">
        <v>0</v>
      </c>
      <c r="E810">
        <v>0</v>
      </c>
      <c r="F810" t="s">
        <v>255</v>
      </c>
    </row>
    <row r="811" spans="1:6" x14ac:dyDescent="0.25">
      <c r="A811">
        <v>810</v>
      </c>
      <c r="B811">
        <v>33000</v>
      </c>
      <c r="C811">
        <v>0</v>
      </c>
      <c r="D811">
        <v>12716</v>
      </c>
      <c r="E811">
        <v>20284</v>
      </c>
      <c r="F811" t="s">
        <v>254</v>
      </c>
    </row>
    <row r="812" spans="1:6" x14ac:dyDescent="0.25">
      <c r="A812">
        <v>811</v>
      </c>
      <c r="B812">
        <v>0</v>
      </c>
      <c r="C812">
        <v>2000</v>
      </c>
      <c r="D812">
        <v>0</v>
      </c>
      <c r="E812">
        <v>0</v>
      </c>
      <c r="F812" t="s">
        <v>253</v>
      </c>
    </row>
    <row r="813" spans="1:6" x14ac:dyDescent="0.25">
      <c r="A813">
        <v>812</v>
      </c>
      <c r="B813">
        <v>0</v>
      </c>
      <c r="C813">
        <v>0</v>
      </c>
      <c r="D813">
        <v>0</v>
      </c>
      <c r="E813">
        <v>0</v>
      </c>
      <c r="F813" t="s">
        <v>253</v>
      </c>
    </row>
    <row r="814" spans="1:6" x14ac:dyDescent="0.25">
      <c r="A814">
        <v>813</v>
      </c>
      <c r="B814">
        <v>37000</v>
      </c>
      <c r="C814">
        <v>500</v>
      </c>
      <c r="D814">
        <v>13983</v>
      </c>
      <c r="E814">
        <v>22517</v>
      </c>
      <c r="F814" t="s">
        <v>254</v>
      </c>
    </row>
    <row r="815" spans="1:6" x14ac:dyDescent="0.25">
      <c r="A815">
        <v>814</v>
      </c>
      <c r="B815">
        <v>0</v>
      </c>
      <c r="C815">
        <v>0</v>
      </c>
      <c r="D815">
        <v>0</v>
      </c>
      <c r="E815">
        <v>0</v>
      </c>
      <c r="F815" t="s">
        <v>255</v>
      </c>
    </row>
    <row r="816" spans="1:6" x14ac:dyDescent="0.25">
      <c r="A816">
        <v>815</v>
      </c>
      <c r="B816">
        <v>0</v>
      </c>
      <c r="C816">
        <v>1000</v>
      </c>
      <c r="D816">
        <v>0</v>
      </c>
      <c r="E816">
        <v>0</v>
      </c>
      <c r="F816" t="s">
        <v>252</v>
      </c>
    </row>
    <row r="817" spans="1:6" x14ac:dyDescent="0.25">
      <c r="A817">
        <v>816</v>
      </c>
      <c r="B817">
        <v>33000</v>
      </c>
      <c r="C817">
        <v>500</v>
      </c>
      <c r="D817">
        <v>25812</v>
      </c>
      <c r="E817">
        <v>6688</v>
      </c>
      <c r="F817" t="s">
        <v>254</v>
      </c>
    </row>
    <row r="818" spans="1:6" x14ac:dyDescent="0.25">
      <c r="A818">
        <v>817</v>
      </c>
      <c r="B818">
        <v>37000</v>
      </c>
      <c r="C818">
        <v>500</v>
      </c>
      <c r="D818">
        <v>30017</v>
      </c>
      <c r="E818">
        <v>6483</v>
      </c>
      <c r="F818" t="s">
        <v>254</v>
      </c>
    </row>
    <row r="819" spans="1:6" x14ac:dyDescent="0.25">
      <c r="A819">
        <v>818</v>
      </c>
      <c r="B819">
        <v>34000</v>
      </c>
      <c r="C819">
        <v>2000</v>
      </c>
      <c r="D819">
        <v>12734</v>
      </c>
      <c r="E819">
        <v>19266</v>
      </c>
      <c r="F819" t="s">
        <v>255</v>
      </c>
    </row>
    <row r="820" spans="1:6" x14ac:dyDescent="0.25">
      <c r="A820">
        <v>819</v>
      </c>
      <c r="B820">
        <v>0</v>
      </c>
      <c r="C820">
        <v>0</v>
      </c>
      <c r="D820">
        <v>0</v>
      </c>
      <c r="E820">
        <v>0</v>
      </c>
      <c r="F820" t="s">
        <v>255</v>
      </c>
    </row>
    <row r="821" spans="1:6" x14ac:dyDescent="0.25">
      <c r="A821">
        <v>820</v>
      </c>
      <c r="B821">
        <v>0</v>
      </c>
      <c r="C821">
        <v>500</v>
      </c>
      <c r="D821">
        <v>0</v>
      </c>
      <c r="E821">
        <v>0</v>
      </c>
      <c r="F821" t="s">
        <v>253</v>
      </c>
    </row>
    <row r="822" spans="1:6" x14ac:dyDescent="0.25">
      <c r="A822">
        <v>821</v>
      </c>
      <c r="B822">
        <v>0</v>
      </c>
      <c r="C822">
        <v>1000</v>
      </c>
      <c r="D822">
        <v>0</v>
      </c>
      <c r="E822">
        <v>0</v>
      </c>
      <c r="F822" t="s">
        <v>254</v>
      </c>
    </row>
    <row r="823" spans="1:6" x14ac:dyDescent="0.25">
      <c r="A823">
        <v>822</v>
      </c>
      <c r="B823">
        <v>37000</v>
      </c>
      <c r="C823">
        <v>1000</v>
      </c>
      <c r="D823">
        <v>27538</v>
      </c>
      <c r="E823">
        <v>8462</v>
      </c>
      <c r="F823" t="s">
        <v>252</v>
      </c>
    </row>
    <row r="824" spans="1:6" x14ac:dyDescent="0.25">
      <c r="A824">
        <v>823</v>
      </c>
      <c r="B824">
        <v>36000</v>
      </c>
      <c r="C824">
        <v>0</v>
      </c>
      <c r="D824">
        <v>19798</v>
      </c>
      <c r="E824">
        <v>16202</v>
      </c>
      <c r="F824" t="s">
        <v>252</v>
      </c>
    </row>
    <row r="825" spans="1:6" x14ac:dyDescent="0.25">
      <c r="A825">
        <v>824</v>
      </c>
      <c r="B825">
        <v>36000</v>
      </c>
      <c r="C825">
        <v>500</v>
      </c>
      <c r="D825">
        <v>7754</v>
      </c>
      <c r="E825">
        <v>27746</v>
      </c>
      <c r="F825" t="s">
        <v>255</v>
      </c>
    </row>
    <row r="826" spans="1:6" x14ac:dyDescent="0.25">
      <c r="A826">
        <v>825</v>
      </c>
      <c r="B826">
        <v>0</v>
      </c>
      <c r="C826">
        <v>2000</v>
      </c>
      <c r="D826">
        <v>0</v>
      </c>
      <c r="E826">
        <v>0</v>
      </c>
      <c r="F826" t="s">
        <v>254</v>
      </c>
    </row>
    <row r="827" spans="1:6" x14ac:dyDescent="0.25">
      <c r="A827">
        <v>826</v>
      </c>
      <c r="B827">
        <v>0</v>
      </c>
      <c r="C827">
        <v>2000</v>
      </c>
      <c r="D827">
        <v>0</v>
      </c>
      <c r="E827">
        <v>0</v>
      </c>
      <c r="F827" t="s">
        <v>252</v>
      </c>
    </row>
    <row r="828" spans="1:6" x14ac:dyDescent="0.25">
      <c r="A828">
        <v>827</v>
      </c>
      <c r="B828">
        <v>33000</v>
      </c>
      <c r="C828">
        <v>2000</v>
      </c>
      <c r="D828">
        <v>29859</v>
      </c>
      <c r="E828">
        <v>1141</v>
      </c>
      <c r="F828" t="s">
        <v>252</v>
      </c>
    </row>
    <row r="829" spans="1:6" x14ac:dyDescent="0.25">
      <c r="A829">
        <v>828</v>
      </c>
      <c r="B829">
        <v>34000</v>
      </c>
      <c r="C829">
        <v>500</v>
      </c>
      <c r="D829">
        <v>25722</v>
      </c>
      <c r="E829">
        <v>7778</v>
      </c>
      <c r="F829" t="s">
        <v>255</v>
      </c>
    </row>
    <row r="830" spans="1:6" x14ac:dyDescent="0.25">
      <c r="A830">
        <v>829</v>
      </c>
      <c r="B830">
        <v>0</v>
      </c>
      <c r="C830">
        <v>500</v>
      </c>
      <c r="D830">
        <v>0</v>
      </c>
      <c r="E830">
        <v>0</v>
      </c>
      <c r="F830" t="s">
        <v>252</v>
      </c>
    </row>
    <row r="831" spans="1:6" x14ac:dyDescent="0.25">
      <c r="A831">
        <v>830</v>
      </c>
      <c r="B831">
        <v>36000</v>
      </c>
      <c r="C831">
        <v>2000</v>
      </c>
      <c r="D831">
        <v>22634</v>
      </c>
      <c r="E831">
        <v>11366</v>
      </c>
      <c r="F831" t="s">
        <v>252</v>
      </c>
    </row>
    <row r="832" spans="1:6" x14ac:dyDescent="0.25">
      <c r="A832">
        <v>831</v>
      </c>
      <c r="B832">
        <v>0</v>
      </c>
      <c r="C832">
        <v>0</v>
      </c>
      <c r="D832">
        <v>0</v>
      </c>
      <c r="E832">
        <v>0</v>
      </c>
      <c r="F832" t="s">
        <v>253</v>
      </c>
    </row>
    <row r="833" spans="1:6" x14ac:dyDescent="0.25">
      <c r="A833">
        <v>832</v>
      </c>
      <c r="B833">
        <v>0</v>
      </c>
      <c r="C833">
        <v>500</v>
      </c>
      <c r="D833">
        <v>0</v>
      </c>
      <c r="E833">
        <v>0</v>
      </c>
      <c r="F833" t="s">
        <v>255</v>
      </c>
    </row>
    <row r="834" spans="1:6" x14ac:dyDescent="0.25">
      <c r="A834">
        <v>833</v>
      </c>
      <c r="B834">
        <v>37000</v>
      </c>
      <c r="C834">
        <v>0</v>
      </c>
      <c r="D834">
        <v>34039</v>
      </c>
      <c r="E834">
        <v>2961</v>
      </c>
      <c r="F834" t="s">
        <v>253</v>
      </c>
    </row>
    <row r="835" spans="1:6" x14ac:dyDescent="0.25">
      <c r="A835">
        <v>834</v>
      </c>
      <c r="B835">
        <v>34000</v>
      </c>
      <c r="C835">
        <v>2000</v>
      </c>
      <c r="D835">
        <v>21517</v>
      </c>
      <c r="E835">
        <v>10483</v>
      </c>
      <c r="F835" t="s">
        <v>254</v>
      </c>
    </row>
    <row r="836" spans="1:6" x14ac:dyDescent="0.25">
      <c r="A836">
        <v>835</v>
      </c>
      <c r="B836">
        <v>0</v>
      </c>
      <c r="C836">
        <v>0</v>
      </c>
      <c r="D836">
        <v>0</v>
      </c>
      <c r="E836">
        <v>0</v>
      </c>
      <c r="F836" t="s">
        <v>253</v>
      </c>
    </row>
    <row r="837" spans="1:6" x14ac:dyDescent="0.25">
      <c r="A837">
        <v>836</v>
      </c>
      <c r="B837">
        <v>37000</v>
      </c>
      <c r="C837">
        <v>1000</v>
      </c>
      <c r="D837">
        <v>8271</v>
      </c>
      <c r="E837">
        <v>27729</v>
      </c>
      <c r="F837" t="s">
        <v>253</v>
      </c>
    </row>
    <row r="838" spans="1:6" x14ac:dyDescent="0.25">
      <c r="A838">
        <v>837</v>
      </c>
      <c r="B838">
        <v>37000</v>
      </c>
      <c r="C838">
        <v>1000</v>
      </c>
      <c r="D838">
        <v>32538</v>
      </c>
      <c r="E838">
        <v>3462</v>
      </c>
      <c r="F838" t="s">
        <v>254</v>
      </c>
    </row>
    <row r="839" spans="1:6" x14ac:dyDescent="0.25">
      <c r="A839">
        <v>838</v>
      </c>
      <c r="B839">
        <v>0</v>
      </c>
      <c r="C839">
        <v>0</v>
      </c>
      <c r="D839">
        <v>0</v>
      </c>
      <c r="E839">
        <v>0</v>
      </c>
      <c r="F839" t="s">
        <v>255</v>
      </c>
    </row>
    <row r="840" spans="1:6" x14ac:dyDescent="0.25">
      <c r="A840">
        <v>839</v>
      </c>
      <c r="B840">
        <v>37000</v>
      </c>
      <c r="C840">
        <v>0</v>
      </c>
      <c r="D840">
        <v>16307</v>
      </c>
      <c r="E840">
        <v>20693</v>
      </c>
      <c r="F840" t="s">
        <v>254</v>
      </c>
    </row>
    <row r="841" spans="1:6" x14ac:dyDescent="0.25">
      <c r="A841">
        <v>840</v>
      </c>
      <c r="B841">
        <v>0</v>
      </c>
      <c r="C841">
        <v>1000</v>
      </c>
      <c r="D841">
        <v>0</v>
      </c>
      <c r="E841">
        <v>0</v>
      </c>
      <c r="F841" t="s">
        <v>255</v>
      </c>
    </row>
    <row r="842" spans="1:6" x14ac:dyDescent="0.25">
      <c r="A842">
        <v>841</v>
      </c>
      <c r="B842">
        <v>35000</v>
      </c>
      <c r="C842">
        <v>0</v>
      </c>
      <c r="D842">
        <v>32827</v>
      </c>
      <c r="E842">
        <v>2173</v>
      </c>
      <c r="F842" t="s">
        <v>254</v>
      </c>
    </row>
    <row r="843" spans="1:6" x14ac:dyDescent="0.25">
      <c r="A843">
        <v>842</v>
      </c>
      <c r="B843">
        <v>0</v>
      </c>
      <c r="C843">
        <v>0</v>
      </c>
      <c r="D843">
        <v>0</v>
      </c>
      <c r="E843">
        <v>0</v>
      </c>
      <c r="F843" t="s">
        <v>252</v>
      </c>
    </row>
    <row r="844" spans="1:6" x14ac:dyDescent="0.25">
      <c r="A844">
        <v>843</v>
      </c>
      <c r="B844">
        <v>0</v>
      </c>
      <c r="C844">
        <v>500</v>
      </c>
      <c r="D844">
        <v>0</v>
      </c>
      <c r="E844">
        <v>0</v>
      </c>
      <c r="F844" t="s">
        <v>255</v>
      </c>
    </row>
    <row r="845" spans="1:6" x14ac:dyDescent="0.25">
      <c r="A845">
        <v>844</v>
      </c>
      <c r="B845">
        <v>0</v>
      </c>
      <c r="C845">
        <v>0</v>
      </c>
      <c r="D845">
        <v>0</v>
      </c>
      <c r="E845">
        <v>0</v>
      </c>
      <c r="F845" t="s">
        <v>253</v>
      </c>
    </row>
    <row r="846" spans="1:6" x14ac:dyDescent="0.25">
      <c r="A846">
        <v>845</v>
      </c>
      <c r="B846">
        <v>33000</v>
      </c>
      <c r="C846">
        <v>2000</v>
      </c>
      <c r="D846">
        <v>5248</v>
      </c>
      <c r="E846">
        <v>25752</v>
      </c>
      <c r="F846" t="s">
        <v>253</v>
      </c>
    </row>
    <row r="847" spans="1:6" x14ac:dyDescent="0.25">
      <c r="A847">
        <v>846</v>
      </c>
      <c r="B847">
        <v>37000</v>
      </c>
      <c r="C847">
        <v>2000</v>
      </c>
      <c r="D847">
        <v>10232</v>
      </c>
      <c r="E847">
        <v>24768</v>
      </c>
      <c r="F847" t="s">
        <v>253</v>
      </c>
    </row>
    <row r="848" spans="1:6" x14ac:dyDescent="0.25">
      <c r="A848">
        <v>847</v>
      </c>
      <c r="B848">
        <v>0</v>
      </c>
      <c r="C848">
        <v>1000</v>
      </c>
      <c r="D848">
        <v>0</v>
      </c>
      <c r="E848">
        <v>0</v>
      </c>
      <c r="F848" t="s">
        <v>255</v>
      </c>
    </row>
    <row r="849" spans="1:6" x14ac:dyDescent="0.25">
      <c r="A849">
        <v>848</v>
      </c>
      <c r="B849">
        <v>0</v>
      </c>
      <c r="C849">
        <v>2000</v>
      </c>
      <c r="D849">
        <v>0</v>
      </c>
      <c r="E849">
        <v>0</v>
      </c>
      <c r="F849" t="s">
        <v>254</v>
      </c>
    </row>
    <row r="850" spans="1:6" x14ac:dyDescent="0.25">
      <c r="A850">
        <v>849</v>
      </c>
      <c r="B850">
        <v>33000</v>
      </c>
      <c r="C850">
        <v>0</v>
      </c>
      <c r="D850">
        <v>18269</v>
      </c>
      <c r="E850">
        <v>14731</v>
      </c>
      <c r="F850" t="s">
        <v>255</v>
      </c>
    </row>
    <row r="851" spans="1:6" x14ac:dyDescent="0.25">
      <c r="A851">
        <v>850</v>
      </c>
      <c r="B851">
        <v>34000</v>
      </c>
      <c r="C851">
        <v>500</v>
      </c>
      <c r="D851">
        <v>30236</v>
      </c>
      <c r="E851">
        <v>3264</v>
      </c>
      <c r="F851" t="s">
        <v>253</v>
      </c>
    </row>
    <row r="852" spans="1:6" x14ac:dyDescent="0.25">
      <c r="A852">
        <v>851</v>
      </c>
      <c r="B852">
        <v>0</v>
      </c>
      <c r="C852">
        <v>1000</v>
      </c>
      <c r="D852">
        <v>0</v>
      </c>
      <c r="E852">
        <v>0</v>
      </c>
      <c r="F852" t="s">
        <v>255</v>
      </c>
    </row>
    <row r="853" spans="1:6" x14ac:dyDescent="0.25">
      <c r="A853">
        <v>852</v>
      </c>
      <c r="B853">
        <v>34000</v>
      </c>
      <c r="C853">
        <v>0</v>
      </c>
      <c r="D853">
        <v>5670</v>
      </c>
      <c r="E853">
        <v>28330</v>
      </c>
      <c r="F853" t="s">
        <v>255</v>
      </c>
    </row>
    <row r="854" spans="1:6" x14ac:dyDescent="0.25">
      <c r="A854">
        <v>853</v>
      </c>
      <c r="B854">
        <v>34000</v>
      </c>
      <c r="C854">
        <v>500</v>
      </c>
      <c r="D854">
        <v>31293</v>
      </c>
      <c r="E854">
        <v>2207</v>
      </c>
      <c r="F854" t="s">
        <v>255</v>
      </c>
    </row>
    <row r="855" spans="1:6" x14ac:dyDescent="0.25">
      <c r="A855">
        <v>854</v>
      </c>
      <c r="B855">
        <v>37000</v>
      </c>
      <c r="C855">
        <v>2000</v>
      </c>
      <c r="D855">
        <v>10595</v>
      </c>
      <c r="E855">
        <v>24405</v>
      </c>
      <c r="F855" t="s">
        <v>254</v>
      </c>
    </row>
    <row r="856" spans="1:6" x14ac:dyDescent="0.25">
      <c r="A856">
        <v>855</v>
      </c>
      <c r="B856">
        <v>37000</v>
      </c>
      <c r="C856">
        <v>500</v>
      </c>
      <c r="D856">
        <v>36258</v>
      </c>
      <c r="E856">
        <v>242</v>
      </c>
      <c r="F856" t="s">
        <v>252</v>
      </c>
    </row>
    <row r="857" spans="1:6" x14ac:dyDescent="0.25">
      <c r="A857">
        <v>856</v>
      </c>
      <c r="B857">
        <v>37000</v>
      </c>
      <c r="C857">
        <v>1000</v>
      </c>
      <c r="D857">
        <v>35735</v>
      </c>
      <c r="E857">
        <v>265</v>
      </c>
      <c r="F857" t="s">
        <v>254</v>
      </c>
    </row>
    <row r="858" spans="1:6" x14ac:dyDescent="0.25">
      <c r="A858">
        <v>857</v>
      </c>
      <c r="B858">
        <v>0</v>
      </c>
      <c r="C858">
        <v>2000</v>
      </c>
      <c r="D858">
        <v>0</v>
      </c>
      <c r="E858">
        <v>0</v>
      </c>
      <c r="F858" t="s">
        <v>255</v>
      </c>
    </row>
    <row r="859" spans="1:6" x14ac:dyDescent="0.25">
      <c r="A859">
        <v>858</v>
      </c>
      <c r="B859">
        <v>37000</v>
      </c>
      <c r="C859">
        <v>0</v>
      </c>
      <c r="D859">
        <v>28979</v>
      </c>
      <c r="E859">
        <v>8021</v>
      </c>
      <c r="F859" t="s">
        <v>254</v>
      </c>
    </row>
    <row r="860" spans="1:6" x14ac:dyDescent="0.25">
      <c r="A860">
        <v>859</v>
      </c>
      <c r="B860">
        <v>34000</v>
      </c>
      <c r="C860">
        <v>2000</v>
      </c>
      <c r="D860">
        <v>18023</v>
      </c>
      <c r="E860">
        <v>13977</v>
      </c>
      <c r="F860" t="s">
        <v>253</v>
      </c>
    </row>
    <row r="861" spans="1:6" x14ac:dyDescent="0.25">
      <c r="A861">
        <v>860</v>
      </c>
      <c r="B861">
        <v>0</v>
      </c>
      <c r="C861">
        <v>0</v>
      </c>
      <c r="D861">
        <v>0</v>
      </c>
      <c r="E861">
        <v>0</v>
      </c>
      <c r="F861" t="s">
        <v>253</v>
      </c>
    </row>
    <row r="862" spans="1:6" x14ac:dyDescent="0.25">
      <c r="A862">
        <v>861</v>
      </c>
      <c r="B862">
        <v>33000</v>
      </c>
      <c r="C862">
        <v>2000</v>
      </c>
      <c r="D862">
        <v>28445</v>
      </c>
      <c r="E862">
        <v>2555</v>
      </c>
      <c r="F862" t="s">
        <v>252</v>
      </c>
    </row>
    <row r="863" spans="1:6" x14ac:dyDescent="0.25">
      <c r="A863">
        <v>862</v>
      </c>
      <c r="B863">
        <v>36000</v>
      </c>
      <c r="C863">
        <v>1000</v>
      </c>
      <c r="D863">
        <v>6357</v>
      </c>
      <c r="E863">
        <v>28643</v>
      </c>
      <c r="F863" t="s">
        <v>253</v>
      </c>
    </row>
    <row r="864" spans="1:6" x14ac:dyDescent="0.25">
      <c r="A864">
        <v>863</v>
      </c>
      <c r="B864">
        <v>35000</v>
      </c>
      <c r="C864">
        <v>500</v>
      </c>
      <c r="D864">
        <v>33785</v>
      </c>
      <c r="E864">
        <v>715</v>
      </c>
      <c r="F864" t="s">
        <v>252</v>
      </c>
    </row>
    <row r="865" spans="1:6" x14ac:dyDescent="0.25">
      <c r="A865">
        <v>864</v>
      </c>
      <c r="B865">
        <v>0</v>
      </c>
      <c r="C865">
        <v>500</v>
      </c>
      <c r="D865">
        <v>0</v>
      </c>
      <c r="E865">
        <v>0</v>
      </c>
      <c r="F865" t="s">
        <v>255</v>
      </c>
    </row>
    <row r="866" spans="1:6" x14ac:dyDescent="0.25">
      <c r="A866">
        <v>865</v>
      </c>
      <c r="B866">
        <v>34000</v>
      </c>
      <c r="C866">
        <v>1000</v>
      </c>
      <c r="D866">
        <v>17642</v>
      </c>
      <c r="E866">
        <v>15358</v>
      </c>
      <c r="F866" t="s">
        <v>254</v>
      </c>
    </row>
    <row r="867" spans="1:6" x14ac:dyDescent="0.25">
      <c r="A867">
        <v>866</v>
      </c>
      <c r="B867">
        <v>37000</v>
      </c>
      <c r="C867">
        <v>1000</v>
      </c>
      <c r="D867">
        <v>25692</v>
      </c>
      <c r="E867">
        <v>10308</v>
      </c>
      <c r="F867" t="s">
        <v>255</v>
      </c>
    </row>
    <row r="868" spans="1:6" x14ac:dyDescent="0.25">
      <c r="A868">
        <v>867</v>
      </c>
      <c r="B868">
        <v>35000</v>
      </c>
      <c r="C868">
        <v>500</v>
      </c>
      <c r="D868">
        <v>20754</v>
      </c>
      <c r="E868">
        <v>13746</v>
      </c>
      <c r="F868" t="s">
        <v>255</v>
      </c>
    </row>
    <row r="869" spans="1:6" x14ac:dyDescent="0.25">
      <c r="A869">
        <v>868</v>
      </c>
      <c r="B869">
        <v>0</v>
      </c>
      <c r="C869">
        <v>1000</v>
      </c>
      <c r="D869">
        <v>0</v>
      </c>
      <c r="E869">
        <v>0</v>
      </c>
      <c r="F869" t="s">
        <v>253</v>
      </c>
    </row>
    <row r="870" spans="1:6" x14ac:dyDescent="0.25">
      <c r="A870">
        <v>869</v>
      </c>
      <c r="B870">
        <v>0</v>
      </c>
      <c r="C870">
        <v>2000</v>
      </c>
      <c r="D870">
        <v>0</v>
      </c>
      <c r="E870">
        <v>0</v>
      </c>
      <c r="F870" t="s">
        <v>254</v>
      </c>
    </row>
    <row r="871" spans="1:6" x14ac:dyDescent="0.25">
      <c r="A871">
        <v>870</v>
      </c>
      <c r="B871">
        <v>0</v>
      </c>
      <c r="C871">
        <v>2000</v>
      </c>
      <c r="D871">
        <v>0</v>
      </c>
      <c r="E871">
        <v>0</v>
      </c>
      <c r="F871" t="s">
        <v>254</v>
      </c>
    </row>
    <row r="872" spans="1:6" x14ac:dyDescent="0.25">
      <c r="A872">
        <v>871</v>
      </c>
      <c r="B872">
        <v>35000</v>
      </c>
      <c r="C872">
        <v>500</v>
      </c>
      <c r="D872">
        <v>33338</v>
      </c>
      <c r="E872">
        <v>1162</v>
      </c>
      <c r="F872" t="s">
        <v>253</v>
      </c>
    </row>
    <row r="873" spans="1:6" x14ac:dyDescent="0.25">
      <c r="A873">
        <v>872</v>
      </c>
      <c r="B873">
        <v>36000</v>
      </c>
      <c r="C873">
        <v>1000</v>
      </c>
      <c r="D873">
        <v>24305</v>
      </c>
      <c r="E873">
        <v>10695</v>
      </c>
      <c r="F873" t="s">
        <v>255</v>
      </c>
    </row>
    <row r="874" spans="1:6" x14ac:dyDescent="0.25">
      <c r="A874">
        <v>873</v>
      </c>
      <c r="B874">
        <v>33000</v>
      </c>
      <c r="C874">
        <v>2000</v>
      </c>
      <c r="D874">
        <v>24543</v>
      </c>
      <c r="E874">
        <v>6457</v>
      </c>
      <c r="F874" t="s">
        <v>254</v>
      </c>
    </row>
    <row r="875" spans="1:6" x14ac:dyDescent="0.25">
      <c r="A875">
        <v>874</v>
      </c>
      <c r="B875">
        <v>35000</v>
      </c>
      <c r="C875">
        <v>1000</v>
      </c>
      <c r="D875">
        <v>19148</v>
      </c>
      <c r="E875">
        <v>14852</v>
      </c>
      <c r="F875" t="s">
        <v>255</v>
      </c>
    </row>
    <row r="876" spans="1:6" x14ac:dyDescent="0.25">
      <c r="A876">
        <v>875</v>
      </c>
      <c r="B876">
        <v>35000</v>
      </c>
      <c r="C876">
        <v>2000</v>
      </c>
      <c r="D876">
        <v>13967</v>
      </c>
      <c r="E876">
        <v>19033</v>
      </c>
      <c r="F876" t="s">
        <v>252</v>
      </c>
    </row>
    <row r="877" spans="1:6" x14ac:dyDescent="0.25">
      <c r="A877">
        <v>876</v>
      </c>
      <c r="B877">
        <v>0</v>
      </c>
      <c r="C877">
        <v>1000</v>
      </c>
      <c r="D877">
        <v>0</v>
      </c>
      <c r="E877">
        <v>0</v>
      </c>
      <c r="F877" t="s">
        <v>253</v>
      </c>
    </row>
    <row r="878" spans="1:6" x14ac:dyDescent="0.25">
      <c r="A878">
        <v>877</v>
      </c>
      <c r="B878">
        <v>33000</v>
      </c>
      <c r="C878">
        <v>0</v>
      </c>
      <c r="D878">
        <v>13146</v>
      </c>
      <c r="E878">
        <v>19854</v>
      </c>
      <c r="F878" t="s">
        <v>252</v>
      </c>
    </row>
    <row r="879" spans="1:6" x14ac:dyDescent="0.25">
      <c r="A879">
        <v>878</v>
      </c>
      <c r="B879">
        <v>0</v>
      </c>
      <c r="C879">
        <v>0</v>
      </c>
      <c r="D879">
        <v>0</v>
      </c>
      <c r="E879">
        <v>0</v>
      </c>
      <c r="F879" t="s">
        <v>254</v>
      </c>
    </row>
    <row r="880" spans="1:6" x14ac:dyDescent="0.25">
      <c r="A880">
        <v>879</v>
      </c>
      <c r="B880">
        <v>0</v>
      </c>
      <c r="C880">
        <v>2000</v>
      </c>
      <c r="D880">
        <v>0</v>
      </c>
      <c r="E880">
        <v>0</v>
      </c>
      <c r="F880" t="s">
        <v>254</v>
      </c>
    </row>
    <row r="881" spans="1:6" x14ac:dyDescent="0.25">
      <c r="A881">
        <v>880</v>
      </c>
      <c r="B881">
        <v>0</v>
      </c>
      <c r="C881">
        <v>2000</v>
      </c>
      <c r="D881">
        <v>0</v>
      </c>
      <c r="E881">
        <v>0</v>
      </c>
      <c r="F881" t="s">
        <v>254</v>
      </c>
    </row>
    <row r="882" spans="1:6" x14ac:dyDescent="0.25">
      <c r="A882">
        <v>881</v>
      </c>
      <c r="B882">
        <v>36000</v>
      </c>
      <c r="C882">
        <v>1000</v>
      </c>
      <c r="D882">
        <v>17234</v>
      </c>
      <c r="E882">
        <v>17766</v>
      </c>
      <c r="F882" t="s">
        <v>252</v>
      </c>
    </row>
    <row r="883" spans="1:6" x14ac:dyDescent="0.25">
      <c r="A883">
        <v>882</v>
      </c>
      <c r="B883">
        <v>37000</v>
      </c>
      <c r="C883">
        <v>2000</v>
      </c>
      <c r="D883">
        <v>20652</v>
      </c>
      <c r="E883">
        <v>14348</v>
      </c>
      <c r="F883" t="s">
        <v>252</v>
      </c>
    </row>
    <row r="884" spans="1:6" x14ac:dyDescent="0.25">
      <c r="A884">
        <v>883</v>
      </c>
      <c r="B884">
        <v>34000</v>
      </c>
      <c r="C884">
        <v>0</v>
      </c>
      <c r="D884">
        <v>25096</v>
      </c>
      <c r="E884">
        <v>8904</v>
      </c>
      <c r="F884" t="s">
        <v>254</v>
      </c>
    </row>
    <row r="885" spans="1:6" x14ac:dyDescent="0.25">
      <c r="A885">
        <v>884</v>
      </c>
      <c r="B885">
        <v>0</v>
      </c>
      <c r="C885">
        <v>500</v>
      </c>
      <c r="D885">
        <v>0</v>
      </c>
      <c r="E885">
        <v>0</v>
      </c>
      <c r="F885" t="s">
        <v>252</v>
      </c>
    </row>
    <row r="886" spans="1:6" x14ac:dyDescent="0.25">
      <c r="A886">
        <v>885</v>
      </c>
      <c r="B886">
        <v>0</v>
      </c>
      <c r="C886">
        <v>0</v>
      </c>
      <c r="D886">
        <v>0</v>
      </c>
      <c r="E886">
        <v>0</v>
      </c>
      <c r="F886" t="s">
        <v>252</v>
      </c>
    </row>
    <row r="887" spans="1:6" x14ac:dyDescent="0.25">
      <c r="A887">
        <v>886</v>
      </c>
      <c r="B887">
        <v>37000</v>
      </c>
      <c r="C887">
        <v>1000</v>
      </c>
      <c r="D887">
        <v>26781</v>
      </c>
      <c r="E887">
        <v>9219</v>
      </c>
      <c r="F887" t="s">
        <v>255</v>
      </c>
    </row>
    <row r="888" spans="1:6" x14ac:dyDescent="0.25">
      <c r="A888">
        <v>887</v>
      </c>
      <c r="B888">
        <v>36000</v>
      </c>
      <c r="C888">
        <v>0</v>
      </c>
      <c r="D888">
        <v>33418</v>
      </c>
      <c r="E888">
        <v>2582</v>
      </c>
      <c r="F888" t="s">
        <v>253</v>
      </c>
    </row>
    <row r="889" spans="1:6" x14ac:dyDescent="0.25">
      <c r="A889">
        <v>888</v>
      </c>
      <c r="B889">
        <v>33000</v>
      </c>
      <c r="C889">
        <v>1000</v>
      </c>
      <c r="D889">
        <v>23604</v>
      </c>
      <c r="E889">
        <v>8396</v>
      </c>
      <c r="F889" t="s">
        <v>252</v>
      </c>
    </row>
    <row r="890" spans="1:6" x14ac:dyDescent="0.25">
      <c r="A890">
        <v>889</v>
      </c>
      <c r="B890">
        <v>36000</v>
      </c>
      <c r="C890">
        <v>2000</v>
      </c>
      <c r="D890">
        <v>11705</v>
      </c>
      <c r="E890">
        <v>22295</v>
      </c>
      <c r="F890" t="s">
        <v>252</v>
      </c>
    </row>
    <row r="891" spans="1:6" x14ac:dyDescent="0.25">
      <c r="A891">
        <v>890</v>
      </c>
      <c r="B891">
        <v>35000</v>
      </c>
      <c r="C891">
        <v>2000</v>
      </c>
      <c r="D891">
        <v>16244</v>
      </c>
      <c r="E891">
        <v>16756</v>
      </c>
      <c r="F891" t="s">
        <v>253</v>
      </c>
    </row>
    <row r="892" spans="1:6" x14ac:dyDescent="0.25">
      <c r="A892">
        <v>891</v>
      </c>
      <c r="B892">
        <v>37000</v>
      </c>
      <c r="C892">
        <v>0</v>
      </c>
      <c r="D892">
        <v>31980</v>
      </c>
      <c r="E892">
        <v>5020</v>
      </c>
      <c r="F892" t="s">
        <v>253</v>
      </c>
    </row>
    <row r="893" spans="1:6" x14ac:dyDescent="0.25">
      <c r="A893">
        <v>892</v>
      </c>
      <c r="B893">
        <v>36000</v>
      </c>
      <c r="C893">
        <v>500</v>
      </c>
      <c r="D893">
        <v>24617</v>
      </c>
      <c r="E893">
        <v>10883</v>
      </c>
      <c r="F893" t="s">
        <v>254</v>
      </c>
    </row>
    <row r="894" spans="1:6" x14ac:dyDescent="0.25">
      <c r="A894">
        <v>893</v>
      </c>
      <c r="B894">
        <v>0</v>
      </c>
      <c r="C894">
        <v>1000</v>
      </c>
      <c r="D894">
        <v>0</v>
      </c>
      <c r="E894">
        <v>0</v>
      </c>
      <c r="F894" t="s">
        <v>255</v>
      </c>
    </row>
    <row r="895" spans="1:6" x14ac:dyDescent="0.25">
      <c r="A895">
        <v>894</v>
      </c>
      <c r="B895">
        <v>33000</v>
      </c>
      <c r="C895">
        <v>0</v>
      </c>
      <c r="D895">
        <v>16104</v>
      </c>
      <c r="E895">
        <v>16896</v>
      </c>
      <c r="F895" t="s">
        <v>253</v>
      </c>
    </row>
    <row r="896" spans="1:6" x14ac:dyDescent="0.25">
      <c r="A896">
        <v>895</v>
      </c>
      <c r="B896">
        <v>0</v>
      </c>
      <c r="C896">
        <v>500</v>
      </c>
      <c r="D896">
        <v>0</v>
      </c>
      <c r="E896">
        <v>0</v>
      </c>
      <c r="F896" t="s">
        <v>255</v>
      </c>
    </row>
    <row r="897" spans="1:6" x14ac:dyDescent="0.25">
      <c r="A897">
        <v>896</v>
      </c>
      <c r="B897">
        <v>34000</v>
      </c>
      <c r="C897">
        <v>2000</v>
      </c>
      <c r="D897">
        <v>27586</v>
      </c>
      <c r="E897">
        <v>4414</v>
      </c>
      <c r="F897" t="s">
        <v>254</v>
      </c>
    </row>
    <row r="898" spans="1:6" x14ac:dyDescent="0.25">
      <c r="A898">
        <v>897</v>
      </c>
      <c r="B898">
        <v>0</v>
      </c>
      <c r="C898">
        <v>2000</v>
      </c>
      <c r="D898">
        <v>0</v>
      </c>
      <c r="E898">
        <v>0</v>
      </c>
      <c r="F898" t="s">
        <v>252</v>
      </c>
    </row>
    <row r="899" spans="1:6" x14ac:dyDescent="0.25">
      <c r="A899">
        <v>898</v>
      </c>
      <c r="B899">
        <v>0</v>
      </c>
      <c r="C899">
        <v>2000</v>
      </c>
      <c r="D899">
        <v>0</v>
      </c>
      <c r="E899">
        <v>0</v>
      </c>
      <c r="F899" t="s">
        <v>253</v>
      </c>
    </row>
    <row r="900" spans="1:6" x14ac:dyDescent="0.25">
      <c r="A900">
        <v>899</v>
      </c>
      <c r="B900">
        <v>34000</v>
      </c>
      <c r="C900">
        <v>2000</v>
      </c>
      <c r="D900">
        <v>12766</v>
      </c>
      <c r="E900">
        <v>19234</v>
      </c>
      <c r="F900" t="s">
        <v>255</v>
      </c>
    </row>
    <row r="901" spans="1:6" x14ac:dyDescent="0.25">
      <c r="A901">
        <v>900</v>
      </c>
      <c r="B901">
        <v>37000</v>
      </c>
      <c r="C901">
        <v>0</v>
      </c>
      <c r="D901">
        <v>20121</v>
      </c>
      <c r="E901">
        <v>16879</v>
      </c>
      <c r="F901" t="s">
        <v>254</v>
      </c>
    </row>
    <row r="902" spans="1:6" x14ac:dyDescent="0.25">
      <c r="A902">
        <v>901</v>
      </c>
      <c r="B902">
        <v>36000</v>
      </c>
      <c r="C902">
        <v>0</v>
      </c>
      <c r="D902">
        <v>11819</v>
      </c>
      <c r="E902">
        <v>24181</v>
      </c>
      <c r="F902" t="s">
        <v>255</v>
      </c>
    </row>
    <row r="903" spans="1:6" x14ac:dyDescent="0.25">
      <c r="A903">
        <v>902</v>
      </c>
      <c r="B903">
        <v>33000</v>
      </c>
      <c r="C903">
        <v>2000</v>
      </c>
      <c r="D903">
        <v>23346</v>
      </c>
      <c r="E903">
        <v>7654</v>
      </c>
      <c r="F903" t="s">
        <v>252</v>
      </c>
    </row>
    <row r="904" spans="1:6" x14ac:dyDescent="0.25">
      <c r="A904">
        <v>903</v>
      </c>
      <c r="B904">
        <v>36000</v>
      </c>
      <c r="C904">
        <v>500</v>
      </c>
      <c r="D904">
        <v>23118</v>
      </c>
      <c r="E904">
        <v>12382</v>
      </c>
      <c r="F904" t="s">
        <v>255</v>
      </c>
    </row>
    <row r="905" spans="1:6" x14ac:dyDescent="0.25">
      <c r="A905">
        <v>904</v>
      </c>
      <c r="B905">
        <v>36000</v>
      </c>
      <c r="C905">
        <v>1000</v>
      </c>
      <c r="D905">
        <v>11708</v>
      </c>
      <c r="E905">
        <v>23292</v>
      </c>
      <c r="F905" t="s">
        <v>252</v>
      </c>
    </row>
    <row r="906" spans="1:6" x14ac:dyDescent="0.25">
      <c r="A906">
        <v>905</v>
      </c>
      <c r="B906">
        <v>33000</v>
      </c>
      <c r="C906">
        <v>500</v>
      </c>
      <c r="D906">
        <v>8424</v>
      </c>
      <c r="E906">
        <v>24076</v>
      </c>
      <c r="F906" t="s">
        <v>253</v>
      </c>
    </row>
    <row r="907" spans="1:6" x14ac:dyDescent="0.25">
      <c r="A907">
        <v>906</v>
      </c>
      <c r="B907">
        <v>34000</v>
      </c>
      <c r="C907">
        <v>0</v>
      </c>
      <c r="D907">
        <v>16205</v>
      </c>
      <c r="E907">
        <v>17795</v>
      </c>
      <c r="F907" t="s">
        <v>254</v>
      </c>
    </row>
    <row r="908" spans="1:6" x14ac:dyDescent="0.25">
      <c r="A908">
        <v>907</v>
      </c>
      <c r="B908">
        <v>37000</v>
      </c>
      <c r="C908">
        <v>500</v>
      </c>
      <c r="D908">
        <v>15291</v>
      </c>
      <c r="E908">
        <v>21209</v>
      </c>
      <c r="F908" t="s">
        <v>253</v>
      </c>
    </row>
    <row r="909" spans="1:6" x14ac:dyDescent="0.25">
      <c r="A909">
        <v>908</v>
      </c>
      <c r="B909">
        <v>33000</v>
      </c>
      <c r="C909">
        <v>500</v>
      </c>
      <c r="D909">
        <v>22685</v>
      </c>
      <c r="E909">
        <v>9815</v>
      </c>
      <c r="F909" t="s">
        <v>255</v>
      </c>
    </row>
    <row r="910" spans="1:6" x14ac:dyDescent="0.25">
      <c r="A910">
        <v>909</v>
      </c>
      <c r="B910">
        <v>35000</v>
      </c>
      <c r="C910">
        <v>500</v>
      </c>
      <c r="D910">
        <v>9451</v>
      </c>
      <c r="E910">
        <v>25049</v>
      </c>
      <c r="F910" t="s">
        <v>255</v>
      </c>
    </row>
    <row r="911" spans="1:6" x14ac:dyDescent="0.25">
      <c r="A911">
        <v>910</v>
      </c>
      <c r="B911">
        <v>0</v>
      </c>
      <c r="C911">
        <v>1000</v>
      </c>
      <c r="D911">
        <v>0</v>
      </c>
      <c r="E911">
        <v>0</v>
      </c>
      <c r="F911" t="s">
        <v>254</v>
      </c>
    </row>
    <row r="912" spans="1:6" x14ac:dyDescent="0.25">
      <c r="A912">
        <v>911</v>
      </c>
      <c r="B912">
        <v>0</v>
      </c>
      <c r="C912">
        <v>0</v>
      </c>
      <c r="D912">
        <v>0</v>
      </c>
      <c r="E912">
        <v>0</v>
      </c>
      <c r="F912" t="s">
        <v>254</v>
      </c>
    </row>
    <row r="913" spans="1:6" x14ac:dyDescent="0.25">
      <c r="A913">
        <v>912</v>
      </c>
      <c r="B913">
        <v>0</v>
      </c>
      <c r="C913">
        <v>1000</v>
      </c>
      <c r="D913">
        <v>0</v>
      </c>
      <c r="E913">
        <v>0</v>
      </c>
      <c r="F913" t="s">
        <v>253</v>
      </c>
    </row>
    <row r="914" spans="1:6" x14ac:dyDescent="0.25">
      <c r="A914">
        <v>913</v>
      </c>
      <c r="B914">
        <v>0</v>
      </c>
      <c r="C914">
        <v>500</v>
      </c>
      <c r="D914">
        <v>0</v>
      </c>
      <c r="E914">
        <v>0</v>
      </c>
      <c r="F914" t="s">
        <v>254</v>
      </c>
    </row>
    <row r="915" spans="1:6" x14ac:dyDescent="0.25">
      <c r="A915">
        <v>914</v>
      </c>
      <c r="B915">
        <v>35000</v>
      </c>
      <c r="C915">
        <v>0</v>
      </c>
      <c r="D915">
        <v>14286</v>
      </c>
      <c r="E915">
        <v>20714</v>
      </c>
      <c r="F915" t="s">
        <v>253</v>
      </c>
    </row>
    <row r="916" spans="1:6" x14ac:dyDescent="0.25">
      <c r="A916">
        <v>915</v>
      </c>
      <c r="B916">
        <v>0</v>
      </c>
      <c r="C916">
        <v>2000</v>
      </c>
      <c r="D916">
        <v>0</v>
      </c>
      <c r="E916">
        <v>0</v>
      </c>
      <c r="F916" t="s">
        <v>253</v>
      </c>
    </row>
    <row r="917" spans="1:6" x14ac:dyDescent="0.25">
      <c r="A917">
        <v>916</v>
      </c>
      <c r="B917">
        <v>35000</v>
      </c>
      <c r="C917">
        <v>1000</v>
      </c>
      <c r="D917">
        <v>9793</v>
      </c>
      <c r="E917">
        <v>24207</v>
      </c>
      <c r="F917" t="s">
        <v>254</v>
      </c>
    </row>
    <row r="918" spans="1:6" x14ac:dyDescent="0.25">
      <c r="A918">
        <v>917</v>
      </c>
      <c r="B918">
        <v>35000</v>
      </c>
      <c r="C918">
        <v>0</v>
      </c>
      <c r="D918">
        <v>22501</v>
      </c>
      <c r="E918">
        <v>12499</v>
      </c>
      <c r="F918" t="s">
        <v>253</v>
      </c>
    </row>
    <row r="919" spans="1:6" x14ac:dyDescent="0.25">
      <c r="A919">
        <v>918</v>
      </c>
      <c r="B919">
        <v>0</v>
      </c>
      <c r="C919">
        <v>2000</v>
      </c>
      <c r="D919">
        <v>0</v>
      </c>
      <c r="E919">
        <v>0</v>
      </c>
      <c r="F919" t="s">
        <v>252</v>
      </c>
    </row>
    <row r="920" spans="1:6" x14ac:dyDescent="0.25">
      <c r="A920">
        <v>919</v>
      </c>
      <c r="B920">
        <v>33000</v>
      </c>
      <c r="C920">
        <v>0</v>
      </c>
      <c r="D920">
        <v>11487</v>
      </c>
      <c r="E920">
        <v>21513</v>
      </c>
      <c r="F920" t="s">
        <v>255</v>
      </c>
    </row>
    <row r="921" spans="1:6" x14ac:dyDescent="0.25">
      <c r="A921">
        <v>920</v>
      </c>
      <c r="B921">
        <v>35000</v>
      </c>
      <c r="C921">
        <v>500</v>
      </c>
      <c r="D921">
        <v>7812</v>
      </c>
      <c r="E921">
        <v>26688</v>
      </c>
      <c r="F921" t="s">
        <v>255</v>
      </c>
    </row>
    <row r="922" spans="1:6" x14ac:dyDescent="0.25">
      <c r="A922">
        <v>921</v>
      </c>
      <c r="B922">
        <v>0</v>
      </c>
      <c r="C922">
        <v>1000</v>
      </c>
      <c r="D922">
        <v>0</v>
      </c>
      <c r="E922">
        <v>0</v>
      </c>
      <c r="F922" t="s">
        <v>253</v>
      </c>
    </row>
    <row r="923" spans="1:6" x14ac:dyDescent="0.25">
      <c r="A923">
        <v>922</v>
      </c>
      <c r="B923">
        <v>0</v>
      </c>
      <c r="C923">
        <v>1000</v>
      </c>
      <c r="D923">
        <v>0</v>
      </c>
      <c r="E923">
        <v>0</v>
      </c>
      <c r="F923" t="s">
        <v>252</v>
      </c>
    </row>
    <row r="924" spans="1:6" x14ac:dyDescent="0.25">
      <c r="A924">
        <v>923</v>
      </c>
      <c r="B924">
        <v>33000</v>
      </c>
      <c r="C924">
        <v>1000</v>
      </c>
      <c r="D924">
        <v>31716</v>
      </c>
      <c r="E924">
        <v>284</v>
      </c>
      <c r="F924" t="s">
        <v>252</v>
      </c>
    </row>
    <row r="925" spans="1:6" x14ac:dyDescent="0.25">
      <c r="A925">
        <v>924</v>
      </c>
      <c r="B925">
        <v>34000</v>
      </c>
      <c r="C925">
        <v>2000</v>
      </c>
      <c r="D925">
        <v>18949</v>
      </c>
      <c r="E925">
        <v>13051</v>
      </c>
      <c r="F925" t="s">
        <v>255</v>
      </c>
    </row>
    <row r="926" spans="1:6" x14ac:dyDescent="0.25">
      <c r="A926">
        <v>925</v>
      </c>
      <c r="B926">
        <v>33000</v>
      </c>
      <c r="C926">
        <v>500</v>
      </c>
      <c r="D926">
        <v>24469</v>
      </c>
      <c r="E926">
        <v>8031</v>
      </c>
      <c r="F926" t="s">
        <v>255</v>
      </c>
    </row>
    <row r="927" spans="1:6" x14ac:dyDescent="0.25">
      <c r="A927">
        <v>926</v>
      </c>
      <c r="B927">
        <v>37000</v>
      </c>
      <c r="C927">
        <v>500</v>
      </c>
      <c r="D927">
        <v>24023</v>
      </c>
      <c r="E927">
        <v>12477</v>
      </c>
      <c r="F927" t="s">
        <v>254</v>
      </c>
    </row>
    <row r="928" spans="1:6" x14ac:dyDescent="0.25">
      <c r="A928">
        <v>927</v>
      </c>
      <c r="B928">
        <v>0</v>
      </c>
      <c r="C928">
        <v>2000</v>
      </c>
      <c r="D928">
        <v>0</v>
      </c>
      <c r="E928">
        <v>0</v>
      </c>
      <c r="F928" t="s">
        <v>255</v>
      </c>
    </row>
    <row r="929" spans="1:6" x14ac:dyDescent="0.25">
      <c r="A929">
        <v>928</v>
      </c>
      <c r="B929">
        <v>0</v>
      </c>
      <c r="C929">
        <v>1000</v>
      </c>
      <c r="D929">
        <v>0</v>
      </c>
      <c r="E929">
        <v>0</v>
      </c>
      <c r="F929" t="s">
        <v>254</v>
      </c>
    </row>
    <row r="930" spans="1:6" x14ac:dyDescent="0.25">
      <c r="A930">
        <v>929</v>
      </c>
      <c r="B930">
        <v>37000</v>
      </c>
      <c r="C930">
        <v>500</v>
      </c>
      <c r="D930">
        <v>30473</v>
      </c>
      <c r="E930">
        <v>6027</v>
      </c>
      <c r="F930" t="s">
        <v>253</v>
      </c>
    </row>
    <row r="931" spans="1:6" x14ac:dyDescent="0.25">
      <c r="A931">
        <v>930</v>
      </c>
      <c r="B931">
        <v>37000</v>
      </c>
      <c r="C931">
        <v>1000</v>
      </c>
      <c r="D931">
        <v>16605</v>
      </c>
      <c r="E931">
        <v>19395</v>
      </c>
      <c r="F931" t="s">
        <v>253</v>
      </c>
    </row>
    <row r="932" spans="1:6" x14ac:dyDescent="0.25">
      <c r="A932">
        <v>931</v>
      </c>
      <c r="B932">
        <v>0</v>
      </c>
      <c r="C932">
        <v>0</v>
      </c>
      <c r="D932">
        <v>0</v>
      </c>
      <c r="E932">
        <v>0</v>
      </c>
      <c r="F932" t="s">
        <v>253</v>
      </c>
    </row>
    <row r="933" spans="1:6" x14ac:dyDescent="0.25">
      <c r="A933">
        <v>932</v>
      </c>
      <c r="B933">
        <v>36000</v>
      </c>
      <c r="C933">
        <v>500</v>
      </c>
      <c r="D933">
        <v>24283</v>
      </c>
      <c r="E933">
        <v>11217</v>
      </c>
      <c r="F933" t="s">
        <v>253</v>
      </c>
    </row>
    <row r="934" spans="1:6" x14ac:dyDescent="0.25">
      <c r="A934">
        <v>933</v>
      </c>
      <c r="B934">
        <v>35000</v>
      </c>
      <c r="C934">
        <v>500</v>
      </c>
      <c r="D934">
        <v>6000</v>
      </c>
      <c r="E934">
        <v>28500</v>
      </c>
      <c r="F934" t="s">
        <v>255</v>
      </c>
    </row>
    <row r="935" spans="1:6" x14ac:dyDescent="0.25">
      <c r="A935">
        <v>934</v>
      </c>
      <c r="B935">
        <v>33000</v>
      </c>
      <c r="C935">
        <v>2000</v>
      </c>
      <c r="D935">
        <v>31000</v>
      </c>
      <c r="E935">
        <v>0</v>
      </c>
      <c r="F935" t="s">
        <v>254</v>
      </c>
    </row>
    <row r="936" spans="1:6" x14ac:dyDescent="0.25">
      <c r="A936">
        <v>935</v>
      </c>
      <c r="B936">
        <v>0</v>
      </c>
      <c r="C936">
        <v>0</v>
      </c>
      <c r="D936">
        <v>0</v>
      </c>
      <c r="E936">
        <v>0</v>
      </c>
      <c r="F936" t="s">
        <v>255</v>
      </c>
    </row>
    <row r="937" spans="1:6" x14ac:dyDescent="0.25">
      <c r="A937">
        <v>936</v>
      </c>
      <c r="B937">
        <v>37000</v>
      </c>
      <c r="C937">
        <v>1000</v>
      </c>
      <c r="D937">
        <v>18526</v>
      </c>
      <c r="E937">
        <v>17474</v>
      </c>
      <c r="F937" t="s">
        <v>254</v>
      </c>
    </row>
    <row r="938" spans="1:6" x14ac:dyDescent="0.25">
      <c r="A938">
        <v>937</v>
      </c>
      <c r="B938">
        <v>37000</v>
      </c>
      <c r="C938">
        <v>1000</v>
      </c>
      <c r="D938">
        <v>15329</v>
      </c>
      <c r="E938">
        <v>20671</v>
      </c>
      <c r="F938" t="s">
        <v>254</v>
      </c>
    </row>
    <row r="939" spans="1:6" x14ac:dyDescent="0.25">
      <c r="A939">
        <v>938</v>
      </c>
      <c r="B939">
        <v>0</v>
      </c>
      <c r="C939">
        <v>500</v>
      </c>
      <c r="D939">
        <v>0</v>
      </c>
      <c r="E939">
        <v>0</v>
      </c>
      <c r="F939" t="s">
        <v>254</v>
      </c>
    </row>
    <row r="940" spans="1:6" x14ac:dyDescent="0.25">
      <c r="A940">
        <v>939</v>
      </c>
      <c r="B940">
        <v>33000</v>
      </c>
      <c r="C940">
        <v>0</v>
      </c>
      <c r="D940">
        <v>24830</v>
      </c>
      <c r="E940">
        <v>8170</v>
      </c>
      <c r="F940" t="s">
        <v>253</v>
      </c>
    </row>
    <row r="941" spans="1:6" x14ac:dyDescent="0.25">
      <c r="A941">
        <v>940</v>
      </c>
      <c r="B941">
        <v>0</v>
      </c>
      <c r="C941">
        <v>0</v>
      </c>
      <c r="D941">
        <v>0</v>
      </c>
      <c r="E941">
        <v>0</v>
      </c>
      <c r="F941" t="s">
        <v>254</v>
      </c>
    </row>
    <row r="942" spans="1:6" x14ac:dyDescent="0.25">
      <c r="A942">
        <v>941</v>
      </c>
      <c r="B942">
        <v>36000</v>
      </c>
      <c r="C942">
        <v>500</v>
      </c>
      <c r="D942">
        <v>15012</v>
      </c>
      <c r="E942">
        <v>20488</v>
      </c>
      <c r="F942" t="s">
        <v>255</v>
      </c>
    </row>
    <row r="943" spans="1:6" x14ac:dyDescent="0.25">
      <c r="A943">
        <v>942</v>
      </c>
      <c r="B943">
        <v>33000</v>
      </c>
      <c r="C943">
        <v>0</v>
      </c>
      <c r="D943">
        <v>12507</v>
      </c>
      <c r="E943">
        <v>20493</v>
      </c>
      <c r="F943" t="s">
        <v>252</v>
      </c>
    </row>
    <row r="944" spans="1:6" x14ac:dyDescent="0.25">
      <c r="A944">
        <v>943</v>
      </c>
      <c r="B944">
        <v>34000</v>
      </c>
      <c r="C944">
        <v>0</v>
      </c>
      <c r="D944">
        <v>23663</v>
      </c>
      <c r="E944">
        <v>10337</v>
      </c>
      <c r="F944" t="s">
        <v>255</v>
      </c>
    </row>
    <row r="945" spans="1:6" x14ac:dyDescent="0.25">
      <c r="A945">
        <v>944</v>
      </c>
      <c r="B945">
        <v>0</v>
      </c>
      <c r="C945">
        <v>2000</v>
      </c>
      <c r="D945">
        <v>0</v>
      </c>
      <c r="E945">
        <v>0</v>
      </c>
      <c r="F945" t="s">
        <v>255</v>
      </c>
    </row>
    <row r="946" spans="1:6" x14ac:dyDescent="0.25">
      <c r="A946">
        <v>945</v>
      </c>
      <c r="B946">
        <v>36000</v>
      </c>
      <c r="C946">
        <v>500</v>
      </c>
      <c r="D946">
        <v>15194</v>
      </c>
      <c r="E946">
        <v>20306</v>
      </c>
      <c r="F946" t="s">
        <v>254</v>
      </c>
    </row>
    <row r="947" spans="1:6" x14ac:dyDescent="0.25">
      <c r="A947">
        <v>946</v>
      </c>
      <c r="B947">
        <v>35000</v>
      </c>
      <c r="C947">
        <v>1000</v>
      </c>
      <c r="D947">
        <v>20408</v>
      </c>
      <c r="E947">
        <v>13592</v>
      </c>
      <c r="F947" t="s">
        <v>252</v>
      </c>
    </row>
    <row r="948" spans="1:6" x14ac:dyDescent="0.25">
      <c r="A948">
        <v>947</v>
      </c>
      <c r="B948">
        <v>37000</v>
      </c>
      <c r="C948">
        <v>2000</v>
      </c>
      <c r="D948">
        <v>12443</v>
      </c>
      <c r="E948">
        <v>22557</v>
      </c>
      <c r="F948" t="s">
        <v>254</v>
      </c>
    </row>
    <row r="949" spans="1:6" x14ac:dyDescent="0.25">
      <c r="A949">
        <v>948</v>
      </c>
      <c r="B949">
        <v>33000</v>
      </c>
      <c r="C949">
        <v>500</v>
      </c>
      <c r="D949">
        <v>26516</v>
      </c>
      <c r="E949">
        <v>5984</v>
      </c>
      <c r="F949" t="s">
        <v>254</v>
      </c>
    </row>
    <row r="950" spans="1:6" x14ac:dyDescent="0.25">
      <c r="A950">
        <v>949</v>
      </c>
      <c r="B950">
        <v>0</v>
      </c>
      <c r="C950">
        <v>2000</v>
      </c>
      <c r="D950">
        <v>0</v>
      </c>
      <c r="E950">
        <v>0</v>
      </c>
      <c r="F950" t="s">
        <v>255</v>
      </c>
    </row>
    <row r="951" spans="1:6" x14ac:dyDescent="0.25">
      <c r="A951">
        <v>950</v>
      </c>
      <c r="B951">
        <v>0</v>
      </c>
      <c r="C951">
        <v>0</v>
      </c>
      <c r="D951">
        <v>0</v>
      </c>
      <c r="E951">
        <v>0</v>
      </c>
      <c r="F951" t="s">
        <v>255</v>
      </c>
    </row>
    <row r="952" spans="1:6" x14ac:dyDescent="0.25">
      <c r="A952">
        <v>951</v>
      </c>
      <c r="B952">
        <v>0</v>
      </c>
      <c r="C952">
        <v>500</v>
      </c>
      <c r="D952">
        <v>0</v>
      </c>
      <c r="E952">
        <v>0</v>
      </c>
      <c r="F952" t="s">
        <v>255</v>
      </c>
    </row>
    <row r="953" spans="1:6" x14ac:dyDescent="0.25">
      <c r="A953">
        <v>952</v>
      </c>
      <c r="B953">
        <v>36000</v>
      </c>
      <c r="C953">
        <v>500</v>
      </c>
      <c r="D953">
        <v>32826</v>
      </c>
      <c r="E953">
        <v>2674</v>
      </c>
      <c r="F953" t="s">
        <v>254</v>
      </c>
    </row>
    <row r="954" spans="1:6" x14ac:dyDescent="0.25">
      <c r="A954">
        <v>953</v>
      </c>
      <c r="B954">
        <v>0</v>
      </c>
      <c r="C954">
        <v>0</v>
      </c>
      <c r="D954">
        <v>0</v>
      </c>
      <c r="E954">
        <v>0</v>
      </c>
      <c r="F954" t="s">
        <v>252</v>
      </c>
    </row>
    <row r="955" spans="1:6" x14ac:dyDescent="0.25">
      <c r="A955">
        <v>954</v>
      </c>
      <c r="B955">
        <v>0</v>
      </c>
      <c r="C955">
        <v>2000</v>
      </c>
      <c r="D955">
        <v>0</v>
      </c>
      <c r="E955">
        <v>0</v>
      </c>
      <c r="F955" t="s">
        <v>253</v>
      </c>
    </row>
    <row r="956" spans="1:6" x14ac:dyDescent="0.25">
      <c r="A956">
        <v>955</v>
      </c>
      <c r="B956">
        <v>33000</v>
      </c>
      <c r="C956">
        <v>0</v>
      </c>
      <c r="D956">
        <v>11561</v>
      </c>
      <c r="E956">
        <v>21439</v>
      </c>
      <c r="F956" t="s">
        <v>252</v>
      </c>
    </row>
    <row r="957" spans="1:6" x14ac:dyDescent="0.25">
      <c r="A957">
        <v>956</v>
      </c>
      <c r="B957">
        <v>36000</v>
      </c>
      <c r="C957">
        <v>2000</v>
      </c>
      <c r="D957">
        <v>21988</v>
      </c>
      <c r="E957">
        <v>12012</v>
      </c>
      <c r="F957" t="s">
        <v>254</v>
      </c>
    </row>
    <row r="958" spans="1:6" x14ac:dyDescent="0.25">
      <c r="A958">
        <v>957</v>
      </c>
      <c r="B958">
        <v>0</v>
      </c>
      <c r="C958">
        <v>2000</v>
      </c>
      <c r="D958">
        <v>0</v>
      </c>
      <c r="E958">
        <v>0</v>
      </c>
      <c r="F958" t="s">
        <v>255</v>
      </c>
    </row>
    <row r="959" spans="1:6" x14ac:dyDescent="0.25">
      <c r="A959">
        <v>958</v>
      </c>
      <c r="B959">
        <v>35000</v>
      </c>
      <c r="C959">
        <v>2000</v>
      </c>
      <c r="D959">
        <v>5700</v>
      </c>
      <c r="E959">
        <v>27300</v>
      </c>
      <c r="F959" t="s">
        <v>254</v>
      </c>
    </row>
    <row r="960" spans="1:6" x14ac:dyDescent="0.25">
      <c r="A960">
        <v>959</v>
      </c>
      <c r="B960">
        <v>33000</v>
      </c>
      <c r="C960">
        <v>2000</v>
      </c>
      <c r="D960">
        <v>29384</v>
      </c>
      <c r="E960">
        <v>1616</v>
      </c>
      <c r="F960" t="s">
        <v>254</v>
      </c>
    </row>
    <row r="961" spans="1:6" x14ac:dyDescent="0.25">
      <c r="A961">
        <v>960</v>
      </c>
      <c r="B961">
        <v>33000</v>
      </c>
      <c r="C961">
        <v>500</v>
      </c>
      <c r="D961">
        <v>22219</v>
      </c>
      <c r="E961">
        <v>10281</v>
      </c>
      <c r="F961" t="s">
        <v>255</v>
      </c>
    </row>
    <row r="962" spans="1:6" x14ac:dyDescent="0.25">
      <c r="A962">
        <v>961</v>
      </c>
      <c r="B962">
        <v>0</v>
      </c>
      <c r="C962">
        <v>0</v>
      </c>
      <c r="D962">
        <v>0</v>
      </c>
      <c r="E962">
        <v>0</v>
      </c>
      <c r="F962" t="s">
        <v>255</v>
      </c>
    </row>
    <row r="963" spans="1:6" x14ac:dyDescent="0.25">
      <c r="A963">
        <v>962</v>
      </c>
      <c r="B963">
        <v>0</v>
      </c>
      <c r="C963">
        <v>500</v>
      </c>
      <c r="D963">
        <v>0</v>
      </c>
      <c r="E963">
        <v>0</v>
      </c>
      <c r="F963" t="s">
        <v>253</v>
      </c>
    </row>
    <row r="964" spans="1:6" x14ac:dyDescent="0.25">
      <c r="A964">
        <v>963</v>
      </c>
      <c r="B964">
        <v>34000</v>
      </c>
      <c r="C964">
        <v>2000</v>
      </c>
      <c r="D964">
        <v>17928</v>
      </c>
      <c r="E964">
        <v>14072</v>
      </c>
      <c r="F964" t="s">
        <v>252</v>
      </c>
    </row>
    <row r="965" spans="1:6" x14ac:dyDescent="0.25">
      <c r="A965">
        <v>964</v>
      </c>
      <c r="B965">
        <v>34000</v>
      </c>
      <c r="C965">
        <v>1000</v>
      </c>
      <c r="D965">
        <v>32648</v>
      </c>
      <c r="E965">
        <v>352</v>
      </c>
      <c r="F965" t="s">
        <v>252</v>
      </c>
    </row>
    <row r="966" spans="1:6" x14ac:dyDescent="0.25">
      <c r="A966">
        <v>965</v>
      </c>
      <c r="B966">
        <v>33000</v>
      </c>
      <c r="C966">
        <v>1000</v>
      </c>
      <c r="D966">
        <v>29256</v>
      </c>
      <c r="E966">
        <v>2744</v>
      </c>
      <c r="F966" t="s">
        <v>252</v>
      </c>
    </row>
    <row r="967" spans="1:6" x14ac:dyDescent="0.25">
      <c r="A967">
        <v>966</v>
      </c>
      <c r="B967">
        <v>0</v>
      </c>
      <c r="C967">
        <v>0</v>
      </c>
      <c r="D967">
        <v>0</v>
      </c>
      <c r="E967">
        <v>0</v>
      </c>
      <c r="F967" t="s">
        <v>253</v>
      </c>
    </row>
    <row r="968" spans="1:6" x14ac:dyDescent="0.25">
      <c r="A968">
        <v>967</v>
      </c>
      <c r="B968">
        <v>34000</v>
      </c>
      <c r="C968">
        <v>2000</v>
      </c>
      <c r="D968">
        <v>17044</v>
      </c>
      <c r="E968">
        <v>14956</v>
      </c>
      <c r="F968" t="s">
        <v>255</v>
      </c>
    </row>
    <row r="969" spans="1:6" x14ac:dyDescent="0.25">
      <c r="A969">
        <v>968</v>
      </c>
      <c r="B969">
        <v>0</v>
      </c>
      <c r="C969">
        <v>0</v>
      </c>
      <c r="D969">
        <v>0</v>
      </c>
      <c r="E969">
        <v>0</v>
      </c>
      <c r="F969" t="s">
        <v>255</v>
      </c>
    </row>
    <row r="970" spans="1:6" x14ac:dyDescent="0.25">
      <c r="A970">
        <v>969</v>
      </c>
      <c r="B970">
        <v>33000</v>
      </c>
      <c r="C970">
        <v>2000</v>
      </c>
      <c r="D970">
        <v>26999</v>
      </c>
      <c r="E970">
        <v>4001</v>
      </c>
      <c r="F970" t="s">
        <v>253</v>
      </c>
    </row>
    <row r="971" spans="1:6" x14ac:dyDescent="0.25">
      <c r="A971">
        <v>970</v>
      </c>
      <c r="B971">
        <v>0</v>
      </c>
      <c r="C971">
        <v>0</v>
      </c>
      <c r="D971">
        <v>0</v>
      </c>
      <c r="E971">
        <v>0</v>
      </c>
      <c r="F971" t="s">
        <v>253</v>
      </c>
    </row>
    <row r="972" spans="1:6" x14ac:dyDescent="0.25">
      <c r="A972">
        <v>971</v>
      </c>
      <c r="B972">
        <v>0</v>
      </c>
      <c r="C972">
        <v>500</v>
      </c>
      <c r="D972">
        <v>0</v>
      </c>
      <c r="E972">
        <v>0</v>
      </c>
      <c r="F972" t="s">
        <v>253</v>
      </c>
    </row>
    <row r="973" spans="1:6" x14ac:dyDescent="0.25">
      <c r="A973">
        <v>972</v>
      </c>
      <c r="B973">
        <v>35000</v>
      </c>
      <c r="C973">
        <v>2000</v>
      </c>
      <c r="D973">
        <v>21671</v>
      </c>
      <c r="E973">
        <v>11329</v>
      </c>
      <c r="F973" t="s">
        <v>252</v>
      </c>
    </row>
    <row r="974" spans="1:6" x14ac:dyDescent="0.25">
      <c r="A974">
        <v>973</v>
      </c>
      <c r="B974">
        <v>34000</v>
      </c>
      <c r="C974">
        <v>0</v>
      </c>
      <c r="D974">
        <v>15060</v>
      </c>
      <c r="E974">
        <v>18940</v>
      </c>
      <c r="F974" t="s">
        <v>253</v>
      </c>
    </row>
    <row r="975" spans="1:6" x14ac:dyDescent="0.25">
      <c r="A975">
        <v>974</v>
      </c>
      <c r="B975">
        <v>36000</v>
      </c>
      <c r="C975">
        <v>2000</v>
      </c>
      <c r="D975">
        <v>25983</v>
      </c>
      <c r="E975">
        <v>8017</v>
      </c>
      <c r="F975" t="s">
        <v>253</v>
      </c>
    </row>
    <row r="976" spans="1:6" x14ac:dyDescent="0.25">
      <c r="A976">
        <v>975</v>
      </c>
      <c r="B976">
        <v>0</v>
      </c>
      <c r="C976">
        <v>0</v>
      </c>
      <c r="D976">
        <v>0</v>
      </c>
      <c r="E976">
        <v>0</v>
      </c>
      <c r="F976" t="s">
        <v>253</v>
      </c>
    </row>
    <row r="977" spans="1:6" x14ac:dyDescent="0.25">
      <c r="A977">
        <v>976</v>
      </c>
      <c r="B977">
        <v>0</v>
      </c>
      <c r="C977">
        <v>1000</v>
      </c>
      <c r="D977">
        <v>0</v>
      </c>
      <c r="E977">
        <v>0</v>
      </c>
      <c r="F977" t="s">
        <v>252</v>
      </c>
    </row>
    <row r="978" spans="1:6" x14ac:dyDescent="0.25">
      <c r="A978">
        <v>977</v>
      </c>
      <c r="B978">
        <v>0</v>
      </c>
      <c r="C978">
        <v>1000</v>
      </c>
      <c r="D978">
        <v>0</v>
      </c>
      <c r="E978">
        <v>0</v>
      </c>
      <c r="F978" t="s">
        <v>255</v>
      </c>
    </row>
    <row r="979" spans="1:6" x14ac:dyDescent="0.25">
      <c r="A979">
        <v>978</v>
      </c>
      <c r="B979">
        <v>37000</v>
      </c>
      <c r="C979">
        <v>0</v>
      </c>
      <c r="D979">
        <v>22291</v>
      </c>
      <c r="E979">
        <v>14709</v>
      </c>
      <c r="F979" t="s">
        <v>253</v>
      </c>
    </row>
    <row r="980" spans="1:6" x14ac:dyDescent="0.25">
      <c r="A980">
        <v>979</v>
      </c>
      <c r="B980">
        <v>0</v>
      </c>
      <c r="C980">
        <v>1000</v>
      </c>
      <c r="D980">
        <v>0</v>
      </c>
      <c r="E980">
        <v>0</v>
      </c>
      <c r="F980" t="s">
        <v>255</v>
      </c>
    </row>
    <row r="981" spans="1:6" x14ac:dyDescent="0.25">
      <c r="A981">
        <v>980</v>
      </c>
      <c r="B981">
        <v>0</v>
      </c>
      <c r="C981">
        <v>2000</v>
      </c>
      <c r="D981">
        <v>0</v>
      </c>
      <c r="E981">
        <v>0</v>
      </c>
      <c r="F981" t="s">
        <v>253</v>
      </c>
    </row>
    <row r="982" spans="1:6" x14ac:dyDescent="0.25">
      <c r="A982">
        <v>981</v>
      </c>
      <c r="B982">
        <v>0</v>
      </c>
      <c r="C982">
        <v>1000</v>
      </c>
      <c r="D982">
        <v>0</v>
      </c>
      <c r="E982">
        <v>0</v>
      </c>
      <c r="F982" t="s">
        <v>253</v>
      </c>
    </row>
    <row r="983" spans="1:6" x14ac:dyDescent="0.25">
      <c r="A983">
        <v>982</v>
      </c>
      <c r="B983">
        <v>0</v>
      </c>
      <c r="C983">
        <v>2000</v>
      </c>
      <c r="D983">
        <v>0</v>
      </c>
      <c r="E983">
        <v>0</v>
      </c>
      <c r="F983" t="s">
        <v>254</v>
      </c>
    </row>
    <row r="984" spans="1:6" x14ac:dyDescent="0.25">
      <c r="A984">
        <v>983</v>
      </c>
      <c r="B984">
        <v>36000</v>
      </c>
      <c r="C984">
        <v>1000</v>
      </c>
      <c r="D984">
        <v>14408</v>
      </c>
      <c r="E984">
        <v>20592</v>
      </c>
      <c r="F984" t="s">
        <v>255</v>
      </c>
    </row>
    <row r="985" spans="1:6" x14ac:dyDescent="0.25">
      <c r="A985">
        <v>984</v>
      </c>
      <c r="B985">
        <v>33000</v>
      </c>
      <c r="C985">
        <v>500</v>
      </c>
      <c r="D985">
        <v>25455</v>
      </c>
      <c r="E985">
        <v>7045</v>
      </c>
      <c r="F985" t="s">
        <v>255</v>
      </c>
    </row>
    <row r="986" spans="1:6" x14ac:dyDescent="0.25">
      <c r="A986">
        <v>985</v>
      </c>
      <c r="B986">
        <v>0</v>
      </c>
      <c r="C986">
        <v>2000</v>
      </c>
      <c r="D986">
        <v>0</v>
      </c>
      <c r="E986">
        <v>0</v>
      </c>
      <c r="F986" t="s">
        <v>255</v>
      </c>
    </row>
    <row r="987" spans="1:6" x14ac:dyDescent="0.25">
      <c r="A987">
        <v>986</v>
      </c>
      <c r="B987">
        <v>35000</v>
      </c>
      <c r="C987">
        <v>2000</v>
      </c>
      <c r="D987">
        <v>30585</v>
      </c>
      <c r="E987">
        <v>2415</v>
      </c>
      <c r="F987" t="s">
        <v>253</v>
      </c>
    </row>
    <row r="988" spans="1:6" x14ac:dyDescent="0.25">
      <c r="A988">
        <v>987</v>
      </c>
      <c r="B988">
        <v>33000</v>
      </c>
      <c r="C988">
        <v>2000</v>
      </c>
      <c r="D988">
        <v>31000</v>
      </c>
      <c r="E988">
        <v>0</v>
      </c>
      <c r="F988" t="s">
        <v>252</v>
      </c>
    </row>
    <row r="989" spans="1:6" x14ac:dyDescent="0.25">
      <c r="A989">
        <v>988</v>
      </c>
      <c r="B989">
        <v>34000</v>
      </c>
      <c r="C989">
        <v>2000</v>
      </c>
      <c r="D989">
        <v>26797</v>
      </c>
      <c r="E989">
        <v>5203</v>
      </c>
      <c r="F989" t="s">
        <v>252</v>
      </c>
    </row>
    <row r="990" spans="1:6" x14ac:dyDescent="0.25">
      <c r="A990">
        <v>989</v>
      </c>
      <c r="B990">
        <v>0</v>
      </c>
      <c r="C990">
        <v>1000</v>
      </c>
      <c r="D990">
        <v>0</v>
      </c>
      <c r="E990">
        <v>0</v>
      </c>
      <c r="F990" t="s">
        <v>253</v>
      </c>
    </row>
    <row r="991" spans="1:6" x14ac:dyDescent="0.25">
      <c r="A991">
        <v>990</v>
      </c>
      <c r="B991">
        <v>34000</v>
      </c>
      <c r="C991">
        <v>500</v>
      </c>
      <c r="D991">
        <v>26964</v>
      </c>
      <c r="E991">
        <v>6536</v>
      </c>
      <c r="F991" t="s">
        <v>253</v>
      </c>
    </row>
    <row r="992" spans="1:6" x14ac:dyDescent="0.25">
      <c r="A992">
        <v>991</v>
      </c>
      <c r="B992">
        <v>35000</v>
      </c>
      <c r="C992">
        <v>2000</v>
      </c>
      <c r="D992">
        <v>28332</v>
      </c>
      <c r="E992">
        <v>4668</v>
      </c>
      <c r="F992" t="s">
        <v>254</v>
      </c>
    </row>
    <row r="993" spans="1:6" x14ac:dyDescent="0.25">
      <c r="A993">
        <v>992</v>
      </c>
      <c r="B993">
        <v>37000</v>
      </c>
      <c r="C993">
        <v>2000</v>
      </c>
      <c r="D993">
        <v>17157</v>
      </c>
      <c r="E993">
        <v>17843</v>
      </c>
      <c r="F993" t="s">
        <v>253</v>
      </c>
    </row>
    <row r="994" spans="1:6" x14ac:dyDescent="0.25">
      <c r="A994">
        <v>993</v>
      </c>
      <c r="B994">
        <v>0</v>
      </c>
      <c r="C994">
        <v>2000</v>
      </c>
      <c r="D994">
        <v>0</v>
      </c>
      <c r="E994">
        <v>0</v>
      </c>
      <c r="F994" t="s">
        <v>252</v>
      </c>
    </row>
    <row r="995" spans="1:6" x14ac:dyDescent="0.25">
      <c r="A995">
        <v>994</v>
      </c>
      <c r="B995">
        <v>0</v>
      </c>
      <c r="C995">
        <v>2000</v>
      </c>
      <c r="D995">
        <v>0</v>
      </c>
      <c r="E995">
        <v>0</v>
      </c>
      <c r="F995" t="s">
        <v>252</v>
      </c>
    </row>
    <row r="996" spans="1:6" x14ac:dyDescent="0.25">
      <c r="A996">
        <v>995</v>
      </c>
      <c r="B996">
        <v>36000</v>
      </c>
      <c r="C996">
        <v>500</v>
      </c>
      <c r="D996">
        <v>24926</v>
      </c>
      <c r="E996">
        <v>10574</v>
      </c>
      <c r="F996" t="s">
        <v>252</v>
      </c>
    </row>
    <row r="997" spans="1:6" x14ac:dyDescent="0.25">
      <c r="A997">
        <v>996</v>
      </c>
      <c r="B997">
        <v>0</v>
      </c>
      <c r="C997">
        <v>500</v>
      </c>
      <c r="D997">
        <v>0</v>
      </c>
      <c r="E997">
        <v>0</v>
      </c>
      <c r="F997" t="s">
        <v>254</v>
      </c>
    </row>
    <row r="998" spans="1:6" x14ac:dyDescent="0.25">
      <c r="A998">
        <v>997</v>
      </c>
      <c r="B998">
        <v>33000</v>
      </c>
      <c r="C998">
        <v>1000</v>
      </c>
      <c r="D998">
        <v>30823</v>
      </c>
      <c r="E998">
        <v>1177</v>
      </c>
      <c r="F998" t="s">
        <v>252</v>
      </c>
    </row>
    <row r="999" spans="1:6" x14ac:dyDescent="0.25">
      <c r="A999">
        <v>998</v>
      </c>
      <c r="B999">
        <v>0</v>
      </c>
      <c r="C999">
        <v>2000</v>
      </c>
      <c r="D999">
        <v>0</v>
      </c>
      <c r="E999">
        <v>0</v>
      </c>
      <c r="F999" t="s">
        <v>255</v>
      </c>
    </row>
    <row r="1000" spans="1:6" x14ac:dyDescent="0.25">
      <c r="A1000">
        <v>999</v>
      </c>
      <c r="B1000">
        <v>0</v>
      </c>
      <c r="C1000">
        <v>0</v>
      </c>
      <c r="D1000">
        <v>0</v>
      </c>
      <c r="E1000">
        <v>0</v>
      </c>
      <c r="F1000" t="s">
        <v>252</v>
      </c>
    </row>
    <row r="1001" spans="1:6" x14ac:dyDescent="0.25">
      <c r="A1001">
        <v>1000</v>
      </c>
      <c r="B1001">
        <v>0</v>
      </c>
      <c r="C1001">
        <v>2000</v>
      </c>
      <c r="D1001">
        <v>0</v>
      </c>
      <c r="E1001">
        <v>0</v>
      </c>
      <c r="F1001" t="s">
        <v>253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1"/>
  <sheetViews>
    <sheetView workbookViewId="0"/>
  </sheetViews>
  <sheetFormatPr defaultRowHeight="15" x14ac:dyDescent="0.25"/>
  <cols>
    <col min="1" max="5" width="22" customWidth="1"/>
  </cols>
  <sheetData>
    <row r="1" spans="1:5" x14ac:dyDescent="0.25">
      <c r="A1" t="s">
        <v>0</v>
      </c>
      <c r="B1" t="s">
        <v>256</v>
      </c>
      <c r="C1" t="s">
        <v>257</v>
      </c>
      <c r="D1" t="s">
        <v>258</v>
      </c>
      <c r="E1" t="s">
        <v>259</v>
      </c>
    </row>
    <row r="2" spans="1:5" x14ac:dyDescent="0.25">
      <c r="A2">
        <v>1</v>
      </c>
      <c r="B2" t="s">
        <v>260</v>
      </c>
      <c r="C2" t="s">
        <v>261</v>
      </c>
      <c r="D2" t="s">
        <v>262</v>
      </c>
      <c r="E2">
        <v>6.6</v>
      </c>
    </row>
    <row r="3" spans="1:5" x14ac:dyDescent="0.25">
      <c r="A3">
        <v>2</v>
      </c>
      <c r="B3" t="s">
        <v>263</v>
      </c>
    </row>
    <row r="4" spans="1:5" x14ac:dyDescent="0.25">
      <c r="A4">
        <v>3</v>
      </c>
      <c r="B4" t="s">
        <v>263</v>
      </c>
    </row>
    <row r="5" spans="1:5" x14ac:dyDescent="0.25">
      <c r="A5">
        <v>4</v>
      </c>
      <c r="B5" t="s">
        <v>260</v>
      </c>
      <c r="C5" t="s">
        <v>264</v>
      </c>
      <c r="D5" t="s">
        <v>262</v>
      </c>
      <c r="E5">
        <v>4.2</v>
      </c>
    </row>
    <row r="6" spans="1:5" x14ac:dyDescent="0.25">
      <c r="A6">
        <v>5</v>
      </c>
      <c r="B6" t="s">
        <v>263</v>
      </c>
    </row>
    <row r="7" spans="1:5" x14ac:dyDescent="0.25">
      <c r="A7">
        <v>6</v>
      </c>
      <c r="B7" t="s">
        <v>263</v>
      </c>
    </row>
    <row r="8" spans="1:5" x14ac:dyDescent="0.25">
      <c r="A8">
        <v>7</v>
      </c>
      <c r="B8" t="s">
        <v>260</v>
      </c>
      <c r="C8" t="s">
        <v>265</v>
      </c>
      <c r="D8" t="s">
        <v>266</v>
      </c>
      <c r="E8">
        <v>7.1</v>
      </c>
    </row>
    <row r="9" spans="1:5" x14ac:dyDescent="0.25">
      <c r="A9">
        <v>8</v>
      </c>
      <c r="B9" t="s">
        <v>260</v>
      </c>
      <c r="C9" t="s">
        <v>267</v>
      </c>
      <c r="D9" t="s">
        <v>262</v>
      </c>
      <c r="E9">
        <v>9.5</v>
      </c>
    </row>
    <row r="10" spans="1:5" x14ac:dyDescent="0.25">
      <c r="A10">
        <v>9</v>
      </c>
      <c r="B10" t="s">
        <v>260</v>
      </c>
      <c r="C10" t="s">
        <v>268</v>
      </c>
      <c r="D10" t="s">
        <v>269</v>
      </c>
      <c r="E10">
        <v>3.8</v>
      </c>
    </row>
    <row r="11" spans="1:5" x14ac:dyDescent="0.25">
      <c r="A11">
        <v>10</v>
      </c>
      <c r="B11" t="s">
        <v>263</v>
      </c>
    </row>
    <row r="12" spans="1:5" x14ac:dyDescent="0.25">
      <c r="A12">
        <v>11</v>
      </c>
      <c r="B12" t="s">
        <v>260</v>
      </c>
      <c r="C12" t="s">
        <v>267</v>
      </c>
      <c r="D12" t="s">
        <v>270</v>
      </c>
      <c r="E12">
        <v>5.9</v>
      </c>
    </row>
    <row r="13" spans="1:5" x14ac:dyDescent="0.25">
      <c r="A13">
        <v>12</v>
      </c>
      <c r="B13" t="s">
        <v>260</v>
      </c>
      <c r="C13" t="s">
        <v>271</v>
      </c>
      <c r="D13" t="s">
        <v>269</v>
      </c>
      <c r="E13">
        <v>5.3</v>
      </c>
    </row>
    <row r="14" spans="1:5" x14ac:dyDescent="0.25">
      <c r="A14">
        <v>13</v>
      </c>
      <c r="B14" t="s">
        <v>263</v>
      </c>
    </row>
    <row r="15" spans="1:5" x14ac:dyDescent="0.25">
      <c r="A15">
        <v>14</v>
      </c>
      <c r="B15" t="s">
        <v>260</v>
      </c>
      <c r="C15" t="s">
        <v>272</v>
      </c>
      <c r="D15" t="s">
        <v>273</v>
      </c>
      <c r="E15">
        <v>10.1</v>
      </c>
    </row>
    <row r="16" spans="1:5" x14ac:dyDescent="0.25">
      <c r="A16">
        <v>15</v>
      </c>
      <c r="B16" t="s">
        <v>260</v>
      </c>
      <c r="C16" t="s">
        <v>271</v>
      </c>
      <c r="D16" t="s">
        <v>266</v>
      </c>
      <c r="E16">
        <v>7.2</v>
      </c>
    </row>
    <row r="17" spans="1:5" x14ac:dyDescent="0.25">
      <c r="A17">
        <v>16</v>
      </c>
      <c r="B17" t="s">
        <v>263</v>
      </c>
    </row>
    <row r="18" spans="1:5" x14ac:dyDescent="0.25">
      <c r="A18">
        <v>17</v>
      </c>
      <c r="B18" t="s">
        <v>263</v>
      </c>
    </row>
    <row r="19" spans="1:5" x14ac:dyDescent="0.25">
      <c r="A19">
        <v>18</v>
      </c>
      <c r="B19" t="s">
        <v>260</v>
      </c>
      <c r="C19" t="s">
        <v>274</v>
      </c>
      <c r="D19" t="s">
        <v>262</v>
      </c>
      <c r="E19">
        <v>8.1999999999999993</v>
      </c>
    </row>
    <row r="20" spans="1:5" x14ac:dyDescent="0.25">
      <c r="A20">
        <v>19</v>
      </c>
      <c r="B20" t="s">
        <v>260</v>
      </c>
      <c r="C20" t="s">
        <v>261</v>
      </c>
      <c r="D20" t="s">
        <v>262</v>
      </c>
      <c r="E20">
        <v>8.3000000000000007</v>
      </c>
    </row>
    <row r="21" spans="1:5" x14ac:dyDescent="0.25">
      <c r="A21">
        <v>20</v>
      </c>
      <c r="B21" t="s">
        <v>260</v>
      </c>
      <c r="C21" t="s">
        <v>275</v>
      </c>
      <c r="D21" t="s">
        <v>269</v>
      </c>
      <c r="E21">
        <v>3.7</v>
      </c>
    </row>
    <row r="22" spans="1:5" x14ac:dyDescent="0.25">
      <c r="A22">
        <v>21</v>
      </c>
      <c r="B22" t="s">
        <v>260</v>
      </c>
      <c r="C22" t="s">
        <v>276</v>
      </c>
      <c r="D22" t="s">
        <v>270</v>
      </c>
      <c r="E22">
        <v>7.3</v>
      </c>
    </row>
    <row r="23" spans="1:5" x14ac:dyDescent="0.25">
      <c r="A23">
        <v>22</v>
      </c>
      <c r="B23" t="s">
        <v>260</v>
      </c>
      <c r="C23" t="s">
        <v>268</v>
      </c>
      <c r="D23" t="s">
        <v>277</v>
      </c>
      <c r="E23">
        <v>6.8</v>
      </c>
    </row>
    <row r="24" spans="1:5" x14ac:dyDescent="0.25">
      <c r="A24">
        <v>23</v>
      </c>
      <c r="B24" t="s">
        <v>260</v>
      </c>
      <c r="C24" t="s">
        <v>278</v>
      </c>
      <c r="D24" t="s">
        <v>270</v>
      </c>
      <c r="E24">
        <v>8.1999999999999993</v>
      </c>
    </row>
    <row r="25" spans="1:5" x14ac:dyDescent="0.25">
      <c r="A25">
        <v>24</v>
      </c>
      <c r="B25" t="s">
        <v>260</v>
      </c>
      <c r="C25" t="s">
        <v>278</v>
      </c>
      <c r="D25" t="s">
        <v>270</v>
      </c>
      <c r="E25">
        <v>7.6</v>
      </c>
    </row>
    <row r="26" spans="1:5" x14ac:dyDescent="0.25">
      <c r="A26">
        <v>25</v>
      </c>
      <c r="B26" t="s">
        <v>260</v>
      </c>
      <c r="C26" t="s">
        <v>264</v>
      </c>
      <c r="D26" t="s">
        <v>279</v>
      </c>
      <c r="E26">
        <v>6.5</v>
      </c>
    </row>
    <row r="27" spans="1:5" x14ac:dyDescent="0.25">
      <c r="A27">
        <v>26</v>
      </c>
      <c r="B27" t="s">
        <v>260</v>
      </c>
      <c r="C27" t="s">
        <v>271</v>
      </c>
      <c r="D27" t="s">
        <v>273</v>
      </c>
      <c r="E27">
        <v>11.8</v>
      </c>
    </row>
    <row r="28" spans="1:5" x14ac:dyDescent="0.25">
      <c r="A28">
        <v>27</v>
      </c>
      <c r="B28" t="s">
        <v>263</v>
      </c>
    </row>
    <row r="29" spans="1:5" x14ac:dyDescent="0.25">
      <c r="A29">
        <v>28</v>
      </c>
      <c r="B29" t="s">
        <v>260</v>
      </c>
      <c r="C29" t="s">
        <v>278</v>
      </c>
      <c r="D29" t="s">
        <v>280</v>
      </c>
      <c r="E29">
        <v>9.6</v>
      </c>
    </row>
    <row r="30" spans="1:5" x14ac:dyDescent="0.25">
      <c r="A30">
        <v>29</v>
      </c>
      <c r="B30" t="s">
        <v>260</v>
      </c>
      <c r="C30" t="s">
        <v>281</v>
      </c>
      <c r="D30" t="s">
        <v>282</v>
      </c>
      <c r="E30">
        <v>11.2</v>
      </c>
    </row>
    <row r="31" spans="1:5" x14ac:dyDescent="0.25">
      <c r="A31">
        <v>30</v>
      </c>
      <c r="B31" t="s">
        <v>260</v>
      </c>
      <c r="C31" t="s">
        <v>264</v>
      </c>
      <c r="D31" t="s">
        <v>262</v>
      </c>
      <c r="E31">
        <v>7.1</v>
      </c>
    </row>
    <row r="32" spans="1:5" x14ac:dyDescent="0.25">
      <c r="A32">
        <v>31</v>
      </c>
      <c r="B32" t="s">
        <v>260</v>
      </c>
      <c r="C32" t="s">
        <v>283</v>
      </c>
      <c r="D32" t="s">
        <v>282</v>
      </c>
      <c r="E32">
        <v>6.7</v>
      </c>
    </row>
    <row r="33" spans="1:5" x14ac:dyDescent="0.25">
      <c r="A33">
        <v>32</v>
      </c>
      <c r="B33" t="s">
        <v>260</v>
      </c>
      <c r="C33" t="s">
        <v>272</v>
      </c>
      <c r="D33" t="s">
        <v>282</v>
      </c>
      <c r="E33">
        <v>8.5</v>
      </c>
    </row>
    <row r="34" spans="1:5" x14ac:dyDescent="0.25">
      <c r="A34">
        <v>33</v>
      </c>
      <c r="B34" t="s">
        <v>260</v>
      </c>
      <c r="C34" t="s">
        <v>281</v>
      </c>
      <c r="D34" t="s">
        <v>273</v>
      </c>
      <c r="E34">
        <v>6.5</v>
      </c>
    </row>
    <row r="35" spans="1:5" x14ac:dyDescent="0.25">
      <c r="A35">
        <v>34</v>
      </c>
      <c r="B35" t="s">
        <v>260</v>
      </c>
      <c r="C35" t="s">
        <v>283</v>
      </c>
      <c r="D35" t="s">
        <v>266</v>
      </c>
      <c r="E35">
        <v>7</v>
      </c>
    </row>
    <row r="36" spans="1:5" x14ac:dyDescent="0.25">
      <c r="A36">
        <v>35</v>
      </c>
      <c r="B36" t="s">
        <v>260</v>
      </c>
      <c r="C36" t="s">
        <v>268</v>
      </c>
      <c r="D36" t="s">
        <v>270</v>
      </c>
      <c r="E36">
        <v>11.2</v>
      </c>
    </row>
    <row r="37" spans="1:5" x14ac:dyDescent="0.25">
      <c r="A37">
        <v>36</v>
      </c>
      <c r="B37" t="s">
        <v>260</v>
      </c>
      <c r="C37" t="s">
        <v>281</v>
      </c>
      <c r="D37" t="s">
        <v>277</v>
      </c>
      <c r="E37">
        <v>3.1</v>
      </c>
    </row>
    <row r="38" spans="1:5" x14ac:dyDescent="0.25">
      <c r="A38">
        <v>37</v>
      </c>
      <c r="B38" t="s">
        <v>260</v>
      </c>
      <c r="C38" t="s">
        <v>265</v>
      </c>
      <c r="D38" t="s">
        <v>284</v>
      </c>
      <c r="E38">
        <v>5.0999999999999996</v>
      </c>
    </row>
    <row r="39" spans="1:5" x14ac:dyDescent="0.25">
      <c r="A39">
        <v>38</v>
      </c>
      <c r="B39" t="s">
        <v>260</v>
      </c>
      <c r="C39" t="s">
        <v>281</v>
      </c>
      <c r="D39" t="s">
        <v>282</v>
      </c>
      <c r="E39">
        <v>5.7</v>
      </c>
    </row>
    <row r="40" spans="1:5" x14ac:dyDescent="0.25">
      <c r="A40">
        <v>39</v>
      </c>
      <c r="B40" t="s">
        <v>260</v>
      </c>
      <c r="C40" t="s">
        <v>285</v>
      </c>
      <c r="D40" t="s">
        <v>279</v>
      </c>
      <c r="E40">
        <v>9.9</v>
      </c>
    </row>
    <row r="41" spans="1:5" x14ac:dyDescent="0.25">
      <c r="A41">
        <v>40</v>
      </c>
      <c r="B41" t="s">
        <v>260</v>
      </c>
      <c r="C41" t="s">
        <v>283</v>
      </c>
      <c r="D41" t="s">
        <v>269</v>
      </c>
      <c r="E41">
        <v>11.3</v>
      </c>
    </row>
    <row r="42" spans="1:5" x14ac:dyDescent="0.25">
      <c r="A42">
        <v>41</v>
      </c>
      <c r="B42" t="s">
        <v>263</v>
      </c>
    </row>
    <row r="43" spans="1:5" x14ac:dyDescent="0.25">
      <c r="A43">
        <v>42</v>
      </c>
      <c r="B43" t="s">
        <v>263</v>
      </c>
    </row>
    <row r="44" spans="1:5" x14ac:dyDescent="0.25">
      <c r="A44">
        <v>43</v>
      </c>
      <c r="B44" t="s">
        <v>263</v>
      </c>
    </row>
    <row r="45" spans="1:5" x14ac:dyDescent="0.25">
      <c r="A45">
        <v>44</v>
      </c>
      <c r="B45" t="s">
        <v>260</v>
      </c>
      <c r="C45" t="s">
        <v>286</v>
      </c>
      <c r="D45" t="s">
        <v>280</v>
      </c>
      <c r="E45">
        <v>6.1</v>
      </c>
    </row>
    <row r="46" spans="1:5" x14ac:dyDescent="0.25">
      <c r="A46">
        <v>45</v>
      </c>
      <c r="B46" t="s">
        <v>263</v>
      </c>
    </row>
    <row r="47" spans="1:5" x14ac:dyDescent="0.25">
      <c r="A47">
        <v>46</v>
      </c>
      <c r="B47" t="s">
        <v>263</v>
      </c>
    </row>
    <row r="48" spans="1:5" x14ac:dyDescent="0.25">
      <c r="A48">
        <v>47</v>
      </c>
      <c r="B48" t="s">
        <v>260</v>
      </c>
      <c r="C48" t="s">
        <v>265</v>
      </c>
      <c r="D48" t="s">
        <v>266</v>
      </c>
      <c r="E48">
        <v>7.6</v>
      </c>
    </row>
    <row r="49" spans="1:5" x14ac:dyDescent="0.25">
      <c r="A49">
        <v>48</v>
      </c>
      <c r="B49" t="s">
        <v>263</v>
      </c>
    </row>
    <row r="50" spans="1:5" x14ac:dyDescent="0.25">
      <c r="A50">
        <v>49</v>
      </c>
      <c r="B50" t="s">
        <v>260</v>
      </c>
      <c r="C50" t="s">
        <v>275</v>
      </c>
      <c r="D50" t="s">
        <v>269</v>
      </c>
      <c r="E50">
        <v>3.5</v>
      </c>
    </row>
    <row r="51" spans="1:5" x14ac:dyDescent="0.25">
      <c r="A51">
        <v>50</v>
      </c>
      <c r="B51" t="s">
        <v>263</v>
      </c>
    </row>
    <row r="52" spans="1:5" x14ac:dyDescent="0.25">
      <c r="A52">
        <v>51</v>
      </c>
      <c r="B52" t="s">
        <v>260</v>
      </c>
      <c r="C52" t="s">
        <v>267</v>
      </c>
      <c r="D52" t="s">
        <v>284</v>
      </c>
      <c r="E52">
        <v>7.8</v>
      </c>
    </row>
    <row r="53" spans="1:5" x14ac:dyDescent="0.25">
      <c r="A53">
        <v>52</v>
      </c>
      <c r="B53" t="s">
        <v>263</v>
      </c>
    </row>
    <row r="54" spans="1:5" x14ac:dyDescent="0.25">
      <c r="A54">
        <v>53</v>
      </c>
      <c r="B54" t="s">
        <v>260</v>
      </c>
      <c r="C54" t="s">
        <v>272</v>
      </c>
      <c r="D54" t="s">
        <v>266</v>
      </c>
      <c r="E54">
        <v>11.1</v>
      </c>
    </row>
    <row r="55" spans="1:5" x14ac:dyDescent="0.25">
      <c r="A55">
        <v>54</v>
      </c>
      <c r="B55" t="s">
        <v>260</v>
      </c>
      <c r="C55" t="s">
        <v>261</v>
      </c>
      <c r="D55" t="s">
        <v>279</v>
      </c>
      <c r="E55">
        <v>9.8000000000000007</v>
      </c>
    </row>
    <row r="56" spans="1:5" x14ac:dyDescent="0.25">
      <c r="A56">
        <v>55</v>
      </c>
      <c r="B56" t="s">
        <v>260</v>
      </c>
      <c r="C56" t="s">
        <v>287</v>
      </c>
      <c r="D56" t="s">
        <v>277</v>
      </c>
      <c r="E56">
        <v>7.3</v>
      </c>
    </row>
    <row r="57" spans="1:5" x14ac:dyDescent="0.25">
      <c r="A57">
        <v>56</v>
      </c>
      <c r="B57" t="s">
        <v>263</v>
      </c>
    </row>
    <row r="58" spans="1:5" x14ac:dyDescent="0.25">
      <c r="A58">
        <v>57</v>
      </c>
      <c r="B58" t="s">
        <v>260</v>
      </c>
      <c r="C58" t="s">
        <v>271</v>
      </c>
      <c r="D58" t="s">
        <v>262</v>
      </c>
      <c r="E58">
        <v>5.9</v>
      </c>
    </row>
    <row r="59" spans="1:5" x14ac:dyDescent="0.25">
      <c r="A59">
        <v>58</v>
      </c>
      <c r="B59" t="s">
        <v>260</v>
      </c>
      <c r="C59" t="s">
        <v>276</v>
      </c>
      <c r="D59" t="s">
        <v>284</v>
      </c>
      <c r="E59">
        <v>10.3</v>
      </c>
    </row>
    <row r="60" spans="1:5" x14ac:dyDescent="0.25">
      <c r="A60">
        <v>59</v>
      </c>
      <c r="B60" t="s">
        <v>260</v>
      </c>
      <c r="C60" t="s">
        <v>261</v>
      </c>
      <c r="D60" t="s">
        <v>277</v>
      </c>
      <c r="E60">
        <v>3.5</v>
      </c>
    </row>
    <row r="61" spans="1:5" x14ac:dyDescent="0.25">
      <c r="A61">
        <v>60</v>
      </c>
      <c r="B61" t="s">
        <v>260</v>
      </c>
      <c r="C61" t="s">
        <v>274</v>
      </c>
      <c r="D61" t="s">
        <v>270</v>
      </c>
      <c r="E61">
        <v>7.5</v>
      </c>
    </row>
    <row r="62" spans="1:5" x14ac:dyDescent="0.25">
      <c r="A62">
        <v>61</v>
      </c>
      <c r="B62" t="s">
        <v>260</v>
      </c>
      <c r="C62" t="s">
        <v>283</v>
      </c>
      <c r="D62" t="s">
        <v>277</v>
      </c>
      <c r="E62">
        <v>11.2</v>
      </c>
    </row>
    <row r="63" spans="1:5" x14ac:dyDescent="0.25">
      <c r="A63">
        <v>62</v>
      </c>
      <c r="B63" t="s">
        <v>260</v>
      </c>
      <c r="C63" t="s">
        <v>268</v>
      </c>
      <c r="D63" t="s">
        <v>262</v>
      </c>
      <c r="E63">
        <v>5.8</v>
      </c>
    </row>
    <row r="64" spans="1:5" x14ac:dyDescent="0.25">
      <c r="A64">
        <v>63</v>
      </c>
      <c r="B64" t="s">
        <v>260</v>
      </c>
      <c r="C64" t="s">
        <v>271</v>
      </c>
      <c r="D64" t="s">
        <v>273</v>
      </c>
      <c r="E64">
        <v>11</v>
      </c>
    </row>
    <row r="65" spans="1:5" x14ac:dyDescent="0.25">
      <c r="A65">
        <v>64</v>
      </c>
      <c r="B65" t="s">
        <v>263</v>
      </c>
    </row>
    <row r="66" spans="1:5" x14ac:dyDescent="0.25">
      <c r="A66">
        <v>65</v>
      </c>
      <c r="B66" t="s">
        <v>263</v>
      </c>
    </row>
    <row r="67" spans="1:5" x14ac:dyDescent="0.25">
      <c r="A67">
        <v>66</v>
      </c>
      <c r="B67" t="s">
        <v>260</v>
      </c>
      <c r="C67" t="s">
        <v>268</v>
      </c>
      <c r="D67" t="s">
        <v>282</v>
      </c>
      <c r="E67">
        <v>7.5</v>
      </c>
    </row>
    <row r="68" spans="1:5" x14ac:dyDescent="0.25">
      <c r="A68">
        <v>67</v>
      </c>
      <c r="B68" t="s">
        <v>263</v>
      </c>
    </row>
    <row r="69" spans="1:5" x14ac:dyDescent="0.25">
      <c r="A69">
        <v>68</v>
      </c>
      <c r="B69" t="s">
        <v>263</v>
      </c>
    </row>
    <row r="70" spans="1:5" x14ac:dyDescent="0.25">
      <c r="A70">
        <v>69</v>
      </c>
      <c r="B70" t="s">
        <v>260</v>
      </c>
      <c r="C70" t="s">
        <v>288</v>
      </c>
      <c r="D70" t="s">
        <v>280</v>
      </c>
      <c r="E70">
        <v>7.9</v>
      </c>
    </row>
    <row r="71" spans="1:5" x14ac:dyDescent="0.25">
      <c r="A71">
        <v>70</v>
      </c>
      <c r="B71" t="s">
        <v>263</v>
      </c>
    </row>
    <row r="72" spans="1:5" x14ac:dyDescent="0.25">
      <c r="A72">
        <v>71</v>
      </c>
      <c r="B72" t="s">
        <v>260</v>
      </c>
      <c r="C72" t="s">
        <v>281</v>
      </c>
      <c r="D72" t="s">
        <v>277</v>
      </c>
      <c r="E72">
        <v>8.3000000000000007</v>
      </c>
    </row>
    <row r="73" spans="1:5" x14ac:dyDescent="0.25">
      <c r="A73">
        <v>72</v>
      </c>
      <c r="B73" t="s">
        <v>260</v>
      </c>
      <c r="C73" t="s">
        <v>286</v>
      </c>
      <c r="D73" t="s">
        <v>269</v>
      </c>
      <c r="E73">
        <v>4.7</v>
      </c>
    </row>
    <row r="74" spans="1:5" x14ac:dyDescent="0.25">
      <c r="A74">
        <v>73</v>
      </c>
      <c r="B74" t="s">
        <v>260</v>
      </c>
      <c r="C74" t="s">
        <v>278</v>
      </c>
      <c r="D74" t="s">
        <v>266</v>
      </c>
      <c r="E74">
        <v>10.3</v>
      </c>
    </row>
    <row r="75" spans="1:5" x14ac:dyDescent="0.25">
      <c r="A75">
        <v>74</v>
      </c>
      <c r="B75" t="s">
        <v>260</v>
      </c>
      <c r="C75" t="s">
        <v>265</v>
      </c>
      <c r="D75" t="s">
        <v>262</v>
      </c>
      <c r="E75">
        <v>3.2</v>
      </c>
    </row>
    <row r="76" spans="1:5" x14ac:dyDescent="0.25">
      <c r="A76">
        <v>75</v>
      </c>
      <c r="B76" t="s">
        <v>260</v>
      </c>
      <c r="C76" t="s">
        <v>267</v>
      </c>
      <c r="D76" t="s">
        <v>282</v>
      </c>
      <c r="E76">
        <v>9.5</v>
      </c>
    </row>
    <row r="77" spans="1:5" x14ac:dyDescent="0.25">
      <c r="A77">
        <v>76</v>
      </c>
      <c r="B77" t="s">
        <v>260</v>
      </c>
      <c r="C77" t="s">
        <v>265</v>
      </c>
      <c r="D77" t="s">
        <v>262</v>
      </c>
      <c r="E77">
        <v>5.5</v>
      </c>
    </row>
    <row r="78" spans="1:5" x14ac:dyDescent="0.25">
      <c r="A78">
        <v>77</v>
      </c>
      <c r="B78" t="s">
        <v>260</v>
      </c>
      <c r="C78" t="s">
        <v>261</v>
      </c>
      <c r="D78" t="s">
        <v>270</v>
      </c>
      <c r="E78">
        <v>8.5</v>
      </c>
    </row>
    <row r="79" spans="1:5" x14ac:dyDescent="0.25">
      <c r="A79">
        <v>78</v>
      </c>
      <c r="B79" t="s">
        <v>260</v>
      </c>
      <c r="C79" t="s">
        <v>283</v>
      </c>
      <c r="D79" t="s">
        <v>282</v>
      </c>
      <c r="E79">
        <v>5.3</v>
      </c>
    </row>
    <row r="80" spans="1:5" x14ac:dyDescent="0.25">
      <c r="A80">
        <v>79</v>
      </c>
      <c r="B80" t="s">
        <v>263</v>
      </c>
    </row>
    <row r="81" spans="1:5" x14ac:dyDescent="0.25">
      <c r="A81">
        <v>80</v>
      </c>
      <c r="B81" t="s">
        <v>263</v>
      </c>
    </row>
    <row r="82" spans="1:5" x14ac:dyDescent="0.25">
      <c r="A82">
        <v>81</v>
      </c>
      <c r="B82" t="s">
        <v>260</v>
      </c>
      <c r="C82" t="s">
        <v>287</v>
      </c>
      <c r="D82" t="s">
        <v>279</v>
      </c>
      <c r="E82">
        <v>11.1</v>
      </c>
    </row>
    <row r="83" spans="1:5" x14ac:dyDescent="0.25">
      <c r="A83">
        <v>82</v>
      </c>
      <c r="B83" t="s">
        <v>260</v>
      </c>
      <c r="C83" t="s">
        <v>281</v>
      </c>
      <c r="D83" t="s">
        <v>270</v>
      </c>
      <c r="E83">
        <v>11.4</v>
      </c>
    </row>
    <row r="84" spans="1:5" x14ac:dyDescent="0.25">
      <c r="A84">
        <v>83</v>
      </c>
      <c r="B84" t="s">
        <v>263</v>
      </c>
    </row>
    <row r="85" spans="1:5" x14ac:dyDescent="0.25">
      <c r="A85">
        <v>84</v>
      </c>
      <c r="B85" t="s">
        <v>260</v>
      </c>
      <c r="C85" t="s">
        <v>274</v>
      </c>
      <c r="D85" t="s">
        <v>270</v>
      </c>
      <c r="E85">
        <v>10.9</v>
      </c>
    </row>
    <row r="86" spans="1:5" x14ac:dyDescent="0.25">
      <c r="A86">
        <v>85</v>
      </c>
      <c r="B86" t="s">
        <v>260</v>
      </c>
      <c r="C86" t="s">
        <v>261</v>
      </c>
      <c r="D86" t="s">
        <v>269</v>
      </c>
      <c r="E86">
        <v>4.5</v>
      </c>
    </row>
    <row r="87" spans="1:5" x14ac:dyDescent="0.25">
      <c r="A87">
        <v>86</v>
      </c>
      <c r="B87" t="s">
        <v>260</v>
      </c>
      <c r="C87" t="s">
        <v>278</v>
      </c>
      <c r="D87" t="s">
        <v>280</v>
      </c>
      <c r="E87">
        <v>7.4</v>
      </c>
    </row>
    <row r="88" spans="1:5" x14ac:dyDescent="0.25">
      <c r="A88">
        <v>87</v>
      </c>
      <c r="B88" t="s">
        <v>260</v>
      </c>
      <c r="C88" t="s">
        <v>286</v>
      </c>
      <c r="D88" t="s">
        <v>262</v>
      </c>
      <c r="E88">
        <v>6.5</v>
      </c>
    </row>
    <row r="89" spans="1:5" x14ac:dyDescent="0.25">
      <c r="A89">
        <v>88</v>
      </c>
      <c r="B89" t="s">
        <v>263</v>
      </c>
    </row>
    <row r="90" spans="1:5" x14ac:dyDescent="0.25">
      <c r="A90">
        <v>89</v>
      </c>
      <c r="B90" t="s">
        <v>260</v>
      </c>
      <c r="C90" t="s">
        <v>271</v>
      </c>
      <c r="D90" t="s">
        <v>282</v>
      </c>
      <c r="E90">
        <v>7.9</v>
      </c>
    </row>
    <row r="91" spans="1:5" x14ac:dyDescent="0.25">
      <c r="A91">
        <v>90</v>
      </c>
      <c r="B91" t="s">
        <v>260</v>
      </c>
      <c r="C91" t="s">
        <v>285</v>
      </c>
      <c r="D91" t="s">
        <v>269</v>
      </c>
      <c r="E91">
        <v>6.6</v>
      </c>
    </row>
    <row r="92" spans="1:5" x14ac:dyDescent="0.25">
      <c r="A92">
        <v>91</v>
      </c>
      <c r="B92" t="s">
        <v>260</v>
      </c>
      <c r="C92" t="s">
        <v>272</v>
      </c>
      <c r="D92" t="s">
        <v>270</v>
      </c>
      <c r="E92">
        <v>12</v>
      </c>
    </row>
    <row r="93" spans="1:5" x14ac:dyDescent="0.25">
      <c r="A93">
        <v>92</v>
      </c>
      <c r="B93" t="s">
        <v>260</v>
      </c>
      <c r="C93" t="s">
        <v>285</v>
      </c>
      <c r="D93" t="s">
        <v>273</v>
      </c>
      <c r="E93">
        <v>3.5</v>
      </c>
    </row>
    <row r="94" spans="1:5" x14ac:dyDescent="0.25">
      <c r="A94">
        <v>93</v>
      </c>
      <c r="B94" t="s">
        <v>263</v>
      </c>
    </row>
    <row r="95" spans="1:5" x14ac:dyDescent="0.25">
      <c r="A95">
        <v>94</v>
      </c>
      <c r="B95" t="s">
        <v>260</v>
      </c>
      <c r="C95" t="s">
        <v>271</v>
      </c>
      <c r="D95" t="s">
        <v>262</v>
      </c>
      <c r="E95">
        <v>10.9</v>
      </c>
    </row>
    <row r="96" spans="1:5" x14ac:dyDescent="0.25">
      <c r="A96">
        <v>95</v>
      </c>
      <c r="B96" t="s">
        <v>260</v>
      </c>
      <c r="C96" t="s">
        <v>275</v>
      </c>
      <c r="D96" t="s">
        <v>269</v>
      </c>
      <c r="E96">
        <v>8</v>
      </c>
    </row>
    <row r="97" spans="1:5" x14ac:dyDescent="0.25">
      <c r="A97">
        <v>96</v>
      </c>
      <c r="B97" t="s">
        <v>260</v>
      </c>
      <c r="C97" t="s">
        <v>274</v>
      </c>
      <c r="D97" t="s">
        <v>284</v>
      </c>
      <c r="E97">
        <v>10</v>
      </c>
    </row>
    <row r="98" spans="1:5" x14ac:dyDescent="0.25">
      <c r="A98">
        <v>97</v>
      </c>
      <c r="B98" t="s">
        <v>263</v>
      </c>
    </row>
    <row r="99" spans="1:5" x14ac:dyDescent="0.25">
      <c r="A99">
        <v>98</v>
      </c>
      <c r="B99" t="s">
        <v>260</v>
      </c>
      <c r="C99" t="s">
        <v>272</v>
      </c>
      <c r="D99" t="s">
        <v>280</v>
      </c>
      <c r="E99">
        <v>4.0999999999999996</v>
      </c>
    </row>
    <row r="100" spans="1:5" x14ac:dyDescent="0.25">
      <c r="A100">
        <v>99</v>
      </c>
      <c r="B100" t="s">
        <v>260</v>
      </c>
      <c r="C100" t="s">
        <v>271</v>
      </c>
      <c r="D100" t="s">
        <v>279</v>
      </c>
      <c r="E100">
        <v>7.9</v>
      </c>
    </row>
    <row r="101" spans="1:5" x14ac:dyDescent="0.25">
      <c r="A101">
        <v>100</v>
      </c>
      <c r="B101" t="s">
        <v>260</v>
      </c>
      <c r="C101" t="s">
        <v>278</v>
      </c>
      <c r="D101" t="s">
        <v>269</v>
      </c>
      <c r="E101">
        <v>4.7</v>
      </c>
    </row>
    <row r="102" spans="1:5" x14ac:dyDescent="0.25">
      <c r="A102">
        <v>101</v>
      </c>
      <c r="B102" t="s">
        <v>263</v>
      </c>
    </row>
    <row r="103" spans="1:5" x14ac:dyDescent="0.25">
      <c r="A103">
        <v>102</v>
      </c>
      <c r="B103" t="s">
        <v>263</v>
      </c>
    </row>
    <row r="104" spans="1:5" x14ac:dyDescent="0.25">
      <c r="A104">
        <v>103</v>
      </c>
      <c r="B104" t="s">
        <v>263</v>
      </c>
    </row>
    <row r="105" spans="1:5" x14ac:dyDescent="0.25">
      <c r="A105">
        <v>104</v>
      </c>
      <c r="B105" t="s">
        <v>260</v>
      </c>
      <c r="C105" t="s">
        <v>287</v>
      </c>
      <c r="D105" t="s">
        <v>270</v>
      </c>
      <c r="E105">
        <v>11.5</v>
      </c>
    </row>
    <row r="106" spans="1:5" x14ac:dyDescent="0.25">
      <c r="A106">
        <v>105</v>
      </c>
      <c r="B106" t="s">
        <v>260</v>
      </c>
      <c r="C106" t="s">
        <v>264</v>
      </c>
      <c r="D106" t="s">
        <v>282</v>
      </c>
      <c r="E106">
        <v>4.7</v>
      </c>
    </row>
    <row r="107" spans="1:5" x14ac:dyDescent="0.25">
      <c r="A107">
        <v>106</v>
      </c>
      <c r="B107" t="s">
        <v>260</v>
      </c>
      <c r="C107" t="s">
        <v>285</v>
      </c>
      <c r="D107" t="s">
        <v>279</v>
      </c>
      <c r="E107">
        <v>3.1</v>
      </c>
    </row>
    <row r="108" spans="1:5" x14ac:dyDescent="0.25">
      <c r="A108">
        <v>107</v>
      </c>
      <c r="B108" t="s">
        <v>260</v>
      </c>
      <c r="C108" t="s">
        <v>286</v>
      </c>
      <c r="D108" t="s">
        <v>262</v>
      </c>
      <c r="E108">
        <v>7.4</v>
      </c>
    </row>
    <row r="109" spans="1:5" x14ac:dyDescent="0.25">
      <c r="A109">
        <v>108</v>
      </c>
      <c r="B109" t="s">
        <v>260</v>
      </c>
      <c r="C109" t="s">
        <v>278</v>
      </c>
      <c r="D109" t="s">
        <v>282</v>
      </c>
      <c r="E109">
        <v>5.8</v>
      </c>
    </row>
    <row r="110" spans="1:5" x14ac:dyDescent="0.25">
      <c r="A110">
        <v>109</v>
      </c>
      <c r="B110" t="s">
        <v>263</v>
      </c>
    </row>
    <row r="111" spans="1:5" x14ac:dyDescent="0.25">
      <c r="A111">
        <v>110</v>
      </c>
      <c r="B111" t="s">
        <v>263</v>
      </c>
    </row>
    <row r="112" spans="1:5" x14ac:dyDescent="0.25">
      <c r="A112">
        <v>111</v>
      </c>
      <c r="B112" t="s">
        <v>260</v>
      </c>
      <c r="C112" t="s">
        <v>289</v>
      </c>
      <c r="D112" t="s">
        <v>280</v>
      </c>
      <c r="E112">
        <v>7.1</v>
      </c>
    </row>
    <row r="113" spans="1:5" x14ac:dyDescent="0.25">
      <c r="A113">
        <v>112</v>
      </c>
      <c r="B113" t="s">
        <v>260</v>
      </c>
      <c r="C113" t="s">
        <v>275</v>
      </c>
      <c r="D113" t="s">
        <v>273</v>
      </c>
      <c r="E113">
        <v>3.5</v>
      </c>
    </row>
    <row r="114" spans="1:5" x14ac:dyDescent="0.25">
      <c r="A114">
        <v>113</v>
      </c>
      <c r="B114" t="s">
        <v>263</v>
      </c>
    </row>
    <row r="115" spans="1:5" x14ac:dyDescent="0.25">
      <c r="A115">
        <v>114</v>
      </c>
      <c r="B115" t="s">
        <v>263</v>
      </c>
    </row>
    <row r="116" spans="1:5" x14ac:dyDescent="0.25">
      <c r="A116">
        <v>115</v>
      </c>
      <c r="B116" t="s">
        <v>260</v>
      </c>
      <c r="C116" t="s">
        <v>261</v>
      </c>
      <c r="D116" t="s">
        <v>284</v>
      </c>
      <c r="E116">
        <v>9.6999999999999993</v>
      </c>
    </row>
    <row r="117" spans="1:5" x14ac:dyDescent="0.25">
      <c r="A117">
        <v>116</v>
      </c>
      <c r="B117" t="s">
        <v>260</v>
      </c>
      <c r="C117" t="s">
        <v>261</v>
      </c>
      <c r="D117" t="s">
        <v>273</v>
      </c>
      <c r="E117">
        <v>3.1</v>
      </c>
    </row>
    <row r="118" spans="1:5" x14ac:dyDescent="0.25">
      <c r="A118">
        <v>117</v>
      </c>
      <c r="B118" t="s">
        <v>260</v>
      </c>
      <c r="C118" t="s">
        <v>281</v>
      </c>
      <c r="D118" t="s">
        <v>273</v>
      </c>
      <c r="E118">
        <v>5.0999999999999996</v>
      </c>
    </row>
    <row r="119" spans="1:5" x14ac:dyDescent="0.25">
      <c r="A119">
        <v>118</v>
      </c>
      <c r="B119" t="s">
        <v>260</v>
      </c>
      <c r="C119" t="s">
        <v>267</v>
      </c>
      <c r="D119" t="s">
        <v>262</v>
      </c>
      <c r="E119">
        <v>6.3</v>
      </c>
    </row>
    <row r="120" spans="1:5" x14ac:dyDescent="0.25">
      <c r="A120">
        <v>119</v>
      </c>
      <c r="B120" t="s">
        <v>263</v>
      </c>
    </row>
    <row r="121" spans="1:5" x14ac:dyDescent="0.25">
      <c r="A121">
        <v>120</v>
      </c>
      <c r="B121" t="s">
        <v>260</v>
      </c>
      <c r="C121" t="s">
        <v>288</v>
      </c>
      <c r="D121" t="s">
        <v>282</v>
      </c>
      <c r="E121">
        <v>3.9</v>
      </c>
    </row>
    <row r="122" spans="1:5" x14ac:dyDescent="0.25">
      <c r="A122">
        <v>121</v>
      </c>
      <c r="B122" t="s">
        <v>260</v>
      </c>
      <c r="C122" t="s">
        <v>287</v>
      </c>
      <c r="D122" t="s">
        <v>266</v>
      </c>
      <c r="E122">
        <v>3.2</v>
      </c>
    </row>
    <row r="123" spans="1:5" x14ac:dyDescent="0.25">
      <c r="A123">
        <v>122</v>
      </c>
      <c r="B123" t="s">
        <v>260</v>
      </c>
      <c r="C123" t="s">
        <v>281</v>
      </c>
      <c r="D123" t="s">
        <v>284</v>
      </c>
      <c r="E123">
        <v>8</v>
      </c>
    </row>
    <row r="124" spans="1:5" x14ac:dyDescent="0.25">
      <c r="A124">
        <v>123</v>
      </c>
      <c r="B124" t="s">
        <v>260</v>
      </c>
      <c r="C124" t="s">
        <v>261</v>
      </c>
      <c r="D124" t="s">
        <v>284</v>
      </c>
      <c r="E124">
        <v>5</v>
      </c>
    </row>
    <row r="125" spans="1:5" x14ac:dyDescent="0.25">
      <c r="A125">
        <v>124</v>
      </c>
      <c r="B125" t="s">
        <v>260</v>
      </c>
      <c r="C125" t="s">
        <v>265</v>
      </c>
      <c r="D125" t="s">
        <v>270</v>
      </c>
      <c r="E125">
        <v>3.5</v>
      </c>
    </row>
    <row r="126" spans="1:5" x14ac:dyDescent="0.25">
      <c r="A126">
        <v>125</v>
      </c>
      <c r="B126" t="s">
        <v>260</v>
      </c>
      <c r="C126" t="s">
        <v>261</v>
      </c>
      <c r="D126" t="s">
        <v>284</v>
      </c>
      <c r="E126">
        <v>3.8</v>
      </c>
    </row>
    <row r="127" spans="1:5" x14ac:dyDescent="0.25">
      <c r="A127">
        <v>126</v>
      </c>
      <c r="B127" t="s">
        <v>260</v>
      </c>
      <c r="C127" t="s">
        <v>281</v>
      </c>
      <c r="D127" t="s">
        <v>280</v>
      </c>
      <c r="E127">
        <v>10.6</v>
      </c>
    </row>
    <row r="128" spans="1:5" x14ac:dyDescent="0.25">
      <c r="A128">
        <v>127</v>
      </c>
      <c r="B128" t="s">
        <v>260</v>
      </c>
      <c r="C128" t="s">
        <v>287</v>
      </c>
      <c r="D128" t="s">
        <v>277</v>
      </c>
      <c r="E128">
        <v>11.5</v>
      </c>
    </row>
    <row r="129" spans="1:5" x14ac:dyDescent="0.25">
      <c r="A129">
        <v>128</v>
      </c>
      <c r="B129" t="s">
        <v>260</v>
      </c>
      <c r="C129" t="s">
        <v>287</v>
      </c>
      <c r="D129" t="s">
        <v>262</v>
      </c>
      <c r="E129">
        <v>10.4</v>
      </c>
    </row>
    <row r="130" spans="1:5" x14ac:dyDescent="0.25">
      <c r="A130">
        <v>129</v>
      </c>
      <c r="B130" t="s">
        <v>260</v>
      </c>
      <c r="C130" t="s">
        <v>268</v>
      </c>
      <c r="D130" t="s">
        <v>273</v>
      </c>
      <c r="E130">
        <v>8.3000000000000007</v>
      </c>
    </row>
    <row r="131" spans="1:5" x14ac:dyDescent="0.25">
      <c r="A131">
        <v>130</v>
      </c>
      <c r="B131" t="s">
        <v>260</v>
      </c>
      <c r="C131" t="s">
        <v>275</v>
      </c>
      <c r="D131" t="s">
        <v>262</v>
      </c>
      <c r="E131">
        <v>7.9</v>
      </c>
    </row>
    <row r="132" spans="1:5" x14ac:dyDescent="0.25">
      <c r="A132">
        <v>131</v>
      </c>
      <c r="B132" t="s">
        <v>260</v>
      </c>
      <c r="C132" t="s">
        <v>261</v>
      </c>
      <c r="D132" t="s">
        <v>269</v>
      </c>
      <c r="E132">
        <v>6.1</v>
      </c>
    </row>
    <row r="133" spans="1:5" x14ac:dyDescent="0.25">
      <c r="A133">
        <v>132</v>
      </c>
      <c r="B133" t="s">
        <v>260</v>
      </c>
      <c r="C133" t="s">
        <v>261</v>
      </c>
      <c r="D133" t="s">
        <v>279</v>
      </c>
      <c r="E133">
        <v>9</v>
      </c>
    </row>
    <row r="134" spans="1:5" x14ac:dyDescent="0.25">
      <c r="A134">
        <v>133</v>
      </c>
      <c r="B134" t="s">
        <v>260</v>
      </c>
      <c r="C134" t="s">
        <v>275</v>
      </c>
      <c r="D134" t="s">
        <v>284</v>
      </c>
      <c r="E134">
        <v>7.5</v>
      </c>
    </row>
    <row r="135" spans="1:5" x14ac:dyDescent="0.25">
      <c r="A135">
        <v>134</v>
      </c>
      <c r="B135" t="s">
        <v>260</v>
      </c>
      <c r="C135" t="s">
        <v>267</v>
      </c>
      <c r="D135" t="s">
        <v>282</v>
      </c>
      <c r="E135">
        <v>11.4</v>
      </c>
    </row>
    <row r="136" spans="1:5" x14ac:dyDescent="0.25">
      <c r="A136">
        <v>135</v>
      </c>
      <c r="B136" t="s">
        <v>260</v>
      </c>
      <c r="C136" t="s">
        <v>278</v>
      </c>
      <c r="D136" t="s">
        <v>277</v>
      </c>
      <c r="E136">
        <v>9.3000000000000007</v>
      </c>
    </row>
    <row r="137" spans="1:5" x14ac:dyDescent="0.25">
      <c r="A137">
        <v>136</v>
      </c>
      <c r="B137" t="s">
        <v>260</v>
      </c>
      <c r="C137" t="s">
        <v>287</v>
      </c>
      <c r="D137" t="s">
        <v>277</v>
      </c>
      <c r="E137">
        <v>5.5</v>
      </c>
    </row>
    <row r="138" spans="1:5" x14ac:dyDescent="0.25">
      <c r="A138">
        <v>137</v>
      </c>
      <c r="B138" t="s">
        <v>260</v>
      </c>
      <c r="C138" t="s">
        <v>264</v>
      </c>
      <c r="D138" t="s">
        <v>277</v>
      </c>
      <c r="E138">
        <v>11.5</v>
      </c>
    </row>
    <row r="139" spans="1:5" x14ac:dyDescent="0.25">
      <c r="A139">
        <v>138</v>
      </c>
      <c r="B139" t="s">
        <v>260</v>
      </c>
      <c r="C139" t="s">
        <v>275</v>
      </c>
      <c r="D139" t="s">
        <v>273</v>
      </c>
      <c r="E139">
        <v>7.4</v>
      </c>
    </row>
    <row r="140" spans="1:5" x14ac:dyDescent="0.25">
      <c r="A140">
        <v>139</v>
      </c>
      <c r="B140" t="s">
        <v>260</v>
      </c>
      <c r="C140" t="s">
        <v>287</v>
      </c>
      <c r="D140" t="s">
        <v>282</v>
      </c>
      <c r="E140">
        <v>8.9</v>
      </c>
    </row>
    <row r="141" spans="1:5" x14ac:dyDescent="0.25">
      <c r="A141">
        <v>140</v>
      </c>
      <c r="B141" t="s">
        <v>260</v>
      </c>
      <c r="C141" t="s">
        <v>287</v>
      </c>
      <c r="D141" t="s">
        <v>273</v>
      </c>
      <c r="E141">
        <v>10.4</v>
      </c>
    </row>
    <row r="142" spans="1:5" x14ac:dyDescent="0.25">
      <c r="A142">
        <v>141</v>
      </c>
      <c r="B142" t="s">
        <v>263</v>
      </c>
    </row>
    <row r="143" spans="1:5" x14ac:dyDescent="0.25">
      <c r="A143">
        <v>142</v>
      </c>
      <c r="B143" t="s">
        <v>260</v>
      </c>
      <c r="C143" t="s">
        <v>283</v>
      </c>
      <c r="D143" t="s">
        <v>284</v>
      </c>
      <c r="E143">
        <v>5</v>
      </c>
    </row>
    <row r="144" spans="1:5" x14ac:dyDescent="0.25">
      <c r="A144">
        <v>143</v>
      </c>
      <c r="B144" t="s">
        <v>260</v>
      </c>
      <c r="C144" t="s">
        <v>278</v>
      </c>
      <c r="D144" t="s">
        <v>279</v>
      </c>
      <c r="E144">
        <v>8.9</v>
      </c>
    </row>
    <row r="145" spans="1:5" x14ac:dyDescent="0.25">
      <c r="A145">
        <v>144</v>
      </c>
      <c r="B145" t="s">
        <v>263</v>
      </c>
    </row>
    <row r="146" spans="1:5" x14ac:dyDescent="0.25">
      <c r="A146">
        <v>145</v>
      </c>
      <c r="B146" t="s">
        <v>260</v>
      </c>
      <c r="C146" t="s">
        <v>271</v>
      </c>
      <c r="D146" t="s">
        <v>262</v>
      </c>
      <c r="E146">
        <v>5.3</v>
      </c>
    </row>
    <row r="147" spans="1:5" x14ac:dyDescent="0.25">
      <c r="A147">
        <v>146</v>
      </c>
      <c r="B147" t="s">
        <v>260</v>
      </c>
      <c r="C147" t="s">
        <v>286</v>
      </c>
      <c r="D147" t="s">
        <v>279</v>
      </c>
      <c r="E147">
        <v>6.7</v>
      </c>
    </row>
    <row r="148" spans="1:5" x14ac:dyDescent="0.25">
      <c r="A148">
        <v>147</v>
      </c>
      <c r="B148" t="s">
        <v>263</v>
      </c>
    </row>
    <row r="149" spans="1:5" x14ac:dyDescent="0.25">
      <c r="A149">
        <v>148</v>
      </c>
      <c r="B149" t="s">
        <v>260</v>
      </c>
      <c r="C149" t="s">
        <v>285</v>
      </c>
      <c r="D149" t="s">
        <v>273</v>
      </c>
      <c r="E149">
        <v>5.6</v>
      </c>
    </row>
    <row r="150" spans="1:5" x14ac:dyDescent="0.25">
      <c r="A150">
        <v>149</v>
      </c>
      <c r="B150" t="s">
        <v>260</v>
      </c>
      <c r="C150" t="s">
        <v>268</v>
      </c>
      <c r="D150" t="s">
        <v>270</v>
      </c>
      <c r="E150">
        <v>6.7</v>
      </c>
    </row>
    <row r="151" spans="1:5" x14ac:dyDescent="0.25">
      <c r="A151">
        <v>150</v>
      </c>
      <c r="B151" t="s">
        <v>260</v>
      </c>
      <c r="C151" t="s">
        <v>272</v>
      </c>
      <c r="D151" t="s">
        <v>270</v>
      </c>
      <c r="E151">
        <v>7.3</v>
      </c>
    </row>
    <row r="152" spans="1:5" x14ac:dyDescent="0.25">
      <c r="A152">
        <v>151</v>
      </c>
      <c r="B152" t="s">
        <v>260</v>
      </c>
      <c r="C152" t="s">
        <v>271</v>
      </c>
      <c r="D152" t="s">
        <v>284</v>
      </c>
      <c r="E152">
        <v>4.4000000000000004</v>
      </c>
    </row>
    <row r="153" spans="1:5" x14ac:dyDescent="0.25">
      <c r="A153">
        <v>152</v>
      </c>
      <c r="B153" t="s">
        <v>263</v>
      </c>
    </row>
    <row r="154" spans="1:5" x14ac:dyDescent="0.25">
      <c r="A154">
        <v>153</v>
      </c>
      <c r="B154" t="s">
        <v>260</v>
      </c>
      <c r="C154" t="s">
        <v>264</v>
      </c>
      <c r="D154" t="s">
        <v>262</v>
      </c>
      <c r="E154">
        <v>3.2</v>
      </c>
    </row>
    <row r="155" spans="1:5" x14ac:dyDescent="0.25">
      <c r="A155">
        <v>154</v>
      </c>
      <c r="B155" t="s">
        <v>260</v>
      </c>
      <c r="C155" t="s">
        <v>289</v>
      </c>
      <c r="D155" t="s">
        <v>262</v>
      </c>
      <c r="E155">
        <v>3.4</v>
      </c>
    </row>
    <row r="156" spans="1:5" x14ac:dyDescent="0.25">
      <c r="A156">
        <v>155</v>
      </c>
      <c r="B156" t="s">
        <v>260</v>
      </c>
      <c r="C156" t="s">
        <v>265</v>
      </c>
      <c r="D156" t="s">
        <v>269</v>
      </c>
      <c r="E156">
        <v>5.9</v>
      </c>
    </row>
    <row r="157" spans="1:5" x14ac:dyDescent="0.25">
      <c r="A157">
        <v>156</v>
      </c>
      <c r="B157" t="s">
        <v>263</v>
      </c>
    </row>
    <row r="158" spans="1:5" x14ac:dyDescent="0.25">
      <c r="A158">
        <v>157</v>
      </c>
      <c r="B158" t="s">
        <v>260</v>
      </c>
      <c r="C158" t="s">
        <v>275</v>
      </c>
      <c r="D158" t="s">
        <v>273</v>
      </c>
      <c r="E158">
        <v>11</v>
      </c>
    </row>
    <row r="159" spans="1:5" x14ac:dyDescent="0.25">
      <c r="A159">
        <v>158</v>
      </c>
      <c r="B159" t="s">
        <v>260</v>
      </c>
      <c r="C159" t="s">
        <v>283</v>
      </c>
      <c r="D159" t="s">
        <v>262</v>
      </c>
      <c r="E159">
        <v>9.1999999999999993</v>
      </c>
    </row>
    <row r="160" spans="1:5" x14ac:dyDescent="0.25">
      <c r="A160">
        <v>159</v>
      </c>
      <c r="B160" t="s">
        <v>260</v>
      </c>
      <c r="C160" t="s">
        <v>268</v>
      </c>
      <c r="D160" t="s">
        <v>280</v>
      </c>
      <c r="E160">
        <v>7</v>
      </c>
    </row>
    <row r="161" spans="1:5" x14ac:dyDescent="0.25">
      <c r="A161">
        <v>160</v>
      </c>
      <c r="B161" t="s">
        <v>260</v>
      </c>
      <c r="C161" t="s">
        <v>268</v>
      </c>
      <c r="D161" t="s">
        <v>282</v>
      </c>
      <c r="E161">
        <v>7.6</v>
      </c>
    </row>
    <row r="162" spans="1:5" x14ac:dyDescent="0.25">
      <c r="A162">
        <v>161</v>
      </c>
      <c r="B162" t="s">
        <v>260</v>
      </c>
      <c r="C162" t="s">
        <v>288</v>
      </c>
      <c r="D162" t="s">
        <v>282</v>
      </c>
      <c r="E162">
        <v>5.4</v>
      </c>
    </row>
    <row r="163" spans="1:5" x14ac:dyDescent="0.25">
      <c r="A163">
        <v>162</v>
      </c>
      <c r="B163" t="s">
        <v>260</v>
      </c>
      <c r="C163" t="s">
        <v>271</v>
      </c>
      <c r="D163" t="s">
        <v>262</v>
      </c>
      <c r="E163">
        <v>8.9</v>
      </c>
    </row>
    <row r="164" spans="1:5" x14ac:dyDescent="0.25">
      <c r="A164">
        <v>163</v>
      </c>
      <c r="B164" t="s">
        <v>263</v>
      </c>
    </row>
    <row r="165" spans="1:5" x14ac:dyDescent="0.25">
      <c r="A165">
        <v>164</v>
      </c>
      <c r="B165" t="s">
        <v>263</v>
      </c>
    </row>
    <row r="166" spans="1:5" x14ac:dyDescent="0.25">
      <c r="A166">
        <v>165</v>
      </c>
      <c r="B166" t="s">
        <v>260</v>
      </c>
      <c r="C166" t="s">
        <v>268</v>
      </c>
      <c r="D166" t="s">
        <v>284</v>
      </c>
      <c r="E166">
        <v>5.8</v>
      </c>
    </row>
    <row r="167" spans="1:5" x14ac:dyDescent="0.25">
      <c r="A167">
        <v>166</v>
      </c>
      <c r="B167" t="s">
        <v>260</v>
      </c>
      <c r="C167" t="s">
        <v>275</v>
      </c>
      <c r="D167" t="s">
        <v>284</v>
      </c>
      <c r="E167">
        <v>5.5</v>
      </c>
    </row>
    <row r="168" spans="1:5" x14ac:dyDescent="0.25">
      <c r="A168">
        <v>167</v>
      </c>
      <c r="B168" t="s">
        <v>260</v>
      </c>
      <c r="C168" t="s">
        <v>271</v>
      </c>
      <c r="D168" t="s">
        <v>273</v>
      </c>
      <c r="E168">
        <v>9.1</v>
      </c>
    </row>
    <row r="169" spans="1:5" x14ac:dyDescent="0.25">
      <c r="A169">
        <v>168</v>
      </c>
      <c r="B169" t="s">
        <v>260</v>
      </c>
      <c r="C169" t="s">
        <v>268</v>
      </c>
      <c r="D169" t="s">
        <v>273</v>
      </c>
      <c r="E169">
        <v>7.6</v>
      </c>
    </row>
    <row r="170" spans="1:5" x14ac:dyDescent="0.25">
      <c r="A170">
        <v>169</v>
      </c>
      <c r="B170" t="s">
        <v>260</v>
      </c>
      <c r="C170" t="s">
        <v>264</v>
      </c>
      <c r="D170" t="s">
        <v>280</v>
      </c>
      <c r="E170">
        <v>5.0999999999999996</v>
      </c>
    </row>
    <row r="171" spans="1:5" x14ac:dyDescent="0.25">
      <c r="A171">
        <v>170</v>
      </c>
      <c r="B171" t="s">
        <v>260</v>
      </c>
      <c r="C171" t="s">
        <v>267</v>
      </c>
      <c r="D171" t="s">
        <v>273</v>
      </c>
      <c r="E171">
        <v>6.2</v>
      </c>
    </row>
    <row r="172" spans="1:5" x14ac:dyDescent="0.25">
      <c r="A172">
        <v>171</v>
      </c>
      <c r="B172" t="s">
        <v>260</v>
      </c>
      <c r="C172" t="s">
        <v>288</v>
      </c>
      <c r="D172" t="s">
        <v>262</v>
      </c>
      <c r="E172">
        <v>9.8000000000000007</v>
      </c>
    </row>
    <row r="173" spans="1:5" x14ac:dyDescent="0.25">
      <c r="A173">
        <v>172</v>
      </c>
      <c r="B173" t="s">
        <v>263</v>
      </c>
    </row>
    <row r="174" spans="1:5" x14ac:dyDescent="0.25">
      <c r="A174">
        <v>173</v>
      </c>
      <c r="B174" t="s">
        <v>260</v>
      </c>
      <c r="C174" t="s">
        <v>267</v>
      </c>
      <c r="D174" t="s">
        <v>262</v>
      </c>
      <c r="E174">
        <v>3.2</v>
      </c>
    </row>
    <row r="175" spans="1:5" x14ac:dyDescent="0.25">
      <c r="A175">
        <v>174</v>
      </c>
      <c r="B175" t="s">
        <v>260</v>
      </c>
      <c r="C175" t="s">
        <v>272</v>
      </c>
      <c r="D175" t="s">
        <v>269</v>
      </c>
      <c r="E175">
        <v>7.2</v>
      </c>
    </row>
    <row r="176" spans="1:5" x14ac:dyDescent="0.25">
      <c r="A176">
        <v>175</v>
      </c>
      <c r="B176" t="s">
        <v>260</v>
      </c>
      <c r="C176" t="s">
        <v>288</v>
      </c>
      <c r="D176" t="s">
        <v>266</v>
      </c>
      <c r="E176">
        <v>3.6</v>
      </c>
    </row>
    <row r="177" spans="1:5" x14ac:dyDescent="0.25">
      <c r="A177">
        <v>176</v>
      </c>
      <c r="B177" t="s">
        <v>263</v>
      </c>
    </row>
    <row r="178" spans="1:5" x14ac:dyDescent="0.25">
      <c r="A178">
        <v>177</v>
      </c>
      <c r="B178" t="s">
        <v>260</v>
      </c>
      <c r="C178" t="s">
        <v>278</v>
      </c>
      <c r="D178" t="s">
        <v>282</v>
      </c>
      <c r="E178">
        <v>11.7</v>
      </c>
    </row>
    <row r="179" spans="1:5" x14ac:dyDescent="0.25">
      <c r="A179">
        <v>178</v>
      </c>
      <c r="B179" t="s">
        <v>263</v>
      </c>
    </row>
    <row r="180" spans="1:5" x14ac:dyDescent="0.25">
      <c r="A180">
        <v>179</v>
      </c>
      <c r="B180" t="s">
        <v>263</v>
      </c>
    </row>
    <row r="181" spans="1:5" x14ac:dyDescent="0.25">
      <c r="A181">
        <v>180</v>
      </c>
      <c r="B181" t="s">
        <v>260</v>
      </c>
      <c r="C181" t="s">
        <v>275</v>
      </c>
      <c r="D181" t="s">
        <v>269</v>
      </c>
      <c r="E181">
        <v>6</v>
      </c>
    </row>
    <row r="182" spans="1:5" x14ac:dyDescent="0.25">
      <c r="A182">
        <v>181</v>
      </c>
      <c r="B182" t="s">
        <v>260</v>
      </c>
      <c r="C182" t="s">
        <v>267</v>
      </c>
      <c r="D182" t="s">
        <v>284</v>
      </c>
      <c r="E182">
        <v>9</v>
      </c>
    </row>
    <row r="183" spans="1:5" x14ac:dyDescent="0.25">
      <c r="A183">
        <v>182</v>
      </c>
      <c r="B183" t="s">
        <v>260</v>
      </c>
      <c r="C183" t="s">
        <v>286</v>
      </c>
      <c r="D183" t="s">
        <v>266</v>
      </c>
      <c r="E183">
        <v>12</v>
      </c>
    </row>
    <row r="184" spans="1:5" x14ac:dyDescent="0.25">
      <c r="A184">
        <v>183</v>
      </c>
      <c r="B184" t="s">
        <v>260</v>
      </c>
      <c r="C184" t="s">
        <v>261</v>
      </c>
      <c r="D184" t="s">
        <v>262</v>
      </c>
      <c r="E184">
        <v>7.5</v>
      </c>
    </row>
    <row r="185" spans="1:5" x14ac:dyDescent="0.25">
      <c r="A185">
        <v>184</v>
      </c>
      <c r="B185" t="s">
        <v>260</v>
      </c>
      <c r="C185" t="s">
        <v>283</v>
      </c>
      <c r="D185" t="s">
        <v>277</v>
      </c>
      <c r="E185">
        <v>4.8</v>
      </c>
    </row>
    <row r="186" spans="1:5" x14ac:dyDescent="0.25">
      <c r="A186">
        <v>185</v>
      </c>
      <c r="B186" t="s">
        <v>263</v>
      </c>
    </row>
    <row r="187" spans="1:5" x14ac:dyDescent="0.25">
      <c r="A187">
        <v>186</v>
      </c>
      <c r="B187" t="s">
        <v>263</v>
      </c>
    </row>
    <row r="188" spans="1:5" x14ac:dyDescent="0.25">
      <c r="A188">
        <v>187</v>
      </c>
      <c r="B188" t="s">
        <v>263</v>
      </c>
    </row>
    <row r="189" spans="1:5" x14ac:dyDescent="0.25">
      <c r="A189">
        <v>188</v>
      </c>
      <c r="B189" t="s">
        <v>260</v>
      </c>
      <c r="C189" t="s">
        <v>271</v>
      </c>
      <c r="D189" t="s">
        <v>279</v>
      </c>
      <c r="E189">
        <v>5</v>
      </c>
    </row>
    <row r="190" spans="1:5" x14ac:dyDescent="0.25">
      <c r="A190">
        <v>189</v>
      </c>
      <c r="B190" t="s">
        <v>260</v>
      </c>
      <c r="C190" t="s">
        <v>272</v>
      </c>
      <c r="D190" t="s">
        <v>277</v>
      </c>
      <c r="E190">
        <v>6.7</v>
      </c>
    </row>
    <row r="191" spans="1:5" x14ac:dyDescent="0.25">
      <c r="A191">
        <v>190</v>
      </c>
      <c r="B191" t="s">
        <v>260</v>
      </c>
      <c r="C191" t="s">
        <v>274</v>
      </c>
      <c r="D191" t="s">
        <v>277</v>
      </c>
      <c r="E191">
        <v>4.2</v>
      </c>
    </row>
    <row r="192" spans="1:5" x14ac:dyDescent="0.25">
      <c r="A192">
        <v>191</v>
      </c>
      <c r="B192" t="s">
        <v>260</v>
      </c>
      <c r="C192" t="s">
        <v>288</v>
      </c>
      <c r="D192" t="s">
        <v>279</v>
      </c>
      <c r="E192">
        <v>5.0999999999999996</v>
      </c>
    </row>
    <row r="193" spans="1:5" x14ac:dyDescent="0.25">
      <c r="A193">
        <v>192</v>
      </c>
      <c r="B193" t="s">
        <v>260</v>
      </c>
      <c r="C193" t="s">
        <v>272</v>
      </c>
      <c r="D193" t="s">
        <v>262</v>
      </c>
      <c r="E193">
        <v>5.9</v>
      </c>
    </row>
    <row r="194" spans="1:5" x14ac:dyDescent="0.25">
      <c r="A194">
        <v>193</v>
      </c>
      <c r="B194" t="s">
        <v>260</v>
      </c>
      <c r="C194" t="s">
        <v>276</v>
      </c>
      <c r="D194" t="s">
        <v>273</v>
      </c>
      <c r="E194">
        <v>9.6</v>
      </c>
    </row>
    <row r="195" spans="1:5" x14ac:dyDescent="0.25">
      <c r="A195">
        <v>194</v>
      </c>
      <c r="B195" t="s">
        <v>260</v>
      </c>
      <c r="C195" t="s">
        <v>267</v>
      </c>
      <c r="D195" t="s">
        <v>277</v>
      </c>
      <c r="E195">
        <v>11.6</v>
      </c>
    </row>
    <row r="196" spans="1:5" x14ac:dyDescent="0.25">
      <c r="A196">
        <v>195</v>
      </c>
      <c r="B196" t="s">
        <v>263</v>
      </c>
    </row>
    <row r="197" spans="1:5" x14ac:dyDescent="0.25">
      <c r="A197">
        <v>196</v>
      </c>
      <c r="B197" t="s">
        <v>263</v>
      </c>
    </row>
    <row r="198" spans="1:5" x14ac:dyDescent="0.25">
      <c r="A198">
        <v>197</v>
      </c>
      <c r="B198" t="s">
        <v>260</v>
      </c>
      <c r="C198" t="s">
        <v>265</v>
      </c>
      <c r="D198" t="s">
        <v>273</v>
      </c>
      <c r="E198">
        <v>10.5</v>
      </c>
    </row>
    <row r="199" spans="1:5" x14ac:dyDescent="0.25">
      <c r="A199">
        <v>198</v>
      </c>
      <c r="B199" t="s">
        <v>260</v>
      </c>
      <c r="C199" t="s">
        <v>285</v>
      </c>
      <c r="D199" t="s">
        <v>262</v>
      </c>
      <c r="E199">
        <v>5.2</v>
      </c>
    </row>
    <row r="200" spans="1:5" x14ac:dyDescent="0.25">
      <c r="A200">
        <v>199</v>
      </c>
      <c r="B200" t="s">
        <v>260</v>
      </c>
      <c r="C200" t="s">
        <v>286</v>
      </c>
      <c r="D200" t="s">
        <v>269</v>
      </c>
      <c r="E200">
        <v>4.9000000000000004</v>
      </c>
    </row>
    <row r="201" spans="1:5" x14ac:dyDescent="0.25">
      <c r="A201">
        <v>200</v>
      </c>
      <c r="B201" t="s">
        <v>263</v>
      </c>
    </row>
    <row r="202" spans="1:5" x14ac:dyDescent="0.25">
      <c r="A202">
        <v>201</v>
      </c>
      <c r="B202" t="s">
        <v>260</v>
      </c>
      <c r="C202" t="s">
        <v>283</v>
      </c>
      <c r="D202" t="s">
        <v>266</v>
      </c>
      <c r="E202">
        <v>4.2</v>
      </c>
    </row>
    <row r="203" spans="1:5" x14ac:dyDescent="0.25">
      <c r="A203">
        <v>202</v>
      </c>
      <c r="B203" t="s">
        <v>263</v>
      </c>
    </row>
    <row r="204" spans="1:5" x14ac:dyDescent="0.25">
      <c r="A204">
        <v>203</v>
      </c>
      <c r="B204" t="s">
        <v>260</v>
      </c>
      <c r="C204" t="s">
        <v>286</v>
      </c>
      <c r="D204" t="s">
        <v>277</v>
      </c>
      <c r="E204">
        <v>8.4</v>
      </c>
    </row>
    <row r="205" spans="1:5" x14ac:dyDescent="0.25">
      <c r="A205">
        <v>204</v>
      </c>
      <c r="B205" t="s">
        <v>260</v>
      </c>
      <c r="C205" t="s">
        <v>275</v>
      </c>
      <c r="D205" t="s">
        <v>266</v>
      </c>
      <c r="E205">
        <v>8.6</v>
      </c>
    </row>
    <row r="206" spans="1:5" x14ac:dyDescent="0.25">
      <c r="A206">
        <v>205</v>
      </c>
      <c r="B206" t="s">
        <v>260</v>
      </c>
      <c r="C206" t="s">
        <v>281</v>
      </c>
      <c r="D206" t="s">
        <v>277</v>
      </c>
      <c r="E206">
        <v>10.9</v>
      </c>
    </row>
    <row r="207" spans="1:5" x14ac:dyDescent="0.25">
      <c r="A207">
        <v>206</v>
      </c>
      <c r="B207" t="s">
        <v>260</v>
      </c>
      <c r="C207" t="s">
        <v>289</v>
      </c>
      <c r="D207" t="s">
        <v>279</v>
      </c>
      <c r="E207">
        <v>8.1</v>
      </c>
    </row>
    <row r="208" spans="1:5" x14ac:dyDescent="0.25">
      <c r="A208">
        <v>207</v>
      </c>
      <c r="B208" t="s">
        <v>260</v>
      </c>
      <c r="C208" t="s">
        <v>276</v>
      </c>
      <c r="D208" t="s">
        <v>270</v>
      </c>
      <c r="E208">
        <v>7.1</v>
      </c>
    </row>
    <row r="209" spans="1:5" x14ac:dyDescent="0.25">
      <c r="A209">
        <v>208</v>
      </c>
      <c r="B209" t="s">
        <v>260</v>
      </c>
      <c r="C209" t="s">
        <v>267</v>
      </c>
      <c r="D209" t="s">
        <v>270</v>
      </c>
      <c r="E209">
        <v>9.1999999999999993</v>
      </c>
    </row>
    <row r="210" spans="1:5" x14ac:dyDescent="0.25">
      <c r="A210">
        <v>209</v>
      </c>
      <c r="B210" t="s">
        <v>263</v>
      </c>
    </row>
    <row r="211" spans="1:5" x14ac:dyDescent="0.25">
      <c r="A211">
        <v>210</v>
      </c>
      <c r="B211" t="s">
        <v>263</v>
      </c>
    </row>
    <row r="212" spans="1:5" x14ac:dyDescent="0.25">
      <c r="A212">
        <v>211</v>
      </c>
      <c r="B212" t="s">
        <v>260</v>
      </c>
      <c r="C212" t="s">
        <v>272</v>
      </c>
      <c r="D212" t="s">
        <v>280</v>
      </c>
      <c r="E212">
        <v>4.7</v>
      </c>
    </row>
    <row r="213" spans="1:5" x14ac:dyDescent="0.25">
      <c r="A213">
        <v>212</v>
      </c>
      <c r="B213" t="s">
        <v>260</v>
      </c>
      <c r="C213" t="s">
        <v>278</v>
      </c>
      <c r="D213" t="s">
        <v>270</v>
      </c>
      <c r="E213">
        <v>6.3</v>
      </c>
    </row>
    <row r="214" spans="1:5" x14ac:dyDescent="0.25">
      <c r="A214">
        <v>213</v>
      </c>
      <c r="B214" t="s">
        <v>260</v>
      </c>
      <c r="C214" t="s">
        <v>283</v>
      </c>
      <c r="D214" t="s">
        <v>269</v>
      </c>
      <c r="E214">
        <v>4.4000000000000004</v>
      </c>
    </row>
    <row r="215" spans="1:5" x14ac:dyDescent="0.25">
      <c r="A215">
        <v>214</v>
      </c>
      <c r="B215" t="s">
        <v>260</v>
      </c>
      <c r="C215" t="s">
        <v>289</v>
      </c>
      <c r="D215" t="s">
        <v>277</v>
      </c>
      <c r="E215">
        <v>11.9</v>
      </c>
    </row>
    <row r="216" spans="1:5" x14ac:dyDescent="0.25">
      <c r="A216">
        <v>215</v>
      </c>
      <c r="B216" t="s">
        <v>260</v>
      </c>
      <c r="C216" t="s">
        <v>286</v>
      </c>
      <c r="D216" t="s">
        <v>262</v>
      </c>
      <c r="E216">
        <v>4.7</v>
      </c>
    </row>
    <row r="217" spans="1:5" x14ac:dyDescent="0.25">
      <c r="A217">
        <v>216</v>
      </c>
      <c r="B217" t="s">
        <v>260</v>
      </c>
      <c r="C217" t="s">
        <v>261</v>
      </c>
      <c r="D217" t="s">
        <v>273</v>
      </c>
      <c r="E217">
        <v>5.8</v>
      </c>
    </row>
    <row r="218" spans="1:5" x14ac:dyDescent="0.25">
      <c r="A218">
        <v>217</v>
      </c>
      <c r="B218" t="s">
        <v>263</v>
      </c>
    </row>
    <row r="219" spans="1:5" x14ac:dyDescent="0.25">
      <c r="A219">
        <v>218</v>
      </c>
      <c r="B219" t="s">
        <v>260</v>
      </c>
      <c r="C219" t="s">
        <v>285</v>
      </c>
      <c r="D219" t="s">
        <v>280</v>
      </c>
      <c r="E219">
        <v>10.1</v>
      </c>
    </row>
    <row r="220" spans="1:5" x14ac:dyDescent="0.25">
      <c r="A220">
        <v>219</v>
      </c>
      <c r="B220" t="s">
        <v>260</v>
      </c>
      <c r="C220" t="s">
        <v>272</v>
      </c>
      <c r="D220" t="s">
        <v>269</v>
      </c>
      <c r="E220">
        <v>3.9</v>
      </c>
    </row>
    <row r="221" spans="1:5" x14ac:dyDescent="0.25">
      <c r="A221">
        <v>220</v>
      </c>
      <c r="B221" t="s">
        <v>263</v>
      </c>
    </row>
    <row r="222" spans="1:5" x14ac:dyDescent="0.25">
      <c r="A222">
        <v>221</v>
      </c>
      <c r="B222" t="s">
        <v>260</v>
      </c>
      <c r="C222" t="s">
        <v>271</v>
      </c>
      <c r="D222" t="s">
        <v>262</v>
      </c>
      <c r="E222">
        <v>6.3</v>
      </c>
    </row>
    <row r="223" spans="1:5" x14ac:dyDescent="0.25">
      <c r="A223">
        <v>222</v>
      </c>
      <c r="B223" t="s">
        <v>260</v>
      </c>
      <c r="C223" t="s">
        <v>267</v>
      </c>
      <c r="D223" t="s">
        <v>269</v>
      </c>
      <c r="E223">
        <v>3.5</v>
      </c>
    </row>
    <row r="224" spans="1:5" x14ac:dyDescent="0.25">
      <c r="A224">
        <v>223</v>
      </c>
      <c r="B224" t="s">
        <v>260</v>
      </c>
      <c r="C224" t="s">
        <v>287</v>
      </c>
      <c r="D224" t="s">
        <v>269</v>
      </c>
      <c r="E224">
        <v>7.5</v>
      </c>
    </row>
    <row r="225" spans="1:5" x14ac:dyDescent="0.25">
      <c r="A225">
        <v>224</v>
      </c>
      <c r="B225" t="s">
        <v>260</v>
      </c>
      <c r="C225" t="s">
        <v>283</v>
      </c>
      <c r="D225" t="s">
        <v>262</v>
      </c>
      <c r="E225">
        <v>11.4</v>
      </c>
    </row>
    <row r="226" spans="1:5" x14ac:dyDescent="0.25">
      <c r="A226">
        <v>225</v>
      </c>
      <c r="B226" t="s">
        <v>263</v>
      </c>
    </row>
    <row r="227" spans="1:5" x14ac:dyDescent="0.25">
      <c r="A227">
        <v>226</v>
      </c>
      <c r="B227" t="s">
        <v>260</v>
      </c>
      <c r="C227" t="s">
        <v>272</v>
      </c>
      <c r="D227" t="s">
        <v>279</v>
      </c>
      <c r="E227">
        <v>8.6999999999999993</v>
      </c>
    </row>
    <row r="228" spans="1:5" x14ac:dyDescent="0.25">
      <c r="A228">
        <v>227</v>
      </c>
      <c r="B228" t="s">
        <v>260</v>
      </c>
      <c r="C228" t="s">
        <v>265</v>
      </c>
      <c r="D228" t="s">
        <v>279</v>
      </c>
      <c r="E228">
        <v>10.8</v>
      </c>
    </row>
    <row r="229" spans="1:5" x14ac:dyDescent="0.25">
      <c r="A229">
        <v>228</v>
      </c>
      <c r="B229" t="s">
        <v>263</v>
      </c>
    </row>
    <row r="230" spans="1:5" x14ac:dyDescent="0.25">
      <c r="A230">
        <v>229</v>
      </c>
      <c r="B230" t="s">
        <v>260</v>
      </c>
      <c r="C230" t="s">
        <v>278</v>
      </c>
      <c r="D230" t="s">
        <v>269</v>
      </c>
      <c r="E230">
        <v>8</v>
      </c>
    </row>
    <row r="231" spans="1:5" x14ac:dyDescent="0.25">
      <c r="A231">
        <v>230</v>
      </c>
      <c r="B231" t="s">
        <v>260</v>
      </c>
      <c r="C231" t="s">
        <v>265</v>
      </c>
      <c r="D231" t="s">
        <v>262</v>
      </c>
      <c r="E231">
        <v>5.9</v>
      </c>
    </row>
    <row r="232" spans="1:5" x14ac:dyDescent="0.25">
      <c r="A232">
        <v>231</v>
      </c>
      <c r="B232" t="s">
        <v>260</v>
      </c>
      <c r="C232" t="s">
        <v>274</v>
      </c>
      <c r="D232" t="s">
        <v>284</v>
      </c>
      <c r="E232">
        <v>10.6</v>
      </c>
    </row>
    <row r="233" spans="1:5" x14ac:dyDescent="0.25">
      <c r="A233">
        <v>232</v>
      </c>
      <c r="B233" t="s">
        <v>263</v>
      </c>
    </row>
    <row r="234" spans="1:5" x14ac:dyDescent="0.25">
      <c r="A234">
        <v>233</v>
      </c>
      <c r="B234" t="s">
        <v>260</v>
      </c>
      <c r="C234" t="s">
        <v>288</v>
      </c>
      <c r="D234" t="s">
        <v>262</v>
      </c>
      <c r="E234">
        <v>6.5</v>
      </c>
    </row>
    <row r="235" spans="1:5" x14ac:dyDescent="0.25">
      <c r="A235">
        <v>234</v>
      </c>
      <c r="B235" t="s">
        <v>260</v>
      </c>
      <c r="C235" t="s">
        <v>288</v>
      </c>
      <c r="D235" t="s">
        <v>270</v>
      </c>
      <c r="E235">
        <v>9.3000000000000007</v>
      </c>
    </row>
    <row r="236" spans="1:5" x14ac:dyDescent="0.25">
      <c r="A236">
        <v>235</v>
      </c>
      <c r="B236" t="s">
        <v>260</v>
      </c>
      <c r="C236" t="s">
        <v>278</v>
      </c>
      <c r="D236" t="s">
        <v>269</v>
      </c>
      <c r="E236">
        <v>9.5</v>
      </c>
    </row>
    <row r="237" spans="1:5" x14ac:dyDescent="0.25">
      <c r="A237">
        <v>236</v>
      </c>
      <c r="B237" t="s">
        <v>260</v>
      </c>
      <c r="C237" t="s">
        <v>287</v>
      </c>
      <c r="D237" t="s">
        <v>262</v>
      </c>
      <c r="E237">
        <v>3.3</v>
      </c>
    </row>
    <row r="238" spans="1:5" x14ac:dyDescent="0.25">
      <c r="A238">
        <v>237</v>
      </c>
      <c r="B238" t="s">
        <v>260</v>
      </c>
      <c r="C238" t="s">
        <v>268</v>
      </c>
      <c r="D238" t="s">
        <v>277</v>
      </c>
      <c r="E238">
        <v>7.7</v>
      </c>
    </row>
    <row r="239" spans="1:5" x14ac:dyDescent="0.25">
      <c r="A239">
        <v>238</v>
      </c>
      <c r="B239" t="s">
        <v>263</v>
      </c>
    </row>
    <row r="240" spans="1:5" x14ac:dyDescent="0.25">
      <c r="A240">
        <v>239</v>
      </c>
      <c r="B240" t="s">
        <v>260</v>
      </c>
      <c r="C240" t="s">
        <v>261</v>
      </c>
      <c r="D240" t="s">
        <v>273</v>
      </c>
      <c r="E240">
        <v>5.5</v>
      </c>
    </row>
    <row r="241" spans="1:5" x14ac:dyDescent="0.25">
      <c r="A241">
        <v>240</v>
      </c>
      <c r="B241" t="s">
        <v>260</v>
      </c>
      <c r="C241" t="s">
        <v>265</v>
      </c>
      <c r="D241" t="s">
        <v>280</v>
      </c>
      <c r="E241">
        <v>8</v>
      </c>
    </row>
    <row r="242" spans="1:5" x14ac:dyDescent="0.25">
      <c r="A242">
        <v>241</v>
      </c>
      <c r="B242" t="s">
        <v>263</v>
      </c>
    </row>
    <row r="243" spans="1:5" x14ac:dyDescent="0.25">
      <c r="A243">
        <v>242</v>
      </c>
      <c r="B243" t="s">
        <v>260</v>
      </c>
      <c r="C243" t="s">
        <v>268</v>
      </c>
      <c r="D243" t="s">
        <v>280</v>
      </c>
      <c r="E243">
        <v>8.3000000000000007</v>
      </c>
    </row>
    <row r="244" spans="1:5" x14ac:dyDescent="0.25">
      <c r="A244">
        <v>243</v>
      </c>
      <c r="B244" t="s">
        <v>263</v>
      </c>
    </row>
    <row r="245" spans="1:5" x14ac:dyDescent="0.25">
      <c r="A245">
        <v>244</v>
      </c>
      <c r="B245" t="s">
        <v>260</v>
      </c>
      <c r="C245" t="s">
        <v>286</v>
      </c>
      <c r="D245" t="s">
        <v>269</v>
      </c>
      <c r="E245">
        <v>10.199999999999999</v>
      </c>
    </row>
    <row r="246" spans="1:5" x14ac:dyDescent="0.25">
      <c r="A246">
        <v>245</v>
      </c>
      <c r="B246" t="s">
        <v>260</v>
      </c>
      <c r="C246" t="s">
        <v>264</v>
      </c>
      <c r="D246" t="s">
        <v>277</v>
      </c>
      <c r="E246">
        <v>5.4</v>
      </c>
    </row>
    <row r="247" spans="1:5" x14ac:dyDescent="0.25">
      <c r="A247">
        <v>246</v>
      </c>
      <c r="B247" t="s">
        <v>260</v>
      </c>
      <c r="C247" t="s">
        <v>268</v>
      </c>
      <c r="D247" t="s">
        <v>279</v>
      </c>
      <c r="E247">
        <v>10.4</v>
      </c>
    </row>
    <row r="248" spans="1:5" x14ac:dyDescent="0.25">
      <c r="A248">
        <v>247</v>
      </c>
      <c r="B248" t="s">
        <v>260</v>
      </c>
      <c r="C248" t="s">
        <v>275</v>
      </c>
      <c r="D248" t="s">
        <v>273</v>
      </c>
      <c r="E248">
        <v>6.9</v>
      </c>
    </row>
    <row r="249" spans="1:5" x14ac:dyDescent="0.25">
      <c r="A249">
        <v>248</v>
      </c>
      <c r="B249" t="s">
        <v>263</v>
      </c>
    </row>
    <row r="250" spans="1:5" x14ac:dyDescent="0.25">
      <c r="A250">
        <v>249</v>
      </c>
      <c r="B250" t="s">
        <v>260</v>
      </c>
      <c r="C250" t="s">
        <v>274</v>
      </c>
      <c r="D250" t="s">
        <v>266</v>
      </c>
      <c r="E250">
        <v>9.4</v>
      </c>
    </row>
    <row r="251" spans="1:5" x14ac:dyDescent="0.25">
      <c r="A251">
        <v>250</v>
      </c>
      <c r="B251" t="s">
        <v>260</v>
      </c>
      <c r="C251" t="s">
        <v>281</v>
      </c>
      <c r="D251" t="s">
        <v>282</v>
      </c>
      <c r="E251">
        <v>7.2</v>
      </c>
    </row>
    <row r="252" spans="1:5" x14ac:dyDescent="0.25">
      <c r="A252">
        <v>251</v>
      </c>
      <c r="B252" t="s">
        <v>260</v>
      </c>
      <c r="C252" t="s">
        <v>276</v>
      </c>
      <c r="D252" t="s">
        <v>279</v>
      </c>
      <c r="E252">
        <v>11.3</v>
      </c>
    </row>
    <row r="253" spans="1:5" x14ac:dyDescent="0.25">
      <c r="A253">
        <v>252</v>
      </c>
      <c r="B253" t="s">
        <v>260</v>
      </c>
      <c r="C253" t="s">
        <v>288</v>
      </c>
      <c r="D253" t="s">
        <v>284</v>
      </c>
      <c r="E253">
        <v>11.7</v>
      </c>
    </row>
    <row r="254" spans="1:5" x14ac:dyDescent="0.25">
      <c r="A254">
        <v>253</v>
      </c>
      <c r="B254" t="s">
        <v>263</v>
      </c>
    </row>
    <row r="255" spans="1:5" x14ac:dyDescent="0.25">
      <c r="A255">
        <v>254</v>
      </c>
      <c r="B255" t="s">
        <v>260</v>
      </c>
      <c r="C255" t="s">
        <v>275</v>
      </c>
      <c r="D255" t="s">
        <v>269</v>
      </c>
      <c r="E255">
        <v>10.4</v>
      </c>
    </row>
    <row r="256" spans="1:5" x14ac:dyDescent="0.25">
      <c r="A256">
        <v>255</v>
      </c>
      <c r="B256" t="s">
        <v>260</v>
      </c>
      <c r="C256" t="s">
        <v>276</v>
      </c>
      <c r="D256" t="s">
        <v>280</v>
      </c>
      <c r="E256">
        <v>3.7</v>
      </c>
    </row>
    <row r="257" spans="1:5" x14ac:dyDescent="0.25">
      <c r="A257">
        <v>256</v>
      </c>
      <c r="B257" t="s">
        <v>260</v>
      </c>
      <c r="C257" t="s">
        <v>276</v>
      </c>
      <c r="D257" t="s">
        <v>279</v>
      </c>
      <c r="E257">
        <v>4.5</v>
      </c>
    </row>
    <row r="258" spans="1:5" x14ac:dyDescent="0.25">
      <c r="A258">
        <v>257</v>
      </c>
      <c r="B258" t="s">
        <v>263</v>
      </c>
    </row>
    <row r="259" spans="1:5" x14ac:dyDescent="0.25">
      <c r="A259">
        <v>258</v>
      </c>
      <c r="B259" t="s">
        <v>263</v>
      </c>
    </row>
    <row r="260" spans="1:5" x14ac:dyDescent="0.25">
      <c r="A260">
        <v>259</v>
      </c>
      <c r="B260" t="s">
        <v>263</v>
      </c>
    </row>
    <row r="261" spans="1:5" x14ac:dyDescent="0.25">
      <c r="A261">
        <v>260</v>
      </c>
      <c r="B261" t="s">
        <v>263</v>
      </c>
    </row>
    <row r="262" spans="1:5" x14ac:dyDescent="0.25">
      <c r="A262">
        <v>261</v>
      </c>
      <c r="B262" t="s">
        <v>263</v>
      </c>
    </row>
    <row r="263" spans="1:5" x14ac:dyDescent="0.25">
      <c r="A263">
        <v>262</v>
      </c>
      <c r="B263" t="s">
        <v>260</v>
      </c>
      <c r="C263" t="s">
        <v>271</v>
      </c>
      <c r="D263" t="s">
        <v>266</v>
      </c>
      <c r="E263">
        <v>9.6</v>
      </c>
    </row>
    <row r="264" spans="1:5" x14ac:dyDescent="0.25">
      <c r="A264">
        <v>263</v>
      </c>
      <c r="B264" t="s">
        <v>260</v>
      </c>
      <c r="C264" t="s">
        <v>287</v>
      </c>
      <c r="D264" t="s">
        <v>266</v>
      </c>
      <c r="E264">
        <v>6.9</v>
      </c>
    </row>
    <row r="265" spans="1:5" x14ac:dyDescent="0.25">
      <c r="A265">
        <v>264</v>
      </c>
      <c r="B265" t="s">
        <v>260</v>
      </c>
      <c r="C265" t="s">
        <v>267</v>
      </c>
      <c r="D265" t="s">
        <v>269</v>
      </c>
      <c r="E265">
        <v>10.6</v>
      </c>
    </row>
    <row r="266" spans="1:5" x14ac:dyDescent="0.25">
      <c r="A266">
        <v>265</v>
      </c>
      <c r="B266" t="s">
        <v>260</v>
      </c>
      <c r="C266" t="s">
        <v>286</v>
      </c>
      <c r="D266" t="s">
        <v>273</v>
      </c>
      <c r="E266">
        <v>9.9</v>
      </c>
    </row>
    <row r="267" spans="1:5" x14ac:dyDescent="0.25">
      <c r="A267">
        <v>266</v>
      </c>
      <c r="B267" t="s">
        <v>260</v>
      </c>
      <c r="C267" t="s">
        <v>271</v>
      </c>
      <c r="D267" t="s">
        <v>266</v>
      </c>
      <c r="E267">
        <v>10.3</v>
      </c>
    </row>
    <row r="268" spans="1:5" x14ac:dyDescent="0.25">
      <c r="A268">
        <v>267</v>
      </c>
      <c r="B268" t="s">
        <v>260</v>
      </c>
      <c r="C268" t="s">
        <v>288</v>
      </c>
      <c r="D268" t="s">
        <v>277</v>
      </c>
      <c r="E268">
        <v>6.1</v>
      </c>
    </row>
    <row r="269" spans="1:5" x14ac:dyDescent="0.25">
      <c r="A269">
        <v>268</v>
      </c>
      <c r="B269" t="s">
        <v>263</v>
      </c>
    </row>
    <row r="270" spans="1:5" x14ac:dyDescent="0.25">
      <c r="A270">
        <v>269</v>
      </c>
      <c r="B270" t="s">
        <v>260</v>
      </c>
      <c r="C270" t="s">
        <v>271</v>
      </c>
      <c r="D270" t="s">
        <v>273</v>
      </c>
      <c r="E270">
        <v>6.7</v>
      </c>
    </row>
    <row r="271" spans="1:5" x14ac:dyDescent="0.25">
      <c r="A271">
        <v>270</v>
      </c>
      <c r="B271" t="s">
        <v>260</v>
      </c>
      <c r="C271" t="s">
        <v>281</v>
      </c>
      <c r="D271" t="s">
        <v>262</v>
      </c>
      <c r="E271">
        <v>6.3</v>
      </c>
    </row>
    <row r="272" spans="1:5" x14ac:dyDescent="0.25">
      <c r="A272">
        <v>271</v>
      </c>
      <c r="B272" t="s">
        <v>260</v>
      </c>
      <c r="C272" t="s">
        <v>285</v>
      </c>
      <c r="D272" t="s">
        <v>279</v>
      </c>
      <c r="E272">
        <v>11.3</v>
      </c>
    </row>
    <row r="273" spans="1:5" x14ac:dyDescent="0.25">
      <c r="A273">
        <v>272</v>
      </c>
      <c r="B273" t="s">
        <v>263</v>
      </c>
    </row>
    <row r="274" spans="1:5" x14ac:dyDescent="0.25">
      <c r="A274">
        <v>273</v>
      </c>
      <c r="B274" t="s">
        <v>260</v>
      </c>
      <c r="C274" t="s">
        <v>275</v>
      </c>
      <c r="D274" t="s">
        <v>262</v>
      </c>
      <c r="E274">
        <v>8.9</v>
      </c>
    </row>
    <row r="275" spans="1:5" x14ac:dyDescent="0.25">
      <c r="A275">
        <v>274</v>
      </c>
      <c r="B275" t="s">
        <v>260</v>
      </c>
      <c r="C275" t="s">
        <v>281</v>
      </c>
      <c r="D275" t="s">
        <v>282</v>
      </c>
      <c r="E275">
        <v>5.8</v>
      </c>
    </row>
    <row r="276" spans="1:5" x14ac:dyDescent="0.25">
      <c r="A276">
        <v>275</v>
      </c>
      <c r="B276" t="s">
        <v>263</v>
      </c>
    </row>
    <row r="277" spans="1:5" x14ac:dyDescent="0.25">
      <c r="A277">
        <v>276</v>
      </c>
      <c r="B277" t="s">
        <v>263</v>
      </c>
    </row>
    <row r="278" spans="1:5" x14ac:dyDescent="0.25">
      <c r="A278">
        <v>277</v>
      </c>
      <c r="B278" t="s">
        <v>263</v>
      </c>
    </row>
    <row r="279" spans="1:5" x14ac:dyDescent="0.25">
      <c r="A279">
        <v>278</v>
      </c>
      <c r="B279" t="s">
        <v>260</v>
      </c>
      <c r="C279" t="s">
        <v>267</v>
      </c>
      <c r="D279" t="s">
        <v>269</v>
      </c>
      <c r="E279">
        <v>8.4</v>
      </c>
    </row>
    <row r="280" spans="1:5" x14ac:dyDescent="0.25">
      <c r="A280">
        <v>279</v>
      </c>
      <c r="B280" t="s">
        <v>260</v>
      </c>
      <c r="C280" t="s">
        <v>286</v>
      </c>
      <c r="D280" t="s">
        <v>270</v>
      </c>
      <c r="E280">
        <v>9.6999999999999993</v>
      </c>
    </row>
    <row r="281" spans="1:5" x14ac:dyDescent="0.25">
      <c r="A281">
        <v>280</v>
      </c>
      <c r="B281" t="s">
        <v>260</v>
      </c>
      <c r="C281" t="s">
        <v>286</v>
      </c>
      <c r="D281" t="s">
        <v>280</v>
      </c>
      <c r="E281">
        <v>10.1</v>
      </c>
    </row>
    <row r="282" spans="1:5" x14ac:dyDescent="0.25">
      <c r="A282">
        <v>281</v>
      </c>
      <c r="B282" t="s">
        <v>260</v>
      </c>
      <c r="C282" t="s">
        <v>267</v>
      </c>
      <c r="D282" t="s">
        <v>284</v>
      </c>
      <c r="E282">
        <v>11.7</v>
      </c>
    </row>
    <row r="283" spans="1:5" x14ac:dyDescent="0.25">
      <c r="A283">
        <v>282</v>
      </c>
      <c r="B283" t="s">
        <v>263</v>
      </c>
    </row>
    <row r="284" spans="1:5" x14ac:dyDescent="0.25">
      <c r="A284">
        <v>283</v>
      </c>
      <c r="B284" t="s">
        <v>260</v>
      </c>
      <c r="C284" t="s">
        <v>276</v>
      </c>
      <c r="D284" t="s">
        <v>273</v>
      </c>
      <c r="E284">
        <v>7</v>
      </c>
    </row>
    <row r="285" spans="1:5" x14ac:dyDescent="0.25">
      <c r="A285">
        <v>284</v>
      </c>
      <c r="B285" t="s">
        <v>260</v>
      </c>
      <c r="C285" t="s">
        <v>289</v>
      </c>
      <c r="D285" t="s">
        <v>280</v>
      </c>
      <c r="E285">
        <v>5.6</v>
      </c>
    </row>
    <row r="286" spans="1:5" x14ac:dyDescent="0.25">
      <c r="A286">
        <v>285</v>
      </c>
      <c r="B286" t="s">
        <v>260</v>
      </c>
      <c r="C286" t="s">
        <v>283</v>
      </c>
      <c r="D286" t="s">
        <v>279</v>
      </c>
      <c r="E286">
        <v>10.9</v>
      </c>
    </row>
    <row r="287" spans="1:5" x14ac:dyDescent="0.25">
      <c r="A287">
        <v>286</v>
      </c>
      <c r="B287" t="s">
        <v>260</v>
      </c>
      <c r="C287" t="s">
        <v>264</v>
      </c>
      <c r="D287" t="s">
        <v>282</v>
      </c>
      <c r="E287">
        <v>10.4</v>
      </c>
    </row>
    <row r="288" spans="1:5" x14ac:dyDescent="0.25">
      <c r="A288">
        <v>287</v>
      </c>
      <c r="B288" t="s">
        <v>260</v>
      </c>
      <c r="C288" t="s">
        <v>264</v>
      </c>
      <c r="D288" t="s">
        <v>266</v>
      </c>
      <c r="E288">
        <v>10.5</v>
      </c>
    </row>
    <row r="289" spans="1:5" x14ac:dyDescent="0.25">
      <c r="A289">
        <v>288</v>
      </c>
      <c r="B289" t="s">
        <v>260</v>
      </c>
      <c r="C289" t="s">
        <v>274</v>
      </c>
      <c r="D289" t="s">
        <v>270</v>
      </c>
      <c r="E289">
        <v>4.4000000000000004</v>
      </c>
    </row>
    <row r="290" spans="1:5" x14ac:dyDescent="0.25">
      <c r="A290">
        <v>289</v>
      </c>
      <c r="B290" t="s">
        <v>260</v>
      </c>
      <c r="C290" t="s">
        <v>285</v>
      </c>
      <c r="D290" t="s">
        <v>269</v>
      </c>
      <c r="E290">
        <v>10.199999999999999</v>
      </c>
    </row>
    <row r="291" spans="1:5" x14ac:dyDescent="0.25">
      <c r="A291">
        <v>290</v>
      </c>
      <c r="B291" t="s">
        <v>263</v>
      </c>
    </row>
    <row r="292" spans="1:5" x14ac:dyDescent="0.25">
      <c r="A292">
        <v>291</v>
      </c>
      <c r="B292" t="s">
        <v>263</v>
      </c>
    </row>
    <row r="293" spans="1:5" x14ac:dyDescent="0.25">
      <c r="A293">
        <v>292</v>
      </c>
      <c r="B293" t="s">
        <v>263</v>
      </c>
    </row>
    <row r="294" spans="1:5" x14ac:dyDescent="0.25">
      <c r="A294">
        <v>293</v>
      </c>
      <c r="B294" t="s">
        <v>263</v>
      </c>
    </row>
    <row r="295" spans="1:5" x14ac:dyDescent="0.25">
      <c r="A295">
        <v>294</v>
      </c>
      <c r="B295" t="s">
        <v>263</v>
      </c>
    </row>
    <row r="296" spans="1:5" x14ac:dyDescent="0.25">
      <c r="A296">
        <v>295</v>
      </c>
      <c r="B296" t="s">
        <v>260</v>
      </c>
      <c r="C296" t="s">
        <v>278</v>
      </c>
      <c r="D296" t="s">
        <v>280</v>
      </c>
      <c r="E296">
        <v>11</v>
      </c>
    </row>
    <row r="297" spans="1:5" x14ac:dyDescent="0.25">
      <c r="A297">
        <v>296</v>
      </c>
      <c r="B297" t="s">
        <v>260</v>
      </c>
      <c r="C297" t="s">
        <v>283</v>
      </c>
      <c r="D297" t="s">
        <v>262</v>
      </c>
      <c r="E297">
        <v>9.3000000000000007</v>
      </c>
    </row>
    <row r="298" spans="1:5" x14ac:dyDescent="0.25">
      <c r="A298">
        <v>297</v>
      </c>
      <c r="B298" t="s">
        <v>260</v>
      </c>
      <c r="C298" t="s">
        <v>286</v>
      </c>
      <c r="D298" t="s">
        <v>269</v>
      </c>
      <c r="E298">
        <v>6.6</v>
      </c>
    </row>
    <row r="299" spans="1:5" x14ac:dyDescent="0.25">
      <c r="A299">
        <v>298</v>
      </c>
      <c r="B299" t="s">
        <v>263</v>
      </c>
    </row>
    <row r="300" spans="1:5" x14ac:dyDescent="0.25">
      <c r="A300">
        <v>299</v>
      </c>
      <c r="B300" t="s">
        <v>263</v>
      </c>
    </row>
    <row r="301" spans="1:5" x14ac:dyDescent="0.25">
      <c r="A301">
        <v>300</v>
      </c>
      <c r="B301" t="s">
        <v>260</v>
      </c>
      <c r="C301" t="s">
        <v>289</v>
      </c>
      <c r="D301" t="s">
        <v>280</v>
      </c>
      <c r="E301">
        <v>3.8</v>
      </c>
    </row>
    <row r="302" spans="1:5" x14ac:dyDescent="0.25">
      <c r="A302">
        <v>301</v>
      </c>
      <c r="B302" t="s">
        <v>260</v>
      </c>
      <c r="C302" t="s">
        <v>268</v>
      </c>
      <c r="D302" t="s">
        <v>269</v>
      </c>
      <c r="E302">
        <v>11</v>
      </c>
    </row>
    <row r="303" spans="1:5" x14ac:dyDescent="0.25">
      <c r="A303">
        <v>302</v>
      </c>
      <c r="B303" t="s">
        <v>260</v>
      </c>
      <c r="C303" t="s">
        <v>268</v>
      </c>
      <c r="D303" t="s">
        <v>273</v>
      </c>
      <c r="E303">
        <v>11.5</v>
      </c>
    </row>
    <row r="304" spans="1:5" x14ac:dyDescent="0.25">
      <c r="A304">
        <v>303</v>
      </c>
      <c r="B304" t="s">
        <v>263</v>
      </c>
    </row>
    <row r="305" spans="1:5" x14ac:dyDescent="0.25">
      <c r="A305">
        <v>304</v>
      </c>
      <c r="B305" t="s">
        <v>260</v>
      </c>
      <c r="C305" t="s">
        <v>272</v>
      </c>
      <c r="D305" t="s">
        <v>262</v>
      </c>
      <c r="E305">
        <v>11.9</v>
      </c>
    </row>
    <row r="306" spans="1:5" x14ac:dyDescent="0.25">
      <c r="A306">
        <v>305</v>
      </c>
      <c r="B306" t="s">
        <v>260</v>
      </c>
      <c r="C306" t="s">
        <v>286</v>
      </c>
      <c r="D306" t="s">
        <v>270</v>
      </c>
      <c r="E306">
        <v>8.8000000000000007</v>
      </c>
    </row>
    <row r="307" spans="1:5" x14ac:dyDescent="0.25">
      <c r="A307">
        <v>306</v>
      </c>
      <c r="B307" t="s">
        <v>260</v>
      </c>
      <c r="C307" t="s">
        <v>283</v>
      </c>
      <c r="D307" t="s">
        <v>270</v>
      </c>
      <c r="E307">
        <v>4.9000000000000004</v>
      </c>
    </row>
    <row r="308" spans="1:5" x14ac:dyDescent="0.25">
      <c r="A308">
        <v>307</v>
      </c>
      <c r="B308" t="s">
        <v>260</v>
      </c>
      <c r="C308" t="s">
        <v>276</v>
      </c>
      <c r="D308" t="s">
        <v>280</v>
      </c>
      <c r="E308">
        <v>3.1</v>
      </c>
    </row>
    <row r="309" spans="1:5" x14ac:dyDescent="0.25">
      <c r="A309">
        <v>308</v>
      </c>
      <c r="B309" t="s">
        <v>260</v>
      </c>
      <c r="C309" t="s">
        <v>261</v>
      </c>
      <c r="D309" t="s">
        <v>266</v>
      </c>
      <c r="E309">
        <v>4.4000000000000004</v>
      </c>
    </row>
    <row r="310" spans="1:5" x14ac:dyDescent="0.25">
      <c r="A310">
        <v>309</v>
      </c>
      <c r="B310" t="s">
        <v>263</v>
      </c>
    </row>
    <row r="311" spans="1:5" x14ac:dyDescent="0.25">
      <c r="A311">
        <v>310</v>
      </c>
      <c r="B311" t="s">
        <v>263</v>
      </c>
    </row>
    <row r="312" spans="1:5" x14ac:dyDescent="0.25">
      <c r="A312">
        <v>311</v>
      </c>
      <c r="B312" t="s">
        <v>260</v>
      </c>
      <c r="C312" t="s">
        <v>261</v>
      </c>
      <c r="D312" t="s">
        <v>269</v>
      </c>
      <c r="E312">
        <v>9</v>
      </c>
    </row>
    <row r="313" spans="1:5" x14ac:dyDescent="0.25">
      <c r="A313">
        <v>312</v>
      </c>
      <c r="B313" t="s">
        <v>260</v>
      </c>
      <c r="C313" t="s">
        <v>276</v>
      </c>
      <c r="D313" t="s">
        <v>266</v>
      </c>
      <c r="E313">
        <v>5.5</v>
      </c>
    </row>
    <row r="314" spans="1:5" x14ac:dyDescent="0.25">
      <c r="A314">
        <v>313</v>
      </c>
      <c r="B314" t="s">
        <v>260</v>
      </c>
      <c r="C314" t="s">
        <v>278</v>
      </c>
      <c r="D314" t="s">
        <v>282</v>
      </c>
      <c r="E314">
        <v>12</v>
      </c>
    </row>
    <row r="315" spans="1:5" x14ac:dyDescent="0.25">
      <c r="A315">
        <v>314</v>
      </c>
      <c r="B315" t="s">
        <v>263</v>
      </c>
    </row>
    <row r="316" spans="1:5" x14ac:dyDescent="0.25">
      <c r="A316">
        <v>315</v>
      </c>
      <c r="B316" t="s">
        <v>260</v>
      </c>
      <c r="C316" t="s">
        <v>283</v>
      </c>
      <c r="D316" t="s">
        <v>273</v>
      </c>
      <c r="E316">
        <v>4</v>
      </c>
    </row>
    <row r="317" spans="1:5" x14ac:dyDescent="0.25">
      <c r="A317">
        <v>316</v>
      </c>
      <c r="B317" t="s">
        <v>263</v>
      </c>
    </row>
    <row r="318" spans="1:5" x14ac:dyDescent="0.25">
      <c r="A318">
        <v>317</v>
      </c>
      <c r="B318" t="s">
        <v>260</v>
      </c>
      <c r="C318" t="s">
        <v>268</v>
      </c>
      <c r="D318" t="s">
        <v>269</v>
      </c>
      <c r="E318">
        <v>3.9</v>
      </c>
    </row>
    <row r="319" spans="1:5" x14ac:dyDescent="0.25">
      <c r="A319">
        <v>318</v>
      </c>
      <c r="B319" t="s">
        <v>260</v>
      </c>
      <c r="C319" t="s">
        <v>267</v>
      </c>
      <c r="D319" t="s">
        <v>284</v>
      </c>
      <c r="E319">
        <v>3.2</v>
      </c>
    </row>
    <row r="320" spans="1:5" x14ac:dyDescent="0.25">
      <c r="A320">
        <v>319</v>
      </c>
      <c r="B320" t="s">
        <v>260</v>
      </c>
      <c r="C320" t="s">
        <v>264</v>
      </c>
      <c r="D320" t="s">
        <v>262</v>
      </c>
      <c r="E320">
        <v>5.9</v>
      </c>
    </row>
    <row r="321" spans="1:5" x14ac:dyDescent="0.25">
      <c r="A321">
        <v>320</v>
      </c>
      <c r="B321" t="s">
        <v>260</v>
      </c>
      <c r="C321" t="s">
        <v>287</v>
      </c>
      <c r="D321" t="s">
        <v>269</v>
      </c>
      <c r="E321">
        <v>3.8</v>
      </c>
    </row>
    <row r="322" spans="1:5" x14ac:dyDescent="0.25">
      <c r="A322">
        <v>321</v>
      </c>
      <c r="B322" t="s">
        <v>263</v>
      </c>
    </row>
    <row r="323" spans="1:5" x14ac:dyDescent="0.25">
      <c r="A323">
        <v>322</v>
      </c>
      <c r="B323" t="s">
        <v>263</v>
      </c>
    </row>
    <row r="324" spans="1:5" x14ac:dyDescent="0.25">
      <c r="A324">
        <v>323</v>
      </c>
      <c r="B324" t="s">
        <v>260</v>
      </c>
      <c r="C324" t="s">
        <v>281</v>
      </c>
      <c r="D324" t="s">
        <v>279</v>
      </c>
      <c r="E324">
        <v>3.8</v>
      </c>
    </row>
    <row r="325" spans="1:5" x14ac:dyDescent="0.25">
      <c r="A325">
        <v>324</v>
      </c>
      <c r="B325" t="s">
        <v>260</v>
      </c>
      <c r="C325" t="s">
        <v>274</v>
      </c>
      <c r="D325" t="s">
        <v>277</v>
      </c>
      <c r="E325">
        <v>6.1</v>
      </c>
    </row>
    <row r="326" spans="1:5" x14ac:dyDescent="0.25">
      <c r="A326">
        <v>325</v>
      </c>
      <c r="B326" t="s">
        <v>260</v>
      </c>
      <c r="C326" t="s">
        <v>276</v>
      </c>
      <c r="D326" t="s">
        <v>280</v>
      </c>
      <c r="E326">
        <v>11.8</v>
      </c>
    </row>
    <row r="327" spans="1:5" x14ac:dyDescent="0.25">
      <c r="A327">
        <v>326</v>
      </c>
      <c r="B327" t="s">
        <v>263</v>
      </c>
    </row>
    <row r="328" spans="1:5" x14ac:dyDescent="0.25">
      <c r="A328">
        <v>327</v>
      </c>
      <c r="B328" t="s">
        <v>263</v>
      </c>
    </row>
    <row r="329" spans="1:5" x14ac:dyDescent="0.25">
      <c r="A329">
        <v>328</v>
      </c>
      <c r="B329" t="s">
        <v>260</v>
      </c>
      <c r="C329" t="s">
        <v>289</v>
      </c>
      <c r="D329" t="s">
        <v>282</v>
      </c>
      <c r="E329">
        <v>7.9</v>
      </c>
    </row>
    <row r="330" spans="1:5" x14ac:dyDescent="0.25">
      <c r="A330">
        <v>329</v>
      </c>
      <c r="B330" t="s">
        <v>260</v>
      </c>
      <c r="C330" t="s">
        <v>275</v>
      </c>
      <c r="D330" t="s">
        <v>284</v>
      </c>
      <c r="E330">
        <v>4.8</v>
      </c>
    </row>
    <row r="331" spans="1:5" x14ac:dyDescent="0.25">
      <c r="A331">
        <v>330</v>
      </c>
      <c r="B331" t="s">
        <v>260</v>
      </c>
      <c r="C331" t="s">
        <v>272</v>
      </c>
      <c r="D331" t="s">
        <v>284</v>
      </c>
      <c r="E331">
        <v>9.9</v>
      </c>
    </row>
    <row r="332" spans="1:5" x14ac:dyDescent="0.25">
      <c r="A332">
        <v>331</v>
      </c>
      <c r="B332" t="s">
        <v>260</v>
      </c>
      <c r="C332" t="s">
        <v>281</v>
      </c>
      <c r="D332" t="s">
        <v>280</v>
      </c>
      <c r="E332">
        <v>11.5</v>
      </c>
    </row>
    <row r="333" spans="1:5" x14ac:dyDescent="0.25">
      <c r="A333">
        <v>332</v>
      </c>
      <c r="B333" t="s">
        <v>260</v>
      </c>
      <c r="C333" t="s">
        <v>286</v>
      </c>
      <c r="D333" t="s">
        <v>279</v>
      </c>
      <c r="E333">
        <v>3.9</v>
      </c>
    </row>
    <row r="334" spans="1:5" x14ac:dyDescent="0.25">
      <c r="A334">
        <v>333</v>
      </c>
      <c r="B334" t="s">
        <v>260</v>
      </c>
      <c r="C334" t="s">
        <v>281</v>
      </c>
      <c r="D334" t="s">
        <v>269</v>
      </c>
      <c r="E334">
        <v>3.5</v>
      </c>
    </row>
    <row r="335" spans="1:5" x14ac:dyDescent="0.25">
      <c r="A335">
        <v>334</v>
      </c>
      <c r="B335" t="s">
        <v>260</v>
      </c>
      <c r="C335" t="s">
        <v>275</v>
      </c>
      <c r="D335" t="s">
        <v>280</v>
      </c>
      <c r="E335">
        <v>7.6</v>
      </c>
    </row>
    <row r="336" spans="1:5" x14ac:dyDescent="0.25">
      <c r="A336">
        <v>335</v>
      </c>
      <c r="B336" t="s">
        <v>260</v>
      </c>
      <c r="C336" t="s">
        <v>285</v>
      </c>
      <c r="D336" t="s">
        <v>266</v>
      </c>
      <c r="E336">
        <v>11.4</v>
      </c>
    </row>
    <row r="337" spans="1:5" x14ac:dyDescent="0.25">
      <c r="A337">
        <v>336</v>
      </c>
      <c r="B337" t="s">
        <v>260</v>
      </c>
      <c r="C337" t="s">
        <v>272</v>
      </c>
      <c r="D337" t="s">
        <v>262</v>
      </c>
      <c r="E337">
        <v>3.5</v>
      </c>
    </row>
    <row r="338" spans="1:5" x14ac:dyDescent="0.25">
      <c r="A338">
        <v>337</v>
      </c>
      <c r="B338" t="s">
        <v>260</v>
      </c>
      <c r="C338" t="s">
        <v>288</v>
      </c>
      <c r="D338" t="s">
        <v>266</v>
      </c>
      <c r="E338">
        <v>3.2</v>
      </c>
    </row>
    <row r="339" spans="1:5" x14ac:dyDescent="0.25">
      <c r="A339">
        <v>338</v>
      </c>
      <c r="B339" t="s">
        <v>260</v>
      </c>
      <c r="C339" t="s">
        <v>271</v>
      </c>
      <c r="D339" t="s">
        <v>266</v>
      </c>
      <c r="E339">
        <v>7.3</v>
      </c>
    </row>
    <row r="340" spans="1:5" x14ac:dyDescent="0.25">
      <c r="A340">
        <v>339</v>
      </c>
      <c r="B340" t="s">
        <v>260</v>
      </c>
      <c r="C340" t="s">
        <v>268</v>
      </c>
      <c r="D340" t="s">
        <v>262</v>
      </c>
      <c r="E340">
        <v>8.6999999999999993</v>
      </c>
    </row>
    <row r="341" spans="1:5" x14ac:dyDescent="0.25">
      <c r="A341">
        <v>340</v>
      </c>
      <c r="B341" t="s">
        <v>263</v>
      </c>
    </row>
    <row r="342" spans="1:5" x14ac:dyDescent="0.25">
      <c r="A342">
        <v>341</v>
      </c>
      <c r="B342" t="s">
        <v>260</v>
      </c>
      <c r="C342" t="s">
        <v>289</v>
      </c>
      <c r="D342" t="s">
        <v>282</v>
      </c>
      <c r="E342">
        <v>9.3000000000000007</v>
      </c>
    </row>
    <row r="343" spans="1:5" x14ac:dyDescent="0.25">
      <c r="A343">
        <v>342</v>
      </c>
      <c r="B343" t="s">
        <v>260</v>
      </c>
      <c r="C343" t="s">
        <v>272</v>
      </c>
      <c r="D343" t="s">
        <v>279</v>
      </c>
      <c r="E343">
        <v>11.5</v>
      </c>
    </row>
    <row r="344" spans="1:5" x14ac:dyDescent="0.25">
      <c r="A344">
        <v>343</v>
      </c>
      <c r="B344" t="s">
        <v>260</v>
      </c>
      <c r="C344" t="s">
        <v>271</v>
      </c>
      <c r="D344" t="s">
        <v>279</v>
      </c>
      <c r="E344">
        <v>9.9</v>
      </c>
    </row>
    <row r="345" spans="1:5" x14ac:dyDescent="0.25">
      <c r="A345">
        <v>344</v>
      </c>
      <c r="B345" t="s">
        <v>260</v>
      </c>
      <c r="C345" t="s">
        <v>261</v>
      </c>
      <c r="D345" t="s">
        <v>270</v>
      </c>
      <c r="E345">
        <v>9.6999999999999993</v>
      </c>
    </row>
    <row r="346" spans="1:5" x14ac:dyDescent="0.25">
      <c r="A346">
        <v>345</v>
      </c>
      <c r="B346" t="s">
        <v>263</v>
      </c>
    </row>
    <row r="347" spans="1:5" x14ac:dyDescent="0.25">
      <c r="A347">
        <v>346</v>
      </c>
      <c r="B347" t="s">
        <v>263</v>
      </c>
    </row>
    <row r="348" spans="1:5" x14ac:dyDescent="0.25">
      <c r="A348">
        <v>347</v>
      </c>
      <c r="B348" t="s">
        <v>260</v>
      </c>
      <c r="C348" t="s">
        <v>281</v>
      </c>
      <c r="D348" t="s">
        <v>282</v>
      </c>
      <c r="E348">
        <v>10.6</v>
      </c>
    </row>
    <row r="349" spans="1:5" x14ac:dyDescent="0.25">
      <c r="A349">
        <v>348</v>
      </c>
      <c r="B349" t="s">
        <v>260</v>
      </c>
      <c r="C349" t="s">
        <v>283</v>
      </c>
      <c r="D349" t="s">
        <v>277</v>
      </c>
      <c r="E349">
        <v>7.9</v>
      </c>
    </row>
    <row r="350" spans="1:5" x14ac:dyDescent="0.25">
      <c r="A350">
        <v>349</v>
      </c>
      <c r="B350" t="s">
        <v>260</v>
      </c>
      <c r="C350" t="s">
        <v>265</v>
      </c>
      <c r="D350" t="s">
        <v>266</v>
      </c>
      <c r="E350">
        <v>7.9</v>
      </c>
    </row>
    <row r="351" spans="1:5" x14ac:dyDescent="0.25">
      <c r="A351">
        <v>350</v>
      </c>
      <c r="B351" t="s">
        <v>263</v>
      </c>
    </row>
    <row r="352" spans="1:5" x14ac:dyDescent="0.25">
      <c r="A352">
        <v>351</v>
      </c>
      <c r="B352" t="s">
        <v>260</v>
      </c>
      <c r="C352" t="s">
        <v>272</v>
      </c>
      <c r="D352" t="s">
        <v>279</v>
      </c>
      <c r="E352">
        <v>5.6</v>
      </c>
    </row>
    <row r="353" spans="1:5" x14ac:dyDescent="0.25">
      <c r="A353">
        <v>352</v>
      </c>
      <c r="B353" t="s">
        <v>260</v>
      </c>
      <c r="C353" t="s">
        <v>265</v>
      </c>
      <c r="D353" t="s">
        <v>280</v>
      </c>
      <c r="E353">
        <v>9.1999999999999993</v>
      </c>
    </row>
    <row r="354" spans="1:5" x14ac:dyDescent="0.25">
      <c r="A354">
        <v>353</v>
      </c>
      <c r="B354" t="s">
        <v>263</v>
      </c>
    </row>
    <row r="355" spans="1:5" x14ac:dyDescent="0.25">
      <c r="A355">
        <v>354</v>
      </c>
      <c r="B355" t="s">
        <v>260</v>
      </c>
      <c r="C355" t="s">
        <v>265</v>
      </c>
      <c r="D355" t="s">
        <v>280</v>
      </c>
      <c r="E355">
        <v>7.3</v>
      </c>
    </row>
    <row r="356" spans="1:5" x14ac:dyDescent="0.25">
      <c r="A356">
        <v>355</v>
      </c>
      <c r="B356" t="s">
        <v>263</v>
      </c>
    </row>
    <row r="357" spans="1:5" x14ac:dyDescent="0.25">
      <c r="A357">
        <v>356</v>
      </c>
      <c r="B357" t="s">
        <v>260</v>
      </c>
      <c r="C357" t="s">
        <v>285</v>
      </c>
      <c r="D357" t="s">
        <v>277</v>
      </c>
      <c r="E357">
        <v>6.5</v>
      </c>
    </row>
    <row r="358" spans="1:5" x14ac:dyDescent="0.25">
      <c r="A358">
        <v>357</v>
      </c>
      <c r="B358" t="s">
        <v>260</v>
      </c>
      <c r="C358" t="s">
        <v>276</v>
      </c>
      <c r="D358" t="s">
        <v>262</v>
      </c>
      <c r="E358">
        <v>7</v>
      </c>
    </row>
    <row r="359" spans="1:5" x14ac:dyDescent="0.25">
      <c r="A359">
        <v>358</v>
      </c>
      <c r="B359" t="s">
        <v>260</v>
      </c>
      <c r="C359" t="s">
        <v>285</v>
      </c>
      <c r="D359" t="s">
        <v>270</v>
      </c>
      <c r="E359">
        <v>5</v>
      </c>
    </row>
    <row r="360" spans="1:5" x14ac:dyDescent="0.25">
      <c r="A360">
        <v>359</v>
      </c>
      <c r="B360" t="s">
        <v>260</v>
      </c>
      <c r="C360" t="s">
        <v>289</v>
      </c>
      <c r="D360" t="s">
        <v>269</v>
      </c>
      <c r="E360">
        <v>3.3</v>
      </c>
    </row>
    <row r="361" spans="1:5" x14ac:dyDescent="0.25">
      <c r="A361">
        <v>360</v>
      </c>
      <c r="B361" t="s">
        <v>260</v>
      </c>
      <c r="C361" t="s">
        <v>261</v>
      </c>
      <c r="D361" t="s">
        <v>284</v>
      </c>
      <c r="E361">
        <v>4.3</v>
      </c>
    </row>
    <row r="362" spans="1:5" x14ac:dyDescent="0.25">
      <c r="A362">
        <v>361</v>
      </c>
      <c r="B362" t="s">
        <v>260</v>
      </c>
      <c r="C362" t="s">
        <v>285</v>
      </c>
      <c r="D362" t="s">
        <v>266</v>
      </c>
      <c r="E362">
        <v>6.2</v>
      </c>
    </row>
    <row r="363" spans="1:5" x14ac:dyDescent="0.25">
      <c r="A363">
        <v>362</v>
      </c>
      <c r="B363" t="s">
        <v>260</v>
      </c>
      <c r="C363" t="s">
        <v>283</v>
      </c>
      <c r="D363" t="s">
        <v>273</v>
      </c>
      <c r="E363">
        <v>5.8</v>
      </c>
    </row>
    <row r="364" spans="1:5" x14ac:dyDescent="0.25">
      <c r="A364">
        <v>363</v>
      </c>
      <c r="B364" t="s">
        <v>260</v>
      </c>
      <c r="C364" t="s">
        <v>288</v>
      </c>
      <c r="D364" t="s">
        <v>279</v>
      </c>
      <c r="E364">
        <v>6.9</v>
      </c>
    </row>
    <row r="365" spans="1:5" x14ac:dyDescent="0.25">
      <c r="A365">
        <v>364</v>
      </c>
      <c r="B365" t="s">
        <v>260</v>
      </c>
      <c r="C365" t="s">
        <v>285</v>
      </c>
      <c r="D365" t="s">
        <v>277</v>
      </c>
      <c r="E365">
        <v>8.6</v>
      </c>
    </row>
    <row r="366" spans="1:5" x14ac:dyDescent="0.25">
      <c r="A366">
        <v>365</v>
      </c>
      <c r="B366" t="s">
        <v>263</v>
      </c>
    </row>
    <row r="367" spans="1:5" x14ac:dyDescent="0.25">
      <c r="A367">
        <v>366</v>
      </c>
      <c r="B367" t="s">
        <v>260</v>
      </c>
      <c r="C367" t="s">
        <v>283</v>
      </c>
      <c r="D367" t="s">
        <v>277</v>
      </c>
      <c r="E367">
        <v>11.9</v>
      </c>
    </row>
    <row r="368" spans="1:5" x14ac:dyDescent="0.25">
      <c r="A368">
        <v>367</v>
      </c>
      <c r="B368" t="s">
        <v>260</v>
      </c>
      <c r="C368" t="s">
        <v>274</v>
      </c>
      <c r="D368" t="s">
        <v>284</v>
      </c>
      <c r="E368">
        <v>6.8</v>
      </c>
    </row>
    <row r="369" spans="1:5" x14ac:dyDescent="0.25">
      <c r="A369">
        <v>368</v>
      </c>
      <c r="B369" t="s">
        <v>260</v>
      </c>
      <c r="C369" t="s">
        <v>261</v>
      </c>
      <c r="D369" t="s">
        <v>266</v>
      </c>
      <c r="E369">
        <v>9.4</v>
      </c>
    </row>
    <row r="370" spans="1:5" x14ac:dyDescent="0.25">
      <c r="A370">
        <v>369</v>
      </c>
      <c r="B370" t="s">
        <v>260</v>
      </c>
      <c r="C370" t="s">
        <v>272</v>
      </c>
      <c r="D370" t="s">
        <v>282</v>
      </c>
      <c r="E370">
        <v>11.4</v>
      </c>
    </row>
    <row r="371" spans="1:5" x14ac:dyDescent="0.25">
      <c r="A371">
        <v>370</v>
      </c>
      <c r="B371" t="s">
        <v>260</v>
      </c>
      <c r="C371" t="s">
        <v>274</v>
      </c>
      <c r="D371" t="s">
        <v>280</v>
      </c>
      <c r="E371">
        <v>5.9</v>
      </c>
    </row>
    <row r="372" spans="1:5" x14ac:dyDescent="0.25">
      <c r="A372">
        <v>371</v>
      </c>
      <c r="B372" t="s">
        <v>260</v>
      </c>
      <c r="C372" t="s">
        <v>278</v>
      </c>
      <c r="D372" t="s">
        <v>277</v>
      </c>
      <c r="E372">
        <v>6.3</v>
      </c>
    </row>
    <row r="373" spans="1:5" x14ac:dyDescent="0.25">
      <c r="A373">
        <v>372</v>
      </c>
      <c r="B373" t="s">
        <v>263</v>
      </c>
    </row>
    <row r="374" spans="1:5" x14ac:dyDescent="0.25">
      <c r="A374">
        <v>373</v>
      </c>
      <c r="B374" t="s">
        <v>260</v>
      </c>
      <c r="C374" t="s">
        <v>274</v>
      </c>
      <c r="D374" t="s">
        <v>279</v>
      </c>
      <c r="E374">
        <v>11.4</v>
      </c>
    </row>
    <row r="375" spans="1:5" x14ac:dyDescent="0.25">
      <c r="A375">
        <v>374</v>
      </c>
      <c r="B375" t="s">
        <v>260</v>
      </c>
      <c r="C375" t="s">
        <v>276</v>
      </c>
      <c r="D375" t="s">
        <v>277</v>
      </c>
      <c r="E375">
        <v>10.9</v>
      </c>
    </row>
    <row r="376" spans="1:5" x14ac:dyDescent="0.25">
      <c r="A376">
        <v>375</v>
      </c>
      <c r="B376" t="s">
        <v>260</v>
      </c>
      <c r="C376" t="s">
        <v>271</v>
      </c>
      <c r="D376" t="s">
        <v>284</v>
      </c>
      <c r="E376">
        <v>4.3</v>
      </c>
    </row>
    <row r="377" spans="1:5" x14ac:dyDescent="0.25">
      <c r="A377">
        <v>376</v>
      </c>
      <c r="B377" t="s">
        <v>260</v>
      </c>
      <c r="C377" t="s">
        <v>286</v>
      </c>
      <c r="D377" t="s">
        <v>280</v>
      </c>
      <c r="E377">
        <v>9</v>
      </c>
    </row>
    <row r="378" spans="1:5" x14ac:dyDescent="0.25">
      <c r="A378">
        <v>377</v>
      </c>
      <c r="B378" t="s">
        <v>263</v>
      </c>
    </row>
    <row r="379" spans="1:5" x14ac:dyDescent="0.25">
      <c r="A379">
        <v>378</v>
      </c>
      <c r="B379" t="s">
        <v>260</v>
      </c>
      <c r="C379" t="s">
        <v>278</v>
      </c>
      <c r="D379" t="s">
        <v>262</v>
      </c>
      <c r="E379">
        <v>8.9</v>
      </c>
    </row>
    <row r="380" spans="1:5" x14ac:dyDescent="0.25">
      <c r="A380">
        <v>379</v>
      </c>
      <c r="B380" t="s">
        <v>263</v>
      </c>
    </row>
    <row r="381" spans="1:5" x14ac:dyDescent="0.25">
      <c r="A381">
        <v>380</v>
      </c>
      <c r="B381" t="s">
        <v>263</v>
      </c>
    </row>
    <row r="382" spans="1:5" x14ac:dyDescent="0.25">
      <c r="A382">
        <v>381</v>
      </c>
      <c r="B382" t="s">
        <v>260</v>
      </c>
      <c r="C382" t="s">
        <v>271</v>
      </c>
      <c r="D382" t="s">
        <v>270</v>
      </c>
      <c r="E382">
        <v>12</v>
      </c>
    </row>
    <row r="383" spans="1:5" x14ac:dyDescent="0.25">
      <c r="A383">
        <v>382</v>
      </c>
      <c r="B383" t="s">
        <v>263</v>
      </c>
    </row>
    <row r="384" spans="1:5" x14ac:dyDescent="0.25">
      <c r="A384">
        <v>383</v>
      </c>
      <c r="B384" t="s">
        <v>263</v>
      </c>
    </row>
    <row r="385" spans="1:5" x14ac:dyDescent="0.25">
      <c r="A385">
        <v>384</v>
      </c>
      <c r="B385" t="s">
        <v>263</v>
      </c>
    </row>
    <row r="386" spans="1:5" x14ac:dyDescent="0.25">
      <c r="A386">
        <v>385</v>
      </c>
      <c r="B386" t="s">
        <v>263</v>
      </c>
    </row>
    <row r="387" spans="1:5" x14ac:dyDescent="0.25">
      <c r="A387">
        <v>386</v>
      </c>
      <c r="B387" t="s">
        <v>260</v>
      </c>
      <c r="C387" t="s">
        <v>275</v>
      </c>
      <c r="D387" t="s">
        <v>279</v>
      </c>
      <c r="E387">
        <v>8.1</v>
      </c>
    </row>
    <row r="388" spans="1:5" x14ac:dyDescent="0.25">
      <c r="A388">
        <v>387</v>
      </c>
      <c r="B388" t="s">
        <v>260</v>
      </c>
      <c r="C388" t="s">
        <v>272</v>
      </c>
      <c r="D388" t="s">
        <v>269</v>
      </c>
      <c r="E388">
        <v>6.8</v>
      </c>
    </row>
    <row r="389" spans="1:5" x14ac:dyDescent="0.25">
      <c r="A389">
        <v>388</v>
      </c>
      <c r="B389" t="s">
        <v>263</v>
      </c>
    </row>
    <row r="390" spans="1:5" x14ac:dyDescent="0.25">
      <c r="A390">
        <v>389</v>
      </c>
      <c r="B390" t="s">
        <v>263</v>
      </c>
    </row>
    <row r="391" spans="1:5" x14ac:dyDescent="0.25">
      <c r="A391">
        <v>390</v>
      </c>
      <c r="B391" t="s">
        <v>260</v>
      </c>
      <c r="C391" t="s">
        <v>275</v>
      </c>
      <c r="D391" t="s">
        <v>266</v>
      </c>
      <c r="E391">
        <v>11.4</v>
      </c>
    </row>
    <row r="392" spans="1:5" x14ac:dyDescent="0.25">
      <c r="A392">
        <v>391</v>
      </c>
      <c r="B392" t="s">
        <v>260</v>
      </c>
      <c r="C392" t="s">
        <v>285</v>
      </c>
      <c r="D392" t="s">
        <v>279</v>
      </c>
      <c r="E392">
        <v>11.3</v>
      </c>
    </row>
    <row r="393" spans="1:5" x14ac:dyDescent="0.25">
      <c r="A393">
        <v>392</v>
      </c>
      <c r="B393" t="s">
        <v>260</v>
      </c>
      <c r="C393" t="s">
        <v>271</v>
      </c>
      <c r="D393" t="s">
        <v>284</v>
      </c>
      <c r="E393">
        <v>7.6</v>
      </c>
    </row>
    <row r="394" spans="1:5" x14ac:dyDescent="0.25">
      <c r="A394">
        <v>393</v>
      </c>
      <c r="B394" t="s">
        <v>260</v>
      </c>
      <c r="C394" t="s">
        <v>271</v>
      </c>
      <c r="D394" t="s">
        <v>273</v>
      </c>
      <c r="E394">
        <v>6.4</v>
      </c>
    </row>
    <row r="395" spans="1:5" x14ac:dyDescent="0.25">
      <c r="A395">
        <v>394</v>
      </c>
      <c r="B395" t="s">
        <v>260</v>
      </c>
      <c r="C395" t="s">
        <v>278</v>
      </c>
      <c r="D395" t="s">
        <v>262</v>
      </c>
      <c r="E395">
        <v>12</v>
      </c>
    </row>
    <row r="396" spans="1:5" x14ac:dyDescent="0.25">
      <c r="A396">
        <v>395</v>
      </c>
      <c r="B396" t="s">
        <v>260</v>
      </c>
      <c r="C396" t="s">
        <v>264</v>
      </c>
      <c r="D396" t="s">
        <v>279</v>
      </c>
      <c r="E396">
        <v>3</v>
      </c>
    </row>
    <row r="397" spans="1:5" x14ac:dyDescent="0.25">
      <c r="A397">
        <v>396</v>
      </c>
      <c r="B397" t="s">
        <v>260</v>
      </c>
      <c r="C397" t="s">
        <v>271</v>
      </c>
      <c r="D397" t="s">
        <v>277</v>
      </c>
      <c r="E397">
        <v>3.7</v>
      </c>
    </row>
    <row r="398" spans="1:5" x14ac:dyDescent="0.25">
      <c r="A398">
        <v>397</v>
      </c>
      <c r="B398" t="s">
        <v>263</v>
      </c>
    </row>
    <row r="399" spans="1:5" x14ac:dyDescent="0.25">
      <c r="A399">
        <v>398</v>
      </c>
      <c r="B399" t="s">
        <v>260</v>
      </c>
      <c r="C399" t="s">
        <v>278</v>
      </c>
      <c r="D399" t="s">
        <v>282</v>
      </c>
      <c r="E399">
        <v>4.4000000000000004</v>
      </c>
    </row>
    <row r="400" spans="1:5" x14ac:dyDescent="0.25">
      <c r="A400">
        <v>399</v>
      </c>
      <c r="B400" t="s">
        <v>260</v>
      </c>
      <c r="C400" t="s">
        <v>272</v>
      </c>
      <c r="D400" t="s">
        <v>282</v>
      </c>
      <c r="E400">
        <v>5.5</v>
      </c>
    </row>
    <row r="401" spans="1:5" x14ac:dyDescent="0.25">
      <c r="A401">
        <v>400</v>
      </c>
      <c r="B401" t="s">
        <v>260</v>
      </c>
      <c r="C401" t="s">
        <v>274</v>
      </c>
      <c r="D401" t="s">
        <v>270</v>
      </c>
      <c r="E401">
        <v>4.3</v>
      </c>
    </row>
    <row r="402" spans="1:5" x14ac:dyDescent="0.25">
      <c r="A402">
        <v>401</v>
      </c>
      <c r="B402" t="s">
        <v>260</v>
      </c>
      <c r="C402" t="s">
        <v>271</v>
      </c>
      <c r="D402" t="s">
        <v>262</v>
      </c>
      <c r="E402">
        <v>10.5</v>
      </c>
    </row>
    <row r="403" spans="1:5" x14ac:dyDescent="0.25">
      <c r="A403">
        <v>402</v>
      </c>
      <c r="B403" t="s">
        <v>260</v>
      </c>
      <c r="C403" t="s">
        <v>285</v>
      </c>
      <c r="D403" t="s">
        <v>269</v>
      </c>
      <c r="E403">
        <v>6.1</v>
      </c>
    </row>
    <row r="404" spans="1:5" x14ac:dyDescent="0.25">
      <c r="A404">
        <v>403</v>
      </c>
      <c r="B404" t="s">
        <v>260</v>
      </c>
      <c r="C404" t="s">
        <v>274</v>
      </c>
      <c r="D404" t="s">
        <v>270</v>
      </c>
      <c r="E404">
        <v>11</v>
      </c>
    </row>
    <row r="405" spans="1:5" x14ac:dyDescent="0.25">
      <c r="A405">
        <v>404</v>
      </c>
      <c r="B405" t="s">
        <v>260</v>
      </c>
      <c r="C405" t="s">
        <v>283</v>
      </c>
      <c r="D405" t="s">
        <v>270</v>
      </c>
      <c r="E405">
        <v>3.7</v>
      </c>
    </row>
    <row r="406" spans="1:5" x14ac:dyDescent="0.25">
      <c r="A406">
        <v>405</v>
      </c>
      <c r="B406" t="s">
        <v>260</v>
      </c>
      <c r="C406" t="s">
        <v>286</v>
      </c>
      <c r="D406" t="s">
        <v>280</v>
      </c>
      <c r="E406">
        <v>10.4</v>
      </c>
    </row>
    <row r="407" spans="1:5" x14ac:dyDescent="0.25">
      <c r="A407">
        <v>406</v>
      </c>
      <c r="B407" t="s">
        <v>260</v>
      </c>
      <c r="C407" t="s">
        <v>271</v>
      </c>
      <c r="D407" t="s">
        <v>282</v>
      </c>
      <c r="E407">
        <v>7.1</v>
      </c>
    </row>
    <row r="408" spans="1:5" x14ac:dyDescent="0.25">
      <c r="A408">
        <v>407</v>
      </c>
      <c r="B408" t="s">
        <v>260</v>
      </c>
      <c r="C408" t="s">
        <v>286</v>
      </c>
      <c r="D408" t="s">
        <v>277</v>
      </c>
      <c r="E408">
        <v>11.5</v>
      </c>
    </row>
    <row r="409" spans="1:5" x14ac:dyDescent="0.25">
      <c r="A409">
        <v>408</v>
      </c>
      <c r="B409" t="s">
        <v>260</v>
      </c>
      <c r="C409" t="s">
        <v>288</v>
      </c>
      <c r="D409" t="s">
        <v>279</v>
      </c>
      <c r="E409">
        <v>6.9</v>
      </c>
    </row>
    <row r="410" spans="1:5" x14ac:dyDescent="0.25">
      <c r="A410">
        <v>409</v>
      </c>
      <c r="B410" t="s">
        <v>263</v>
      </c>
    </row>
    <row r="411" spans="1:5" x14ac:dyDescent="0.25">
      <c r="A411">
        <v>410</v>
      </c>
      <c r="B411" t="s">
        <v>260</v>
      </c>
      <c r="C411" t="s">
        <v>286</v>
      </c>
      <c r="D411" t="s">
        <v>262</v>
      </c>
      <c r="E411">
        <v>3.2</v>
      </c>
    </row>
    <row r="412" spans="1:5" x14ac:dyDescent="0.25">
      <c r="A412">
        <v>411</v>
      </c>
      <c r="B412" t="s">
        <v>263</v>
      </c>
    </row>
    <row r="413" spans="1:5" x14ac:dyDescent="0.25">
      <c r="A413">
        <v>412</v>
      </c>
      <c r="B413" t="s">
        <v>260</v>
      </c>
      <c r="C413" t="s">
        <v>276</v>
      </c>
      <c r="D413" t="s">
        <v>270</v>
      </c>
      <c r="E413">
        <v>4.4000000000000004</v>
      </c>
    </row>
    <row r="414" spans="1:5" x14ac:dyDescent="0.25">
      <c r="A414">
        <v>413</v>
      </c>
      <c r="B414" t="s">
        <v>263</v>
      </c>
    </row>
    <row r="415" spans="1:5" x14ac:dyDescent="0.25">
      <c r="A415">
        <v>414</v>
      </c>
      <c r="B415" t="s">
        <v>260</v>
      </c>
      <c r="C415" t="s">
        <v>261</v>
      </c>
      <c r="D415" t="s">
        <v>273</v>
      </c>
      <c r="E415">
        <v>10.7</v>
      </c>
    </row>
    <row r="416" spans="1:5" x14ac:dyDescent="0.25">
      <c r="A416">
        <v>415</v>
      </c>
      <c r="B416" t="s">
        <v>260</v>
      </c>
      <c r="C416" t="s">
        <v>278</v>
      </c>
      <c r="D416" t="s">
        <v>284</v>
      </c>
      <c r="E416">
        <v>6.1</v>
      </c>
    </row>
    <row r="417" spans="1:5" x14ac:dyDescent="0.25">
      <c r="A417">
        <v>416</v>
      </c>
      <c r="B417" t="s">
        <v>260</v>
      </c>
      <c r="C417" t="s">
        <v>286</v>
      </c>
      <c r="D417" t="s">
        <v>269</v>
      </c>
      <c r="E417">
        <v>6.6</v>
      </c>
    </row>
    <row r="418" spans="1:5" x14ac:dyDescent="0.25">
      <c r="A418">
        <v>417</v>
      </c>
      <c r="B418" t="s">
        <v>263</v>
      </c>
    </row>
    <row r="419" spans="1:5" x14ac:dyDescent="0.25">
      <c r="A419">
        <v>418</v>
      </c>
      <c r="B419" t="s">
        <v>260</v>
      </c>
      <c r="C419" t="s">
        <v>268</v>
      </c>
      <c r="D419" t="s">
        <v>269</v>
      </c>
      <c r="E419">
        <v>8.6999999999999993</v>
      </c>
    </row>
    <row r="420" spans="1:5" x14ac:dyDescent="0.25">
      <c r="A420">
        <v>419</v>
      </c>
      <c r="B420" t="s">
        <v>260</v>
      </c>
      <c r="C420" t="s">
        <v>283</v>
      </c>
      <c r="D420" t="s">
        <v>279</v>
      </c>
      <c r="E420">
        <v>3.8</v>
      </c>
    </row>
    <row r="421" spans="1:5" x14ac:dyDescent="0.25">
      <c r="A421">
        <v>420</v>
      </c>
      <c r="B421" t="s">
        <v>263</v>
      </c>
    </row>
    <row r="422" spans="1:5" x14ac:dyDescent="0.25">
      <c r="A422">
        <v>421</v>
      </c>
      <c r="B422" t="s">
        <v>263</v>
      </c>
    </row>
    <row r="423" spans="1:5" x14ac:dyDescent="0.25">
      <c r="A423">
        <v>422</v>
      </c>
      <c r="B423" t="s">
        <v>263</v>
      </c>
    </row>
    <row r="424" spans="1:5" x14ac:dyDescent="0.25">
      <c r="A424">
        <v>423</v>
      </c>
      <c r="B424" t="s">
        <v>263</v>
      </c>
    </row>
    <row r="425" spans="1:5" x14ac:dyDescent="0.25">
      <c r="A425">
        <v>424</v>
      </c>
      <c r="B425" t="s">
        <v>260</v>
      </c>
      <c r="C425" t="s">
        <v>286</v>
      </c>
      <c r="D425" t="s">
        <v>273</v>
      </c>
      <c r="E425">
        <v>8.3000000000000007</v>
      </c>
    </row>
    <row r="426" spans="1:5" x14ac:dyDescent="0.25">
      <c r="A426">
        <v>425</v>
      </c>
      <c r="B426" t="s">
        <v>263</v>
      </c>
    </row>
    <row r="427" spans="1:5" x14ac:dyDescent="0.25">
      <c r="A427">
        <v>426</v>
      </c>
      <c r="B427" t="s">
        <v>260</v>
      </c>
      <c r="C427" t="s">
        <v>264</v>
      </c>
      <c r="D427" t="s">
        <v>270</v>
      </c>
      <c r="E427">
        <v>11.4</v>
      </c>
    </row>
    <row r="428" spans="1:5" x14ac:dyDescent="0.25">
      <c r="A428">
        <v>427</v>
      </c>
      <c r="B428" t="s">
        <v>260</v>
      </c>
      <c r="C428" t="s">
        <v>274</v>
      </c>
      <c r="D428" t="s">
        <v>282</v>
      </c>
      <c r="E428">
        <v>6.4</v>
      </c>
    </row>
    <row r="429" spans="1:5" x14ac:dyDescent="0.25">
      <c r="A429">
        <v>428</v>
      </c>
      <c r="B429" t="s">
        <v>263</v>
      </c>
    </row>
    <row r="430" spans="1:5" x14ac:dyDescent="0.25">
      <c r="A430">
        <v>429</v>
      </c>
      <c r="B430" t="s">
        <v>263</v>
      </c>
    </row>
    <row r="431" spans="1:5" x14ac:dyDescent="0.25">
      <c r="A431">
        <v>430</v>
      </c>
      <c r="B431" t="s">
        <v>260</v>
      </c>
      <c r="C431" t="s">
        <v>271</v>
      </c>
      <c r="D431" t="s">
        <v>277</v>
      </c>
      <c r="E431">
        <v>11.6</v>
      </c>
    </row>
    <row r="432" spans="1:5" x14ac:dyDescent="0.25">
      <c r="A432">
        <v>431</v>
      </c>
      <c r="B432" t="s">
        <v>260</v>
      </c>
      <c r="C432" t="s">
        <v>281</v>
      </c>
      <c r="D432" t="s">
        <v>284</v>
      </c>
      <c r="E432">
        <v>8.6999999999999993</v>
      </c>
    </row>
    <row r="433" spans="1:5" x14ac:dyDescent="0.25">
      <c r="A433">
        <v>432</v>
      </c>
      <c r="B433" t="s">
        <v>260</v>
      </c>
      <c r="C433" t="s">
        <v>276</v>
      </c>
      <c r="D433" t="s">
        <v>266</v>
      </c>
      <c r="E433">
        <v>6.8</v>
      </c>
    </row>
    <row r="434" spans="1:5" x14ac:dyDescent="0.25">
      <c r="A434">
        <v>433</v>
      </c>
      <c r="B434" t="s">
        <v>260</v>
      </c>
      <c r="C434" t="s">
        <v>272</v>
      </c>
      <c r="D434" t="s">
        <v>280</v>
      </c>
      <c r="E434">
        <v>5.9</v>
      </c>
    </row>
    <row r="435" spans="1:5" x14ac:dyDescent="0.25">
      <c r="A435">
        <v>434</v>
      </c>
      <c r="B435" t="s">
        <v>263</v>
      </c>
    </row>
    <row r="436" spans="1:5" x14ac:dyDescent="0.25">
      <c r="A436">
        <v>435</v>
      </c>
      <c r="B436" t="s">
        <v>260</v>
      </c>
      <c r="C436" t="s">
        <v>285</v>
      </c>
      <c r="D436" t="s">
        <v>279</v>
      </c>
      <c r="E436">
        <v>10</v>
      </c>
    </row>
    <row r="437" spans="1:5" x14ac:dyDescent="0.25">
      <c r="A437">
        <v>436</v>
      </c>
      <c r="B437" t="s">
        <v>260</v>
      </c>
      <c r="C437" t="s">
        <v>287</v>
      </c>
      <c r="D437" t="s">
        <v>279</v>
      </c>
      <c r="E437">
        <v>10.4</v>
      </c>
    </row>
    <row r="438" spans="1:5" x14ac:dyDescent="0.25">
      <c r="A438">
        <v>437</v>
      </c>
      <c r="B438" t="s">
        <v>263</v>
      </c>
    </row>
    <row r="439" spans="1:5" x14ac:dyDescent="0.25">
      <c r="A439">
        <v>438</v>
      </c>
      <c r="B439" t="s">
        <v>260</v>
      </c>
      <c r="C439" t="s">
        <v>286</v>
      </c>
      <c r="D439" t="s">
        <v>270</v>
      </c>
      <c r="E439">
        <v>10.5</v>
      </c>
    </row>
    <row r="440" spans="1:5" x14ac:dyDescent="0.25">
      <c r="A440">
        <v>439</v>
      </c>
      <c r="B440" t="s">
        <v>263</v>
      </c>
    </row>
    <row r="441" spans="1:5" x14ac:dyDescent="0.25">
      <c r="A441">
        <v>440</v>
      </c>
      <c r="B441" t="s">
        <v>263</v>
      </c>
    </row>
    <row r="442" spans="1:5" x14ac:dyDescent="0.25">
      <c r="A442">
        <v>441</v>
      </c>
      <c r="B442" t="s">
        <v>263</v>
      </c>
    </row>
    <row r="443" spans="1:5" x14ac:dyDescent="0.25">
      <c r="A443">
        <v>442</v>
      </c>
      <c r="B443" t="s">
        <v>260</v>
      </c>
      <c r="C443" t="s">
        <v>278</v>
      </c>
      <c r="D443" t="s">
        <v>262</v>
      </c>
      <c r="E443">
        <v>10.9</v>
      </c>
    </row>
    <row r="444" spans="1:5" x14ac:dyDescent="0.25">
      <c r="A444">
        <v>443</v>
      </c>
      <c r="B444" t="s">
        <v>263</v>
      </c>
    </row>
    <row r="445" spans="1:5" x14ac:dyDescent="0.25">
      <c r="A445">
        <v>444</v>
      </c>
      <c r="B445" t="s">
        <v>260</v>
      </c>
      <c r="C445" t="s">
        <v>274</v>
      </c>
      <c r="D445" t="s">
        <v>284</v>
      </c>
      <c r="E445">
        <v>9.1</v>
      </c>
    </row>
    <row r="446" spans="1:5" x14ac:dyDescent="0.25">
      <c r="A446">
        <v>445</v>
      </c>
      <c r="B446" t="s">
        <v>260</v>
      </c>
      <c r="C446" t="s">
        <v>281</v>
      </c>
      <c r="D446" t="s">
        <v>280</v>
      </c>
      <c r="E446">
        <v>9.1</v>
      </c>
    </row>
    <row r="447" spans="1:5" x14ac:dyDescent="0.25">
      <c r="A447">
        <v>446</v>
      </c>
      <c r="B447" t="s">
        <v>260</v>
      </c>
      <c r="C447" t="s">
        <v>268</v>
      </c>
      <c r="D447" t="s">
        <v>266</v>
      </c>
      <c r="E447">
        <v>6.3</v>
      </c>
    </row>
    <row r="448" spans="1:5" x14ac:dyDescent="0.25">
      <c r="A448">
        <v>447</v>
      </c>
      <c r="B448" t="s">
        <v>260</v>
      </c>
      <c r="C448" t="s">
        <v>268</v>
      </c>
      <c r="D448" t="s">
        <v>270</v>
      </c>
      <c r="E448">
        <v>10.8</v>
      </c>
    </row>
    <row r="449" spans="1:5" x14ac:dyDescent="0.25">
      <c r="A449">
        <v>448</v>
      </c>
      <c r="B449" t="s">
        <v>260</v>
      </c>
      <c r="C449" t="s">
        <v>271</v>
      </c>
      <c r="D449" t="s">
        <v>279</v>
      </c>
      <c r="E449">
        <v>5</v>
      </c>
    </row>
    <row r="450" spans="1:5" x14ac:dyDescent="0.25">
      <c r="A450">
        <v>449</v>
      </c>
      <c r="B450" t="s">
        <v>260</v>
      </c>
      <c r="C450" t="s">
        <v>287</v>
      </c>
      <c r="D450" t="s">
        <v>277</v>
      </c>
      <c r="E450">
        <v>10.7</v>
      </c>
    </row>
    <row r="451" spans="1:5" x14ac:dyDescent="0.25">
      <c r="A451">
        <v>450</v>
      </c>
      <c r="B451" t="s">
        <v>260</v>
      </c>
      <c r="C451" t="s">
        <v>283</v>
      </c>
      <c r="D451" t="s">
        <v>277</v>
      </c>
      <c r="E451">
        <v>8.5</v>
      </c>
    </row>
    <row r="452" spans="1:5" x14ac:dyDescent="0.25">
      <c r="A452">
        <v>451</v>
      </c>
      <c r="B452" t="s">
        <v>263</v>
      </c>
    </row>
    <row r="453" spans="1:5" x14ac:dyDescent="0.25">
      <c r="A453">
        <v>452</v>
      </c>
      <c r="B453" t="s">
        <v>260</v>
      </c>
      <c r="C453" t="s">
        <v>271</v>
      </c>
      <c r="D453" t="s">
        <v>282</v>
      </c>
      <c r="E453">
        <v>9.4</v>
      </c>
    </row>
    <row r="454" spans="1:5" x14ac:dyDescent="0.25">
      <c r="A454">
        <v>453</v>
      </c>
      <c r="B454" t="s">
        <v>260</v>
      </c>
      <c r="C454" t="s">
        <v>287</v>
      </c>
      <c r="D454" t="s">
        <v>284</v>
      </c>
      <c r="E454">
        <v>8.8000000000000007</v>
      </c>
    </row>
    <row r="455" spans="1:5" x14ac:dyDescent="0.25">
      <c r="A455">
        <v>454</v>
      </c>
      <c r="B455" t="s">
        <v>260</v>
      </c>
      <c r="C455" t="s">
        <v>265</v>
      </c>
      <c r="D455" t="s">
        <v>269</v>
      </c>
      <c r="E455">
        <v>10.3</v>
      </c>
    </row>
    <row r="456" spans="1:5" x14ac:dyDescent="0.25">
      <c r="A456">
        <v>455</v>
      </c>
      <c r="B456" t="s">
        <v>260</v>
      </c>
      <c r="C456" t="s">
        <v>274</v>
      </c>
      <c r="D456" t="s">
        <v>262</v>
      </c>
      <c r="E456">
        <v>7.3</v>
      </c>
    </row>
    <row r="457" spans="1:5" x14ac:dyDescent="0.25">
      <c r="A457">
        <v>456</v>
      </c>
      <c r="B457" t="s">
        <v>260</v>
      </c>
      <c r="C457" t="s">
        <v>289</v>
      </c>
      <c r="D457" t="s">
        <v>270</v>
      </c>
      <c r="E457">
        <v>4.8</v>
      </c>
    </row>
    <row r="458" spans="1:5" x14ac:dyDescent="0.25">
      <c r="A458">
        <v>457</v>
      </c>
      <c r="B458" t="s">
        <v>260</v>
      </c>
      <c r="C458" t="s">
        <v>286</v>
      </c>
      <c r="D458" t="s">
        <v>284</v>
      </c>
      <c r="E458">
        <v>10.1</v>
      </c>
    </row>
    <row r="459" spans="1:5" x14ac:dyDescent="0.25">
      <c r="A459">
        <v>458</v>
      </c>
      <c r="B459" t="s">
        <v>263</v>
      </c>
    </row>
    <row r="460" spans="1:5" x14ac:dyDescent="0.25">
      <c r="A460">
        <v>459</v>
      </c>
      <c r="B460" t="s">
        <v>260</v>
      </c>
      <c r="C460" t="s">
        <v>287</v>
      </c>
      <c r="D460" t="s">
        <v>262</v>
      </c>
      <c r="E460">
        <v>4.8</v>
      </c>
    </row>
    <row r="461" spans="1:5" x14ac:dyDescent="0.25">
      <c r="A461">
        <v>460</v>
      </c>
      <c r="B461" t="s">
        <v>260</v>
      </c>
      <c r="C461" t="s">
        <v>286</v>
      </c>
      <c r="D461" t="s">
        <v>273</v>
      </c>
      <c r="E461">
        <v>3.5</v>
      </c>
    </row>
    <row r="462" spans="1:5" x14ac:dyDescent="0.25">
      <c r="A462">
        <v>461</v>
      </c>
      <c r="B462" t="s">
        <v>263</v>
      </c>
    </row>
    <row r="463" spans="1:5" x14ac:dyDescent="0.25">
      <c r="A463">
        <v>462</v>
      </c>
      <c r="B463" t="s">
        <v>260</v>
      </c>
      <c r="C463" t="s">
        <v>272</v>
      </c>
      <c r="D463" t="s">
        <v>277</v>
      </c>
      <c r="E463">
        <v>8.6</v>
      </c>
    </row>
    <row r="464" spans="1:5" x14ac:dyDescent="0.25">
      <c r="A464">
        <v>463</v>
      </c>
      <c r="B464" t="s">
        <v>260</v>
      </c>
      <c r="C464" t="s">
        <v>285</v>
      </c>
      <c r="D464" t="s">
        <v>280</v>
      </c>
      <c r="E464">
        <v>11.9</v>
      </c>
    </row>
    <row r="465" spans="1:5" x14ac:dyDescent="0.25">
      <c r="A465">
        <v>464</v>
      </c>
      <c r="B465" t="s">
        <v>260</v>
      </c>
      <c r="C465" t="s">
        <v>286</v>
      </c>
      <c r="D465" t="s">
        <v>279</v>
      </c>
      <c r="E465">
        <v>7.2</v>
      </c>
    </row>
    <row r="466" spans="1:5" x14ac:dyDescent="0.25">
      <c r="A466">
        <v>465</v>
      </c>
      <c r="B466" t="s">
        <v>263</v>
      </c>
    </row>
    <row r="467" spans="1:5" x14ac:dyDescent="0.25">
      <c r="A467">
        <v>466</v>
      </c>
      <c r="B467" t="s">
        <v>260</v>
      </c>
      <c r="C467" t="s">
        <v>275</v>
      </c>
      <c r="D467" t="s">
        <v>269</v>
      </c>
      <c r="E467">
        <v>7.8</v>
      </c>
    </row>
    <row r="468" spans="1:5" x14ac:dyDescent="0.25">
      <c r="A468">
        <v>467</v>
      </c>
      <c r="B468" t="s">
        <v>260</v>
      </c>
      <c r="C468" t="s">
        <v>275</v>
      </c>
      <c r="D468" t="s">
        <v>277</v>
      </c>
      <c r="E468">
        <v>7</v>
      </c>
    </row>
    <row r="469" spans="1:5" x14ac:dyDescent="0.25">
      <c r="A469">
        <v>468</v>
      </c>
      <c r="B469" t="s">
        <v>260</v>
      </c>
      <c r="C469" t="s">
        <v>275</v>
      </c>
      <c r="D469" t="s">
        <v>269</v>
      </c>
      <c r="E469">
        <v>9.3000000000000007</v>
      </c>
    </row>
    <row r="470" spans="1:5" x14ac:dyDescent="0.25">
      <c r="A470">
        <v>469</v>
      </c>
      <c r="B470" t="s">
        <v>260</v>
      </c>
      <c r="C470" t="s">
        <v>285</v>
      </c>
      <c r="D470" t="s">
        <v>262</v>
      </c>
      <c r="E470">
        <v>7.6</v>
      </c>
    </row>
    <row r="471" spans="1:5" x14ac:dyDescent="0.25">
      <c r="A471">
        <v>470</v>
      </c>
      <c r="B471" t="s">
        <v>260</v>
      </c>
      <c r="C471" t="s">
        <v>261</v>
      </c>
      <c r="D471" t="s">
        <v>262</v>
      </c>
      <c r="E471">
        <v>3.9</v>
      </c>
    </row>
    <row r="472" spans="1:5" x14ac:dyDescent="0.25">
      <c r="A472">
        <v>471</v>
      </c>
      <c r="B472" t="s">
        <v>260</v>
      </c>
      <c r="C472" t="s">
        <v>287</v>
      </c>
      <c r="D472" t="s">
        <v>273</v>
      </c>
      <c r="E472">
        <v>9.1999999999999993</v>
      </c>
    </row>
    <row r="473" spans="1:5" x14ac:dyDescent="0.25">
      <c r="A473">
        <v>472</v>
      </c>
      <c r="B473" t="s">
        <v>260</v>
      </c>
      <c r="C473" t="s">
        <v>272</v>
      </c>
      <c r="D473" t="s">
        <v>277</v>
      </c>
      <c r="E473">
        <v>8.1999999999999993</v>
      </c>
    </row>
    <row r="474" spans="1:5" x14ac:dyDescent="0.25">
      <c r="A474">
        <v>473</v>
      </c>
      <c r="B474" t="s">
        <v>260</v>
      </c>
      <c r="C474" t="s">
        <v>265</v>
      </c>
      <c r="D474" t="s">
        <v>280</v>
      </c>
      <c r="E474">
        <v>6.5</v>
      </c>
    </row>
    <row r="475" spans="1:5" x14ac:dyDescent="0.25">
      <c r="A475">
        <v>474</v>
      </c>
      <c r="B475" t="s">
        <v>260</v>
      </c>
      <c r="C475" t="s">
        <v>286</v>
      </c>
      <c r="D475" t="s">
        <v>270</v>
      </c>
      <c r="E475">
        <v>10.8</v>
      </c>
    </row>
    <row r="476" spans="1:5" x14ac:dyDescent="0.25">
      <c r="A476">
        <v>475</v>
      </c>
      <c r="B476" t="s">
        <v>263</v>
      </c>
    </row>
    <row r="477" spans="1:5" x14ac:dyDescent="0.25">
      <c r="A477">
        <v>476</v>
      </c>
      <c r="B477" t="s">
        <v>260</v>
      </c>
      <c r="C477" t="s">
        <v>274</v>
      </c>
      <c r="D477" t="s">
        <v>270</v>
      </c>
      <c r="E477">
        <v>6.1</v>
      </c>
    </row>
    <row r="478" spans="1:5" x14ac:dyDescent="0.25">
      <c r="A478">
        <v>477</v>
      </c>
      <c r="B478" t="s">
        <v>263</v>
      </c>
    </row>
    <row r="479" spans="1:5" x14ac:dyDescent="0.25">
      <c r="A479">
        <v>478</v>
      </c>
      <c r="B479" t="s">
        <v>260</v>
      </c>
      <c r="C479" t="s">
        <v>289</v>
      </c>
      <c r="D479" t="s">
        <v>284</v>
      </c>
      <c r="E479">
        <v>3.2</v>
      </c>
    </row>
    <row r="480" spans="1:5" x14ac:dyDescent="0.25">
      <c r="A480">
        <v>479</v>
      </c>
      <c r="B480" t="s">
        <v>260</v>
      </c>
      <c r="C480" t="s">
        <v>289</v>
      </c>
      <c r="D480" t="s">
        <v>279</v>
      </c>
      <c r="E480">
        <v>9</v>
      </c>
    </row>
    <row r="481" spans="1:5" x14ac:dyDescent="0.25">
      <c r="A481">
        <v>480</v>
      </c>
      <c r="B481" t="s">
        <v>263</v>
      </c>
    </row>
    <row r="482" spans="1:5" x14ac:dyDescent="0.25">
      <c r="A482">
        <v>481</v>
      </c>
      <c r="B482" t="s">
        <v>260</v>
      </c>
      <c r="C482" t="s">
        <v>267</v>
      </c>
      <c r="D482" t="s">
        <v>277</v>
      </c>
      <c r="E482">
        <v>5.7</v>
      </c>
    </row>
    <row r="483" spans="1:5" x14ac:dyDescent="0.25">
      <c r="A483">
        <v>482</v>
      </c>
      <c r="B483" t="s">
        <v>260</v>
      </c>
      <c r="C483" t="s">
        <v>276</v>
      </c>
      <c r="D483" t="s">
        <v>277</v>
      </c>
      <c r="E483">
        <v>7.3</v>
      </c>
    </row>
    <row r="484" spans="1:5" x14ac:dyDescent="0.25">
      <c r="A484">
        <v>483</v>
      </c>
      <c r="B484" t="s">
        <v>263</v>
      </c>
    </row>
    <row r="485" spans="1:5" x14ac:dyDescent="0.25">
      <c r="A485">
        <v>484</v>
      </c>
      <c r="B485" t="s">
        <v>263</v>
      </c>
    </row>
    <row r="486" spans="1:5" x14ac:dyDescent="0.25">
      <c r="A486">
        <v>485</v>
      </c>
      <c r="B486" t="s">
        <v>260</v>
      </c>
      <c r="C486" t="s">
        <v>289</v>
      </c>
      <c r="D486" t="s">
        <v>273</v>
      </c>
      <c r="E486">
        <v>3.1</v>
      </c>
    </row>
    <row r="487" spans="1:5" x14ac:dyDescent="0.25">
      <c r="A487">
        <v>486</v>
      </c>
      <c r="B487" t="s">
        <v>263</v>
      </c>
    </row>
    <row r="488" spans="1:5" x14ac:dyDescent="0.25">
      <c r="A488">
        <v>487</v>
      </c>
      <c r="B488" t="s">
        <v>260</v>
      </c>
      <c r="C488" t="s">
        <v>283</v>
      </c>
      <c r="D488" t="s">
        <v>279</v>
      </c>
      <c r="E488">
        <v>6.3</v>
      </c>
    </row>
    <row r="489" spans="1:5" x14ac:dyDescent="0.25">
      <c r="A489">
        <v>488</v>
      </c>
      <c r="B489" t="s">
        <v>260</v>
      </c>
      <c r="C489" t="s">
        <v>275</v>
      </c>
      <c r="D489" t="s">
        <v>282</v>
      </c>
      <c r="E489">
        <v>6</v>
      </c>
    </row>
    <row r="490" spans="1:5" x14ac:dyDescent="0.25">
      <c r="A490">
        <v>489</v>
      </c>
      <c r="B490" t="s">
        <v>263</v>
      </c>
    </row>
    <row r="491" spans="1:5" x14ac:dyDescent="0.25">
      <c r="A491">
        <v>490</v>
      </c>
      <c r="B491" t="s">
        <v>263</v>
      </c>
    </row>
    <row r="492" spans="1:5" x14ac:dyDescent="0.25">
      <c r="A492">
        <v>491</v>
      </c>
      <c r="B492" t="s">
        <v>260</v>
      </c>
      <c r="C492" t="s">
        <v>287</v>
      </c>
      <c r="D492" t="s">
        <v>270</v>
      </c>
      <c r="E492">
        <v>9.9</v>
      </c>
    </row>
    <row r="493" spans="1:5" x14ac:dyDescent="0.25">
      <c r="A493">
        <v>492</v>
      </c>
      <c r="B493" t="s">
        <v>260</v>
      </c>
      <c r="C493" t="s">
        <v>289</v>
      </c>
      <c r="D493" t="s">
        <v>284</v>
      </c>
      <c r="E493">
        <v>11.3</v>
      </c>
    </row>
    <row r="494" spans="1:5" x14ac:dyDescent="0.25">
      <c r="A494">
        <v>493</v>
      </c>
      <c r="B494" t="s">
        <v>260</v>
      </c>
      <c r="C494" t="s">
        <v>278</v>
      </c>
      <c r="D494" t="s">
        <v>277</v>
      </c>
      <c r="E494">
        <v>9.3000000000000007</v>
      </c>
    </row>
    <row r="495" spans="1:5" x14ac:dyDescent="0.25">
      <c r="A495">
        <v>494</v>
      </c>
      <c r="B495" t="s">
        <v>260</v>
      </c>
      <c r="C495" t="s">
        <v>289</v>
      </c>
      <c r="D495" t="s">
        <v>262</v>
      </c>
      <c r="E495">
        <v>6</v>
      </c>
    </row>
    <row r="496" spans="1:5" x14ac:dyDescent="0.25">
      <c r="A496">
        <v>495</v>
      </c>
      <c r="B496" t="s">
        <v>260</v>
      </c>
      <c r="C496" t="s">
        <v>289</v>
      </c>
      <c r="D496" t="s">
        <v>280</v>
      </c>
      <c r="E496">
        <v>8.8000000000000007</v>
      </c>
    </row>
    <row r="497" spans="1:5" x14ac:dyDescent="0.25">
      <c r="A497">
        <v>496</v>
      </c>
      <c r="B497" t="s">
        <v>260</v>
      </c>
      <c r="C497" t="s">
        <v>274</v>
      </c>
      <c r="D497" t="s">
        <v>266</v>
      </c>
      <c r="E497">
        <v>7</v>
      </c>
    </row>
    <row r="498" spans="1:5" x14ac:dyDescent="0.25">
      <c r="A498">
        <v>497</v>
      </c>
      <c r="B498" t="s">
        <v>260</v>
      </c>
      <c r="C498" t="s">
        <v>265</v>
      </c>
      <c r="D498" t="s">
        <v>284</v>
      </c>
      <c r="E498">
        <v>10.199999999999999</v>
      </c>
    </row>
    <row r="499" spans="1:5" x14ac:dyDescent="0.25">
      <c r="A499">
        <v>498</v>
      </c>
      <c r="B499" t="s">
        <v>260</v>
      </c>
      <c r="C499" t="s">
        <v>283</v>
      </c>
      <c r="D499" t="s">
        <v>282</v>
      </c>
      <c r="E499">
        <v>4.0999999999999996</v>
      </c>
    </row>
    <row r="500" spans="1:5" x14ac:dyDescent="0.25">
      <c r="A500">
        <v>499</v>
      </c>
      <c r="B500" t="s">
        <v>263</v>
      </c>
    </row>
    <row r="501" spans="1:5" x14ac:dyDescent="0.25">
      <c r="A501">
        <v>500</v>
      </c>
      <c r="B501" t="s">
        <v>263</v>
      </c>
    </row>
    <row r="502" spans="1:5" x14ac:dyDescent="0.25">
      <c r="A502">
        <v>501</v>
      </c>
      <c r="B502" t="s">
        <v>260</v>
      </c>
      <c r="C502" t="s">
        <v>287</v>
      </c>
      <c r="D502" t="s">
        <v>277</v>
      </c>
      <c r="E502">
        <v>11</v>
      </c>
    </row>
    <row r="503" spans="1:5" x14ac:dyDescent="0.25">
      <c r="A503">
        <v>502</v>
      </c>
      <c r="B503" t="s">
        <v>260</v>
      </c>
      <c r="C503" t="s">
        <v>268</v>
      </c>
      <c r="D503" t="s">
        <v>277</v>
      </c>
      <c r="E503">
        <v>6.8</v>
      </c>
    </row>
    <row r="504" spans="1:5" x14ac:dyDescent="0.25">
      <c r="A504">
        <v>503</v>
      </c>
      <c r="B504" t="s">
        <v>260</v>
      </c>
      <c r="C504" t="s">
        <v>264</v>
      </c>
      <c r="D504" t="s">
        <v>279</v>
      </c>
      <c r="E504">
        <v>10.9</v>
      </c>
    </row>
    <row r="505" spans="1:5" x14ac:dyDescent="0.25">
      <c r="A505">
        <v>504</v>
      </c>
      <c r="B505" t="s">
        <v>260</v>
      </c>
      <c r="C505" t="s">
        <v>267</v>
      </c>
      <c r="D505" t="s">
        <v>277</v>
      </c>
      <c r="E505">
        <v>4</v>
      </c>
    </row>
    <row r="506" spans="1:5" x14ac:dyDescent="0.25">
      <c r="A506">
        <v>505</v>
      </c>
      <c r="B506" t="s">
        <v>263</v>
      </c>
    </row>
    <row r="507" spans="1:5" x14ac:dyDescent="0.25">
      <c r="A507">
        <v>506</v>
      </c>
      <c r="B507" t="s">
        <v>260</v>
      </c>
      <c r="C507" t="s">
        <v>286</v>
      </c>
      <c r="D507" t="s">
        <v>266</v>
      </c>
      <c r="E507">
        <v>8.3000000000000007</v>
      </c>
    </row>
    <row r="508" spans="1:5" x14ac:dyDescent="0.25">
      <c r="A508">
        <v>507</v>
      </c>
      <c r="B508" t="s">
        <v>263</v>
      </c>
    </row>
    <row r="509" spans="1:5" x14ac:dyDescent="0.25">
      <c r="A509">
        <v>508</v>
      </c>
      <c r="B509" t="s">
        <v>260</v>
      </c>
      <c r="C509" t="s">
        <v>286</v>
      </c>
      <c r="D509" t="s">
        <v>280</v>
      </c>
      <c r="E509">
        <v>4.3</v>
      </c>
    </row>
    <row r="510" spans="1:5" x14ac:dyDescent="0.25">
      <c r="A510">
        <v>509</v>
      </c>
      <c r="B510" t="s">
        <v>260</v>
      </c>
      <c r="C510" t="s">
        <v>283</v>
      </c>
      <c r="D510" t="s">
        <v>266</v>
      </c>
      <c r="E510">
        <v>10.7</v>
      </c>
    </row>
    <row r="511" spans="1:5" x14ac:dyDescent="0.25">
      <c r="A511">
        <v>510</v>
      </c>
      <c r="B511" t="s">
        <v>260</v>
      </c>
      <c r="C511" t="s">
        <v>261</v>
      </c>
      <c r="D511" t="s">
        <v>269</v>
      </c>
      <c r="E511">
        <v>5.0999999999999996</v>
      </c>
    </row>
    <row r="512" spans="1:5" x14ac:dyDescent="0.25">
      <c r="A512">
        <v>511</v>
      </c>
      <c r="B512" t="s">
        <v>260</v>
      </c>
      <c r="C512" t="s">
        <v>275</v>
      </c>
      <c r="D512" t="s">
        <v>273</v>
      </c>
      <c r="E512">
        <v>3.2</v>
      </c>
    </row>
    <row r="513" spans="1:5" x14ac:dyDescent="0.25">
      <c r="A513">
        <v>512</v>
      </c>
      <c r="B513" t="s">
        <v>263</v>
      </c>
    </row>
    <row r="514" spans="1:5" x14ac:dyDescent="0.25">
      <c r="A514">
        <v>513</v>
      </c>
      <c r="B514" t="s">
        <v>260</v>
      </c>
      <c r="C514" t="s">
        <v>275</v>
      </c>
      <c r="D514" t="s">
        <v>280</v>
      </c>
      <c r="E514">
        <v>7</v>
      </c>
    </row>
    <row r="515" spans="1:5" x14ac:dyDescent="0.25">
      <c r="A515">
        <v>514</v>
      </c>
      <c r="B515" t="s">
        <v>260</v>
      </c>
      <c r="C515" t="s">
        <v>281</v>
      </c>
      <c r="D515" t="s">
        <v>269</v>
      </c>
      <c r="E515">
        <v>7.7</v>
      </c>
    </row>
    <row r="516" spans="1:5" x14ac:dyDescent="0.25">
      <c r="A516">
        <v>515</v>
      </c>
      <c r="B516" t="s">
        <v>263</v>
      </c>
    </row>
    <row r="517" spans="1:5" x14ac:dyDescent="0.25">
      <c r="A517">
        <v>516</v>
      </c>
      <c r="B517" t="s">
        <v>260</v>
      </c>
      <c r="C517" t="s">
        <v>267</v>
      </c>
      <c r="D517" t="s">
        <v>279</v>
      </c>
      <c r="E517">
        <v>8.6999999999999993</v>
      </c>
    </row>
    <row r="518" spans="1:5" x14ac:dyDescent="0.25">
      <c r="A518">
        <v>517</v>
      </c>
      <c r="B518" t="s">
        <v>260</v>
      </c>
      <c r="C518" t="s">
        <v>264</v>
      </c>
      <c r="D518" t="s">
        <v>277</v>
      </c>
      <c r="E518">
        <v>3.1</v>
      </c>
    </row>
    <row r="519" spans="1:5" x14ac:dyDescent="0.25">
      <c r="A519">
        <v>518</v>
      </c>
      <c r="B519" t="s">
        <v>263</v>
      </c>
    </row>
    <row r="520" spans="1:5" x14ac:dyDescent="0.25">
      <c r="A520">
        <v>519</v>
      </c>
      <c r="B520" t="s">
        <v>260</v>
      </c>
      <c r="C520" t="s">
        <v>261</v>
      </c>
      <c r="D520" t="s">
        <v>284</v>
      </c>
      <c r="E520">
        <v>9.6999999999999993</v>
      </c>
    </row>
    <row r="521" spans="1:5" x14ac:dyDescent="0.25">
      <c r="A521">
        <v>520</v>
      </c>
      <c r="B521" t="s">
        <v>260</v>
      </c>
      <c r="C521" t="s">
        <v>267</v>
      </c>
      <c r="D521" t="s">
        <v>273</v>
      </c>
      <c r="E521">
        <v>5.5</v>
      </c>
    </row>
    <row r="522" spans="1:5" x14ac:dyDescent="0.25">
      <c r="A522">
        <v>521</v>
      </c>
      <c r="B522" t="s">
        <v>260</v>
      </c>
      <c r="C522" t="s">
        <v>285</v>
      </c>
      <c r="D522" t="s">
        <v>270</v>
      </c>
      <c r="E522">
        <v>5.9</v>
      </c>
    </row>
    <row r="523" spans="1:5" x14ac:dyDescent="0.25">
      <c r="A523">
        <v>522</v>
      </c>
      <c r="B523" t="s">
        <v>260</v>
      </c>
      <c r="C523" t="s">
        <v>265</v>
      </c>
      <c r="D523" t="s">
        <v>262</v>
      </c>
      <c r="E523">
        <v>3.5</v>
      </c>
    </row>
    <row r="524" spans="1:5" x14ac:dyDescent="0.25">
      <c r="A524">
        <v>523</v>
      </c>
      <c r="B524" t="s">
        <v>260</v>
      </c>
      <c r="C524" t="s">
        <v>288</v>
      </c>
      <c r="D524" t="s">
        <v>266</v>
      </c>
      <c r="E524">
        <v>3.2</v>
      </c>
    </row>
    <row r="525" spans="1:5" x14ac:dyDescent="0.25">
      <c r="A525">
        <v>524</v>
      </c>
      <c r="B525" t="s">
        <v>260</v>
      </c>
      <c r="C525" t="s">
        <v>288</v>
      </c>
      <c r="D525" t="s">
        <v>270</v>
      </c>
      <c r="E525">
        <v>6</v>
      </c>
    </row>
    <row r="526" spans="1:5" x14ac:dyDescent="0.25">
      <c r="A526">
        <v>525</v>
      </c>
      <c r="B526" t="s">
        <v>263</v>
      </c>
    </row>
    <row r="527" spans="1:5" x14ac:dyDescent="0.25">
      <c r="A527">
        <v>526</v>
      </c>
      <c r="B527" t="s">
        <v>263</v>
      </c>
    </row>
    <row r="528" spans="1:5" x14ac:dyDescent="0.25">
      <c r="A528">
        <v>527</v>
      </c>
      <c r="B528" t="s">
        <v>263</v>
      </c>
    </row>
    <row r="529" spans="1:5" x14ac:dyDescent="0.25">
      <c r="A529">
        <v>528</v>
      </c>
      <c r="B529" t="s">
        <v>263</v>
      </c>
    </row>
    <row r="530" spans="1:5" x14ac:dyDescent="0.25">
      <c r="A530">
        <v>529</v>
      </c>
      <c r="B530" t="s">
        <v>260</v>
      </c>
      <c r="C530" t="s">
        <v>272</v>
      </c>
      <c r="D530" t="s">
        <v>282</v>
      </c>
      <c r="E530">
        <v>3.4</v>
      </c>
    </row>
    <row r="531" spans="1:5" x14ac:dyDescent="0.25">
      <c r="A531">
        <v>530</v>
      </c>
      <c r="B531" t="s">
        <v>260</v>
      </c>
      <c r="C531" t="s">
        <v>265</v>
      </c>
      <c r="D531" t="s">
        <v>273</v>
      </c>
      <c r="E531">
        <v>11.9</v>
      </c>
    </row>
    <row r="532" spans="1:5" x14ac:dyDescent="0.25">
      <c r="A532">
        <v>531</v>
      </c>
      <c r="B532" t="s">
        <v>260</v>
      </c>
      <c r="C532" t="s">
        <v>275</v>
      </c>
      <c r="D532" t="s">
        <v>266</v>
      </c>
      <c r="E532">
        <v>9</v>
      </c>
    </row>
    <row r="533" spans="1:5" x14ac:dyDescent="0.25">
      <c r="A533">
        <v>532</v>
      </c>
      <c r="B533" t="s">
        <v>260</v>
      </c>
      <c r="C533" t="s">
        <v>264</v>
      </c>
      <c r="D533" t="s">
        <v>262</v>
      </c>
      <c r="E533">
        <v>4.9000000000000004</v>
      </c>
    </row>
    <row r="534" spans="1:5" x14ac:dyDescent="0.25">
      <c r="A534">
        <v>533</v>
      </c>
      <c r="B534" t="s">
        <v>260</v>
      </c>
      <c r="C534" t="s">
        <v>288</v>
      </c>
      <c r="D534" t="s">
        <v>266</v>
      </c>
      <c r="E534">
        <v>8.6</v>
      </c>
    </row>
    <row r="535" spans="1:5" x14ac:dyDescent="0.25">
      <c r="A535">
        <v>534</v>
      </c>
      <c r="B535" t="s">
        <v>260</v>
      </c>
      <c r="C535" t="s">
        <v>261</v>
      </c>
      <c r="D535" t="s">
        <v>262</v>
      </c>
      <c r="E535">
        <v>10.7</v>
      </c>
    </row>
    <row r="536" spans="1:5" x14ac:dyDescent="0.25">
      <c r="A536">
        <v>535</v>
      </c>
      <c r="B536" t="s">
        <v>260</v>
      </c>
      <c r="C536" t="s">
        <v>278</v>
      </c>
      <c r="D536" t="s">
        <v>280</v>
      </c>
      <c r="E536">
        <v>11.4</v>
      </c>
    </row>
    <row r="537" spans="1:5" x14ac:dyDescent="0.25">
      <c r="A537">
        <v>536</v>
      </c>
      <c r="B537" t="s">
        <v>263</v>
      </c>
    </row>
    <row r="538" spans="1:5" x14ac:dyDescent="0.25">
      <c r="A538">
        <v>537</v>
      </c>
      <c r="B538" t="s">
        <v>260</v>
      </c>
      <c r="C538" t="s">
        <v>265</v>
      </c>
      <c r="D538" t="s">
        <v>266</v>
      </c>
      <c r="E538">
        <v>10.9</v>
      </c>
    </row>
    <row r="539" spans="1:5" x14ac:dyDescent="0.25">
      <c r="A539">
        <v>538</v>
      </c>
      <c r="B539" t="s">
        <v>260</v>
      </c>
      <c r="C539" t="s">
        <v>264</v>
      </c>
      <c r="D539" t="s">
        <v>270</v>
      </c>
      <c r="E539">
        <v>6.6</v>
      </c>
    </row>
    <row r="540" spans="1:5" x14ac:dyDescent="0.25">
      <c r="A540">
        <v>539</v>
      </c>
      <c r="B540" t="s">
        <v>260</v>
      </c>
      <c r="C540" t="s">
        <v>276</v>
      </c>
      <c r="D540" t="s">
        <v>269</v>
      </c>
      <c r="E540">
        <v>10.9</v>
      </c>
    </row>
    <row r="541" spans="1:5" x14ac:dyDescent="0.25">
      <c r="A541">
        <v>540</v>
      </c>
      <c r="B541" t="s">
        <v>260</v>
      </c>
      <c r="C541" t="s">
        <v>267</v>
      </c>
      <c r="D541" t="s">
        <v>280</v>
      </c>
      <c r="E541">
        <v>4.5</v>
      </c>
    </row>
    <row r="542" spans="1:5" x14ac:dyDescent="0.25">
      <c r="A542">
        <v>541</v>
      </c>
      <c r="B542" t="s">
        <v>263</v>
      </c>
    </row>
    <row r="543" spans="1:5" x14ac:dyDescent="0.25">
      <c r="A543">
        <v>542</v>
      </c>
      <c r="B543" t="s">
        <v>260</v>
      </c>
      <c r="C543" t="s">
        <v>264</v>
      </c>
      <c r="D543" t="s">
        <v>284</v>
      </c>
      <c r="E543">
        <v>10.3</v>
      </c>
    </row>
    <row r="544" spans="1:5" x14ac:dyDescent="0.25">
      <c r="A544">
        <v>543</v>
      </c>
      <c r="B544" t="s">
        <v>263</v>
      </c>
    </row>
    <row r="545" spans="1:5" x14ac:dyDescent="0.25">
      <c r="A545">
        <v>544</v>
      </c>
      <c r="B545" t="s">
        <v>260</v>
      </c>
      <c r="C545" t="s">
        <v>264</v>
      </c>
      <c r="D545" t="s">
        <v>277</v>
      </c>
      <c r="E545">
        <v>5.2</v>
      </c>
    </row>
    <row r="546" spans="1:5" x14ac:dyDescent="0.25">
      <c r="A546">
        <v>545</v>
      </c>
      <c r="B546" t="s">
        <v>260</v>
      </c>
      <c r="C546" t="s">
        <v>274</v>
      </c>
      <c r="D546" t="s">
        <v>277</v>
      </c>
      <c r="E546">
        <v>11.9</v>
      </c>
    </row>
    <row r="547" spans="1:5" x14ac:dyDescent="0.25">
      <c r="A547">
        <v>546</v>
      </c>
      <c r="B547" t="s">
        <v>263</v>
      </c>
    </row>
    <row r="548" spans="1:5" x14ac:dyDescent="0.25">
      <c r="A548">
        <v>547</v>
      </c>
      <c r="B548" t="s">
        <v>260</v>
      </c>
      <c r="C548" t="s">
        <v>271</v>
      </c>
      <c r="D548" t="s">
        <v>262</v>
      </c>
      <c r="E548">
        <v>11.2</v>
      </c>
    </row>
    <row r="549" spans="1:5" x14ac:dyDescent="0.25">
      <c r="A549">
        <v>548</v>
      </c>
      <c r="B549" t="s">
        <v>260</v>
      </c>
      <c r="C549" t="s">
        <v>271</v>
      </c>
      <c r="D549" t="s">
        <v>284</v>
      </c>
      <c r="E549">
        <v>3.3</v>
      </c>
    </row>
    <row r="550" spans="1:5" x14ac:dyDescent="0.25">
      <c r="A550">
        <v>549</v>
      </c>
      <c r="B550" t="s">
        <v>263</v>
      </c>
    </row>
    <row r="551" spans="1:5" x14ac:dyDescent="0.25">
      <c r="A551">
        <v>550</v>
      </c>
      <c r="B551" t="s">
        <v>260</v>
      </c>
      <c r="C551" t="s">
        <v>271</v>
      </c>
      <c r="D551" t="s">
        <v>282</v>
      </c>
      <c r="E551">
        <v>5.0999999999999996</v>
      </c>
    </row>
    <row r="552" spans="1:5" x14ac:dyDescent="0.25">
      <c r="A552">
        <v>551</v>
      </c>
      <c r="B552" t="s">
        <v>260</v>
      </c>
      <c r="C552" t="s">
        <v>264</v>
      </c>
      <c r="D552" t="s">
        <v>282</v>
      </c>
      <c r="E552">
        <v>9.3000000000000007</v>
      </c>
    </row>
    <row r="553" spans="1:5" x14ac:dyDescent="0.25">
      <c r="A553">
        <v>552</v>
      </c>
      <c r="B553" t="s">
        <v>263</v>
      </c>
    </row>
    <row r="554" spans="1:5" x14ac:dyDescent="0.25">
      <c r="A554">
        <v>553</v>
      </c>
      <c r="B554" t="s">
        <v>263</v>
      </c>
    </row>
    <row r="555" spans="1:5" x14ac:dyDescent="0.25">
      <c r="A555">
        <v>554</v>
      </c>
      <c r="B555" t="s">
        <v>260</v>
      </c>
      <c r="C555" t="s">
        <v>281</v>
      </c>
      <c r="D555" t="s">
        <v>269</v>
      </c>
      <c r="E555">
        <v>9.5</v>
      </c>
    </row>
    <row r="556" spans="1:5" x14ac:dyDescent="0.25">
      <c r="A556">
        <v>555</v>
      </c>
      <c r="B556" t="s">
        <v>260</v>
      </c>
      <c r="C556" t="s">
        <v>275</v>
      </c>
      <c r="D556" t="s">
        <v>277</v>
      </c>
      <c r="E556">
        <v>4.3</v>
      </c>
    </row>
    <row r="557" spans="1:5" x14ac:dyDescent="0.25">
      <c r="A557">
        <v>556</v>
      </c>
      <c r="B557" t="s">
        <v>260</v>
      </c>
      <c r="C557" t="s">
        <v>285</v>
      </c>
      <c r="D557" t="s">
        <v>269</v>
      </c>
      <c r="E557">
        <v>6.8</v>
      </c>
    </row>
    <row r="558" spans="1:5" x14ac:dyDescent="0.25">
      <c r="A558">
        <v>557</v>
      </c>
      <c r="B558" t="s">
        <v>263</v>
      </c>
    </row>
    <row r="559" spans="1:5" x14ac:dyDescent="0.25">
      <c r="A559">
        <v>558</v>
      </c>
      <c r="B559" t="s">
        <v>260</v>
      </c>
      <c r="C559" t="s">
        <v>271</v>
      </c>
      <c r="D559" t="s">
        <v>266</v>
      </c>
      <c r="E559">
        <v>7.6</v>
      </c>
    </row>
    <row r="560" spans="1:5" x14ac:dyDescent="0.25">
      <c r="A560">
        <v>559</v>
      </c>
      <c r="B560" t="s">
        <v>260</v>
      </c>
      <c r="C560" t="s">
        <v>287</v>
      </c>
      <c r="D560" t="s">
        <v>269</v>
      </c>
      <c r="E560">
        <v>3.2</v>
      </c>
    </row>
    <row r="561" spans="1:5" x14ac:dyDescent="0.25">
      <c r="A561">
        <v>560</v>
      </c>
      <c r="B561" t="s">
        <v>260</v>
      </c>
      <c r="C561" t="s">
        <v>261</v>
      </c>
      <c r="D561" t="s">
        <v>284</v>
      </c>
      <c r="E561">
        <v>11</v>
      </c>
    </row>
    <row r="562" spans="1:5" x14ac:dyDescent="0.25">
      <c r="A562">
        <v>561</v>
      </c>
      <c r="B562" t="s">
        <v>260</v>
      </c>
      <c r="C562" t="s">
        <v>265</v>
      </c>
      <c r="D562" t="s">
        <v>262</v>
      </c>
      <c r="E562">
        <v>5.4</v>
      </c>
    </row>
    <row r="563" spans="1:5" x14ac:dyDescent="0.25">
      <c r="A563">
        <v>562</v>
      </c>
      <c r="B563" t="s">
        <v>260</v>
      </c>
      <c r="C563" t="s">
        <v>271</v>
      </c>
      <c r="D563" t="s">
        <v>277</v>
      </c>
      <c r="E563">
        <v>10.8</v>
      </c>
    </row>
    <row r="564" spans="1:5" x14ac:dyDescent="0.25">
      <c r="A564">
        <v>563</v>
      </c>
      <c r="B564" t="s">
        <v>260</v>
      </c>
      <c r="C564" t="s">
        <v>288</v>
      </c>
      <c r="D564" t="s">
        <v>284</v>
      </c>
      <c r="E564">
        <v>4.8</v>
      </c>
    </row>
    <row r="565" spans="1:5" x14ac:dyDescent="0.25">
      <c r="A565">
        <v>564</v>
      </c>
      <c r="B565" t="s">
        <v>260</v>
      </c>
      <c r="C565" t="s">
        <v>278</v>
      </c>
      <c r="D565" t="s">
        <v>284</v>
      </c>
      <c r="E565">
        <v>6.2</v>
      </c>
    </row>
    <row r="566" spans="1:5" x14ac:dyDescent="0.25">
      <c r="A566">
        <v>565</v>
      </c>
      <c r="B566" t="s">
        <v>263</v>
      </c>
    </row>
    <row r="567" spans="1:5" x14ac:dyDescent="0.25">
      <c r="A567">
        <v>566</v>
      </c>
      <c r="B567" t="s">
        <v>260</v>
      </c>
      <c r="C567" t="s">
        <v>276</v>
      </c>
      <c r="D567" t="s">
        <v>270</v>
      </c>
      <c r="E567">
        <v>6</v>
      </c>
    </row>
    <row r="568" spans="1:5" x14ac:dyDescent="0.25">
      <c r="A568">
        <v>567</v>
      </c>
      <c r="B568" t="s">
        <v>260</v>
      </c>
      <c r="C568" t="s">
        <v>274</v>
      </c>
      <c r="D568" t="s">
        <v>262</v>
      </c>
      <c r="E568">
        <v>9.1999999999999993</v>
      </c>
    </row>
    <row r="569" spans="1:5" x14ac:dyDescent="0.25">
      <c r="A569">
        <v>568</v>
      </c>
      <c r="B569" t="s">
        <v>260</v>
      </c>
      <c r="C569" t="s">
        <v>288</v>
      </c>
      <c r="D569" t="s">
        <v>284</v>
      </c>
      <c r="E569">
        <v>9.6999999999999993</v>
      </c>
    </row>
    <row r="570" spans="1:5" x14ac:dyDescent="0.25">
      <c r="A570">
        <v>569</v>
      </c>
      <c r="B570" t="s">
        <v>260</v>
      </c>
      <c r="C570" t="s">
        <v>261</v>
      </c>
      <c r="D570" t="s">
        <v>277</v>
      </c>
      <c r="E570">
        <v>6.7</v>
      </c>
    </row>
    <row r="571" spans="1:5" x14ac:dyDescent="0.25">
      <c r="A571">
        <v>570</v>
      </c>
      <c r="B571" t="s">
        <v>260</v>
      </c>
      <c r="C571" t="s">
        <v>286</v>
      </c>
      <c r="D571" t="s">
        <v>284</v>
      </c>
      <c r="E571">
        <v>7.8</v>
      </c>
    </row>
    <row r="572" spans="1:5" x14ac:dyDescent="0.25">
      <c r="A572">
        <v>571</v>
      </c>
      <c r="B572" t="s">
        <v>260</v>
      </c>
      <c r="C572" t="s">
        <v>288</v>
      </c>
      <c r="D572" t="s">
        <v>277</v>
      </c>
      <c r="E572">
        <v>9.4</v>
      </c>
    </row>
    <row r="573" spans="1:5" x14ac:dyDescent="0.25">
      <c r="A573">
        <v>572</v>
      </c>
      <c r="B573" t="s">
        <v>260</v>
      </c>
      <c r="C573" t="s">
        <v>274</v>
      </c>
      <c r="D573" t="s">
        <v>277</v>
      </c>
      <c r="E573">
        <v>11.1</v>
      </c>
    </row>
    <row r="574" spans="1:5" x14ac:dyDescent="0.25">
      <c r="A574">
        <v>573</v>
      </c>
      <c r="B574" t="s">
        <v>260</v>
      </c>
      <c r="C574" t="s">
        <v>281</v>
      </c>
      <c r="D574" t="s">
        <v>284</v>
      </c>
      <c r="E574">
        <v>5.2</v>
      </c>
    </row>
    <row r="575" spans="1:5" x14ac:dyDescent="0.25">
      <c r="A575">
        <v>574</v>
      </c>
      <c r="B575" t="s">
        <v>260</v>
      </c>
      <c r="C575" t="s">
        <v>268</v>
      </c>
      <c r="D575" t="s">
        <v>266</v>
      </c>
      <c r="E575">
        <v>7.6</v>
      </c>
    </row>
    <row r="576" spans="1:5" x14ac:dyDescent="0.25">
      <c r="A576">
        <v>575</v>
      </c>
      <c r="B576" t="s">
        <v>260</v>
      </c>
      <c r="C576" t="s">
        <v>265</v>
      </c>
      <c r="D576" t="s">
        <v>284</v>
      </c>
      <c r="E576">
        <v>11</v>
      </c>
    </row>
    <row r="577" spans="1:5" x14ac:dyDescent="0.25">
      <c r="A577">
        <v>576</v>
      </c>
      <c r="B577" t="s">
        <v>260</v>
      </c>
      <c r="C577" t="s">
        <v>286</v>
      </c>
      <c r="D577" t="s">
        <v>280</v>
      </c>
      <c r="E577">
        <v>9.5</v>
      </c>
    </row>
    <row r="578" spans="1:5" x14ac:dyDescent="0.25">
      <c r="A578">
        <v>577</v>
      </c>
      <c r="B578" t="s">
        <v>260</v>
      </c>
      <c r="C578" t="s">
        <v>268</v>
      </c>
      <c r="D578" t="s">
        <v>273</v>
      </c>
      <c r="E578">
        <v>7.8</v>
      </c>
    </row>
    <row r="579" spans="1:5" x14ac:dyDescent="0.25">
      <c r="A579">
        <v>578</v>
      </c>
      <c r="B579" t="s">
        <v>260</v>
      </c>
      <c r="C579" t="s">
        <v>281</v>
      </c>
      <c r="D579" t="s">
        <v>279</v>
      </c>
      <c r="E579">
        <v>6.5</v>
      </c>
    </row>
    <row r="580" spans="1:5" x14ac:dyDescent="0.25">
      <c r="A580">
        <v>579</v>
      </c>
      <c r="B580" t="s">
        <v>260</v>
      </c>
      <c r="C580" t="s">
        <v>267</v>
      </c>
      <c r="D580" t="s">
        <v>277</v>
      </c>
      <c r="E580">
        <v>4.4000000000000004</v>
      </c>
    </row>
    <row r="581" spans="1:5" x14ac:dyDescent="0.25">
      <c r="A581">
        <v>580</v>
      </c>
      <c r="B581" t="s">
        <v>260</v>
      </c>
      <c r="C581" t="s">
        <v>274</v>
      </c>
      <c r="D581" t="s">
        <v>270</v>
      </c>
      <c r="E581">
        <v>3.6</v>
      </c>
    </row>
    <row r="582" spans="1:5" x14ac:dyDescent="0.25">
      <c r="A582">
        <v>581</v>
      </c>
      <c r="B582" t="s">
        <v>260</v>
      </c>
      <c r="C582" t="s">
        <v>289</v>
      </c>
      <c r="D582" t="s">
        <v>270</v>
      </c>
      <c r="E582">
        <v>10.7</v>
      </c>
    </row>
    <row r="583" spans="1:5" x14ac:dyDescent="0.25">
      <c r="A583">
        <v>582</v>
      </c>
      <c r="B583" t="s">
        <v>260</v>
      </c>
      <c r="C583" t="s">
        <v>276</v>
      </c>
      <c r="D583" t="s">
        <v>282</v>
      </c>
      <c r="E583">
        <v>9.8000000000000007</v>
      </c>
    </row>
    <row r="584" spans="1:5" x14ac:dyDescent="0.25">
      <c r="A584">
        <v>583</v>
      </c>
      <c r="B584" t="s">
        <v>260</v>
      </c>
      <c r="C584" t="s">
        <v>283</v>
      </c>
      <c r="D584" t="s">
        <v>273</v>
      </c>
      <c r="E584">
        <v>9.1</v>
      </c>
    </row>
    <row r="585" spans="1:5" x14ac:dyDescent="0.25">
      <c r="A585">
        <v>584</v>
      </c>
      <c r="B585" t="s">
        <v>260</v>
      </c>
      <c r="C585" t="s">
        <v>268</v>
      </c>
      <c r="D585" t="s">
        <v>277</v>
      </c>
      <c r="E585">
        <v>11.7</v>
      </c>
    </row>
    <row r="586" spans="1:5" x14ac:dyDescent="0.25">
      <c r="A586">
        <v>585</v>
      </c>
      <c r="B586" t="s">
        <v>260</v>
      </c>
      <c r="C586" t="s">
        <v>272</v>
      </c>
      <c r="D586" t="s">
        <v>280</v>
      </c>
      <c r="E586">
        <v>11.4</v>
      </c>
    </row>
    <row r="587" spans="1:5" x14ac:dyDescent="0.25">
      <c r="A587">
        <v>586</v>
      </c>
      <c r="B587" t="s">
        <v>260</v>
      </c>
      <c r="C587" t="s">
        <v>275</v>
      </c>
      <c r="D587" t="s">
        <v>279</v>
      </c>
      <c r="E587">
        <v>10.6</v>
      </c>
    </row>
    <row r="588" spans="1:5" x14ac:dyDescent="0.25">
      <c r="A588">
        <v>587</v>
      </c>
      <c r="B588" t="s">
        <v>260</v>
      </c>
      <c r="C588" t="s">
        <v>281</v>
      </c>
      <c r="D588" t="s">
        <v>266</v>
      </c>
      <c r="E588">
        <v>10.5</v>
      </c>
    </row>
    <row r="589" spans="1:5" x14ac:dyDescent="0.25">
      <c r="A589">
        <v>588</v>
      </c>
      <c r="B589" t="s">
        <v>260</v>
      </c>
      <c r="C589" t="s">
        <v>287</v>
      </c>
      <c r="D589" t="s">
        <v>280</v>
      </c>
      <c r="E589">
        <v>3.2</v>
      </c>
    </row>
    <row r="590" spans="1:5" x14ac:dyDescent="0.25">
      <c r="A590">
        <v>589</v>
      </c>
      <c r="B590" t="s">
        <v>260</v>
      </c>
      <c r="C590" t="s">
        <v>287</v>
      </c>
      <c r="D590" t="s">
        <v>277</v>
      </c>
      <c r="E590">
        <v>8</v>
      </c>
    </row>
    <row r="591" spans="1:5" x14ac:dyDescent="0.25">
      <c r="A591">
        <v>590</v>
      </c>
      <c r="B591" t="s">
        <v>260</v>
      </c>
      <c r="C591" t="s">
        <v>271</v>
      </c>
      <c r="D591" t="s">
        <v>269</v>
      </c>
      <c r="E591">
        <v>4</v>
      </c>
    </row>
    <row r="592" spans="1:5" x14ac:dyDescent="0.25">
      <c r="A592">
        <v>591</v>
      </c>
      <c r="B592" t="s">
        <v>263</v>
      </c>
    </row>
    <row r="593" spans="1:5" x14ac:dyDescent="0.25">
      <c r="A593">
        <v>592</v>
      </c>
      <c r="B593" t="s">
        <v>263</v>
      </c>
    </row>
    <row r="594" spans="1:5" x14ac:dyDescent="0.25">
      <c r="A594">
        <v>593</v>
      </c>
      <c r="B594" t="s">
        <v>263</v>
      </c>
    </row>
    <row r="595" spans="1:5" x14ac:dyDescent="0.25">
      <c r="A595">
        <v>594</v>
      </c>
      <c r="B595" t="s">
        <v>263</v>
      </c>
    </row>
    <row r="596" spans="1:5" x14ac:dyDescent="0.25">
      <c r="A596">
        <v>595</v>
      </c>
      <c r="B596" t="s">
        <v>260</v>
      </c>
      <c r="C596" t="s">
        <v>276</v>
      </c>
      <c r="D596" t="s">
        <v>277</v>
      </c>
      <c r="E596">
        <v>8.9</v>
      </c>
    </row>
    <row r="597" spans="1:5" x14ac:dyDescent="0.25">
      <c r="A597">
        <v>596</v>
      </c>
      <c r="B597" t="s">
        <v>260</v>
      </c>
      <c r="C597" t="s">
        <v>285</v>
      </c>
      <c r="D597" t="s">
        <v>262</v>
      </c>
      <c r="E597">
        <v>11.6</v>
      </c>
    </row>
    <row r="598" spans="1:5" x14ac:dyDescent="0.25">
      <c r="A598">
        <v>597</v>
      </c>
      <c r="B598" t="s">
        <v>263</v>
      </c>
    </row>
    <row r="599" spans="1:5" x14ac:dyDescent="0.25">
      <c r="A599">
        <v>598</v>
      </c>
      <c r="B599" t="s">
        <v>260</v>
      </c>
      <c r="C599" t="s">
        <v>274</v>
      </c>
      <c r="D599" t="s">
        <v>273</v>
      </c>
      <c r="E599">
        <v>4.0999999999999996</v>
      </c>
    </row>
    <row r="600" spans="1:5" x14ac:dyDescent="0.25">
      <c r="A600">
        <v>599</v>
      </c>
      <c r="B600" t="s">
        <v>260</v>
      </c>
      <c r="C600" t="s">
        <v>287</v>
      </c>
      <c r="D600" t="s">
        <v>284</v>
      </c>
      <c r="E600">
        <v>3.8</v>
      </c>
    </row>
    <row r="601" spans="1:5" x14ac:dyDescent="0.25">
      <c r="A601">
        <v>600</v>
      </c>
      <c r="B601" t="s">
        <v>260</v>
      </c>
      <c r="C601" t="s">
        <v>286</v>
      </c>
      <c r="D601" t="s">
        <v>273</v>
      </c>
      <c r="E601">
        <v>11.2</v>
      </c>
    </row>
    <row r="602" spans="1:5" x14ac:dyDescent="0.25">
      <c r="A602">
        <v>601</v>
      </c>
      <c r="B602" t="s">
        <v>260</v>
      </c>
      <c r="C602" t="s">
        <v>286</v>
      </c>
      <c r="D602" t="s">
        <v>266</v>
      </c>
      <c r="E602">
        <v>3.9</v>
      </c>
    </row>
    <row r="603" spans="1:5" x14ac:dyDescent="0.25">
      <c r="A603">
        <v>602</v>
      </c>
      <c r="B603" t="s">
        <v>260</v>
      </c>
      <c r="C603" t="s">
        <v>287</v>
      </c>
      <c r="D603" t="s">
        <v>282</v>
      </c>
      <c r="E603">
        <v>10.5</v>
      </c>
    </row>
    <row r="604" spans="1:5" x14ac:dyDescent="0.25">
      <c r="A604">
        <v>603</v>
      </c>
      <c r="B604" t="s">
        <v>260</v>
      </c>
      <c r="C604" t="s">
        <v>267</v>
      </c>
      <c r="D604" t="s">
        <v>282</v>
      </c>
      <c r="E604">
        <v>6.2</v>
      </c>
    </row>
    <row r="605" spans="1:5" x14ac:dyDescent="0.25">
      <c r="A605">
        <v>604</v>
      </c>
      <c r="B605" t="s">
        <v>263</v>
      </c>
    </row>
    <row r="606" spans="1:5" x14ac:dyDescent="0.25">
      <c r="A606">
        <v>605</v>
      </c>
      <c r="B606" t="s">
        <v>260</v>
      </c>
      <c r="C606" t="s">
        <v>275</v>
      </c>
      <c r="D606" t="s">
        <v>273</v>
      </c>
      <c r="E606">
        <v>10.1</v>
      </c>
    </row>
    <row r="607" spans="1:5" x14ac:dyDescent="0.25">
      <c r="A607">
        <v>606</v>
      </c>
      <c r="B607" t="s">
        <v>263</v>
      </c>
    </row>
    <row r="608" spans="1:5" x14ac:dyDescent="0.25">
      <c r="A608">
        <v>607</v>
      </c>
      <c r="B608" t="s">
        <v>263</v>
      </c>
    </row>
    <row r="609" spans="1:5" x14ac:dyDescent="0.25">
      <c r="A609">
        <v>608</v>
      </c>
      <c r="B609" t="s">
        <v>260</v>
      </c>
      <c r="C609" t="s">
        <v>286</v>
      </c>
      <c r="D609" t="s">
        <v>270</v>
      </c>
      <c r="E609">
        <v>3.7</v>
      </c>
    </row>
    <row r="610" spans="1:5" x14ac:dyDescent="0.25">
      <c r="A610">
        <v>609</v>
      </c>
      <c r="B610" t="s">
        <v>260</v>
      </c>
      <c r="C610" t="s">
        <v>274</v>
      </c>
      <c r="D610" t="s">
        <v>269</v>
      </c>
      <c r="E610">
        <v>7.5</v>
      </c>
    </row>
    <row r="611" spans="1:5" x14ac:dyDescent="0.25">
      <c r="A611">
        <v>610</v>
      </c>
      <c r="B611" t="s">
        <v>260</v>
      </c>
      <c r="C611" t="s">
        <v>278</v>
      </c>
      <c r="D611" t="s">
        <v>277</v>
      </c>
      <c r="E611">
        <v>8.6</v>
      </c>
    </row>
    <row r="612" spans="1:5" x14ac:dyDescent="0.25">
      <c r="A612">
        <v>611</v>
      </c>
      <c r="B612" t="s">
        <v>260</v>
      </c>
      <c r="C612" t="s">
        <v>264</v>
      </c>
      <c r="D612" t="s">
        <v>282</v>
      </c>
      <c r="E612">
        <v>11.7</v>
      </c>
    </row>
    <row r="613" spans="1:5" x14ac:dyDescent="0.25">
      <c r="A613">
        <v>612</v>
      </c>
      <c r="B613" t="s">
        <v>260</v>
      </c>
      <c r="C613" t="s">
        <v>281</v>
      </c>
      <c r="D613" t="s">
        <v>269</v>
      </c>
      <c r="E613">
        <v>11.4</v>
      </c>
    </row>
    <row r="614" spans="1:5" x14ac:dyDescent="0.25">
      <c r="A614">
        <v>613</v>
      </c>
      <c r="B614" t="s">
        <v>263</v>
      </c>
    </row>
    <row r="615" spans="1:5" x14ac:dyDescent="0.25">
      <c r="A615">
        <v>614</v>
      </c>
      <c r="B615" t="s">
        <v>260</v>
      </c>
      <c r="C615" t="s">
        <v>289</v>
      </c>
      <c r="D615" t="s">
        <v>277</v>
      </c>
      <c r="E615">
        <v>9.1999999999999993</v>
      </c>
    </row>
    <row r="616" spans="1:5" x14ac:dyDescent="0.25">
      <c r="A616">
        <v>615</v>
      </c>
      <c r="B616" t="s">
        <v>260</v>
      </c>
      <c r="C616" t="s">
        <v>272</v>
      </c>
      <c r="D616" t="s">
        <v>284</v>
      </c>
      <c r="E616">
        <v>7.1</v>
      </c>
    </row>
    <row r="617" spans="1:5" x14ac:dyDescent="0.25">
      <c r="A617">
        <v>616</v>
      </c>
      <c r="B617" t="s">
        <v>260</v>
      </c>
      <c r="C617" t="s">
        <v>276</v>
      </c>
      <c r="D617" t="s">
        <v>277</v>
      </c>
      <c r="E617">
        <v>10.4</v>
      </c>
    </row>
    <row r="618" spans="1:5" x14ac:dyDescent="0.25">
      <c r="A618">
        <v>617</v>
      </c>
      <c r="B618" t="s">
        <v>260</v>
      </c>
      <c r="C618" t="s">
        <v>278</v>
      </c>
      <c r="D618" t="s">
        <v>277</v>
      </c>
      <c r="E618">
        <v>11.7</v>
      </c>
    </row>
    <row r="619" spans="1:5" x14ac:dyDescent="0.25">
      <c r="A619">
        <v>618</v>
      </c>
      <c r="B619" t="s">
        <v>260</v>
      </c>
      <c r="C619" t="s">
        <v>286</v>
      </c>
      <c r="D619" t="s">
        <v>269</v>
      </c>
      <c r="E619">
        <v>5.4</v>
      </c>
    </row>
    <row r="620" spans="1:5" x14ac:dyDescent="0.25">
      <c r="A620">
        <v>619</v>
      </c>
      <c r="B620" t="s">
        <v>263</v>
      </c>
    </row>
    <row r="621" spans="1:5" x14ac:dyDescent="0.25">
      <c r="A621">
        <v>620</v>
      </c>
      <c r="B621" t="s">
        <v>263</v>
      </c>
    </row>
    <row r="622" spans="1:5" x14ac:dyDescent="0.25">
      <c r="A622">
        <v>621</v>
      </c>
      <c r="B622" t="s">
        <v>260</v>
      </c>
      <c r="C622" t="s">
        <v>289</v>
      </c>
      <c r="D622" t="s">
        <v>284</v>
      </c>
      <c r="E622">
        <v>5.0999999999999996</v>
      </c>
    </row>
    <row r="623" spans="1:5" x14ac:dyDescent="0.25">
      <c r="A623">
        <v>622</v>
      </c>
      <c r="B623" t="s">
        <v>263</v>
      </c>
    </row>
    <row r="624" spans="1:5" x14ac:dyDescent="0.25">
      <c r="A624">
        <v>623</v>
      </c>
      <c r="B624" t="s">
        <v>260</v>
      </c>
      <c r="C624" t="s">
        <v>283</v>
      </c>
      <c r="D624" t="s">
        <v>284</v>
      </c>
      <c r="E624">
        <v>11.8</v>
      </c>
    </row>
    <row r="625" spans="1:5" x14ac:dyDescent="0.25">
      <c r="A625">
        <v>624</v>
      </c>
      <c r="B625" t="s">
        <v>260</v>
      </c>
      <c r="C625" t="s">
        <v>276</v>
      </c>
      <c r="D625" t="s">
        <v>279</v>
      </c>
      <c r="E625">
        <v>9.3000000000000007</v>
      </c>
    </row>
    <row r="626" spans="1:5" x14ac:dyDescent="0.25">
      <c r="A626">
        <v>625</v>
      </c>
      <c r="B626" t="s">
        <v>260</v>
      </c>
      <c r="C626" t="s">
        <v>278</v>
      </c>
      <c r="D626" t="s">
        <v>273</v>
      </c>
      <c r="E626">
        <v>8.4</v>
      </c>
    </row>
    <row r="627" spans="1:5" x14ac:dyDescent="0.25">
      <c r="A627">
        <v>626</v>
      </c>
      <c r="B627" t="s">
        <v>263</v>
      </c>
    </row>
    <row r="628" spans="1:5" x14ac:dyDescent="0.25">
      <c r="A628">
        <v>627</v>
      </c>
      <c r="B628" t="s">
        <v>263</v>
      </c>
    </row>
    <row r="629" spans="1:5" x14ac:dyDescent="0.25">
      <c r="A629">
        <v>628</v>
      </c>
      <c r="B629" t="s">
        <v>260</v>
      </c>
      <c r="C629" t="s">
        <v>286</v>
      </c>
      <c r="D629" t="s">
        <v>273</v>
      </c>
      <c r="E629">
        <v>6.3</v>
      </c>
    </row>
    <row r="630" spans="1:5" x14ac:dyDescent="0.25">
      <c r="A630">
        <v>629</v>
      </c>
      <c r="B630" t="s">
        <v>263</v>
      </c>
    </row>
    <row r="631" spans="1:5" x14ac:dyDescent="0.25">
      <c r="A631">
        <v>630</v>
      </c>
      <c r="B631" t="s">
        <v>260</v>
      </c>
      <c r="C631" t="s">
        <v>267</v>
      </c>
      <c r="D631" t="s">
        <v>279</v>
      </c>
      <c r="E631">
        <v>6.2</v>
      </c>
    </row>
    <row r="632" spans="1:5" x14ac:dyDescent="0.25">
      <c r="A632">
        <v>631</v>
      </c>
      <c r="B632" t="s">
        <v>260</v>
      </c>
      <c r="C632" t="s">
        <v>286</v>
      </c>
      <c r="D632" t="s">
        <v>266</v>
      </c>
      <c r="E632">
        <v>3.9</v>
      </c>
    </row>
    <row r="633" spans="1:5" x14ac:dyDescent="0.25">
      <c r="A633">
        <v>632</v>
      </c>
      <c r="B633" t="s">
        <v>263</v>
      </c>
    </row>
    <row r="634" spans="1:5" x14ac:dyDescent="0.25">
      <c r="A634">
        <v>633</v>
      </c>
      <c r="B634" t="s">
        <v>260</v>
      </c>
      <c r="C634" t="s">
        <v>278</v>
      </c>
      <c r="D634" t="s">
        <v>279</v>
      </c>
      <c r="E634">
        <v>6.2</v>
      </c>
    </row>
    <row r="635" spans="1:5" x14ac:dyDescent="0.25">
      <c r="A635">
        <v>634</v>
      </c>
      <c r="B635" t="s">
        <v>260</v>
      </c>
      <c r="C635" t="s">
        <v>271</v>
      </c>
      <c r="D635" t="s">
        <v>262</v>
      </c>
      <c r="E635">
        <v>9.1</v>
      </c>
    </row>
    <row r="636" spans="1:5" x14ac:dyDescent="0.25">
      <c r="A636">
        <v>635</v>
      </c>
      <c r="B636" t="s">
        <v>260</v>
      </c>
      <c r="C636" t="s">
        <v>268</v>
      </c>
      <c r="D636" t="s">
        <v>277</v>
      </c>
      <c r="E636">
        <v>6.9</v>
      </c>
    </row>
    <row r="637" spans="1:5" x14ac:dyDescent="0.25">
      <c r="A637">
        <v>636</v>
      </c>
      <c r="B637" t="s">
        <v>260</v>
      </c>
      <c r="C637" t="s">
        <v>278</v>
      </c>
      <c r="D637" t="s">
        <v>277</v>
      </c>
      <c r="E637">
        <v>11</v>
      </c>
    </row>
    <row r="638" spans="1:5" x14ac:dyDescent="0.25">
      <c r="A638">
        <v>637</v>
      </c>
      <c r="B638" t="s">
        <v>260</v>
      </c>
      <c r="C638" t="s">
        <v>272</v>
      </c>
      <c r="D638" t="s">
        <v>270</v>
      </c>
      <c r="E638">
        <v>11.6</v>
      </c>
    </row>
    <row r="639" spans="1:5" x14ac:dyDescent="0.25">
      <c r="A639">
        <v>638</v>
      </c>
      <c r="B639" t="s">
        <v>260</v>
      </c>
      <c r="C639" t="s">
        <v>265</v>
      </c>
      <c r="D639" t="s">
        <v>277</v>
      </c>
      <c r="E639">
        <v>8.5</v>
      </c>
    </row>
    <row r="640" spans="1:5" x14ac:dyDescent="0.25">
      <c r="A640">
        <v>639</v>
      </c>
      <c r="B640" t="s">
        <v>260</v>
      </c>
      <c r="C640" t="s">
        <v>288</v>
      </c>
      <c r="D640" t="s">
        <v>277</v>
      </c>
      <c r="E640">
        <v>11.5</v>
      </c>
    </row>
    <row r="641" spans="1:5" x14ac:dyDescent="0.25">
      <c r="A641">
        <v>640</v>
      </c>
      <c r="B641" t="s">
        <v>260</v>
      </c>
      <c r="C641" t="s">
        <v>278</v>
      </c>
      <c r="D641" t="s">
        <v>266</v>
      </c>
      <c r="E641">
        <v>9.6999999999999993</v>
      </c>
    </row>
    <row r="642" spans="1:5" x14ac:dyDescent="0.25">
      <c r="A642">
        <v>641</v>
      </c>
      <c r="B642" t="s">
        <v>260</v>
      </c>
      <c r="C642" t="s">
        <v>268</v>
      </c>
      <c r="D642" t="s">
        <v>273</v>
      </c>
      <c r="E642">
        <v>8.9</v>
      </c>
    </row>
    <row r="643" spans="1:5" x14ac:dyDescent="0.25">
      <c r="A643">
        <v>642</v>
      </c>
      <c r="B643" t="s">
        <v>260</v>
      </c>
      <c r="C643" t="s">
        <v>268</v>
      </c>
      <c r="D643" t="s">
        <v>277</v>
      </c>
      <c r="E643">
        <v>9.4</v>
      </c>
    </row>
    <row r="644" spans="1:5" x14ac:dyDescent="0.25">
      <c r="A644">
        <v>643</v>
      </c>
      <c r="B644" t="s">
        <v>260</v>
      </c>
      <c r="C644" t="s">
        <v>275</v>
      </c>
      <c r="D644" t="s">
        <v>284</v>
      </c>
      <c r="E644">
        <v>4.7</v>
      </c>
    </row>
    <row r="645" spans="1:5" x14ac:dyDescent="0.25">
      <c r="A645">
        <v>644</v>
      </c>
      <c r="B645" t="s">
        <v>260</v>
      </c>
      <c r="C645" t="s">
        <v>281</v>
      </c>
      <c r="D645" t="s">
        <v>277</v>
      </c>
      <c r="E645">
        <v>9.6999999999999993</v>
      </c>
    </row>
    <row r="646" spans="1:5" x14ac:dyDescent="0.25">
      <c r="A646">
        <v>645</v>
      </c>
      <c r="B646" t="s">
        <v>260</v>
      </c>
      <c r="C646" t="s">
        <v>261</v>
      </c>
      <c r="D646" t="s">
        <v>284</v>
      </c>
      <c r="E646">
        <v>9.9</v>
      </c>
    </row>
    <row r="647" spans="1:5" x14ac:dyDescent="0.25">
      <c r="A647">
        <v>646</v>
      </c>
      <c r="B647" t="s">
        <v>263</v>
      </c>
    </row>
    <row r="648" spans="1:5" x14ac:dyDescent="0.25">
      <c r="A648">
        <v>647</v>
      </c>
      <c r="B648" t="s">
        <v>260</v>
      </c>
      <c r="C648" t="s">
        <v>281</v>
      </c>
      <c r="D648" t="s">
        <v>277</v>
      </c>
      <c r="E648">
        <v>10</v>
      </c>
    </row>
    <row r="649" spans="1:5" x14ac:dyDescent="0.25">
      <c r="A649">
        <v>648</v>
      </c>
      <c r="B649" t="s">
        <v>263</v>
      </c>
    </row>
    <row r="650" spans="1:5" x14ac:dyDescent="0.25">
      <c r="A650">
        <v>649</v>
      </c>
      <c r="B650" t="s">
        <v>260</v>
      </c>
      <c r="C650" t="s">
        <v>274</v>
      </c>
      <c r="D650" t="s">
        <v>269</v>
      </c>
      <c r="E650">
        <v>7.6</v>
      </c>
    </row>
    <row r="651" spans="1:5" x14ac:dyDescent="0.25">
      <c r="A651">
        <v>650</v>
      </c>
      <c r="B651" t="s">
        <v>260</v>
      </c>
      <c r="C651" t="s">
        <v>268</v>
      </c>
      <c r="D651" t="s">
        <v>280</v>
      </c>
      <c r="E651">
        <v>11.1</v>
      </c>
    </row>
    <row r="652" spans="1:5" x14ac:dyDescent="0.25">
      <c r="A652">
        <v>651</v>
      </c>
      <c r="B652" t="s">
        <v>260</v>
      </c>
      <c r="C652" t="s">
        <v>274</v>
      </c>
      <c r="D652" t="s">
        <v>273</v>
      </c>
      <c r="E652">
        <v>4.3</v>
      </c>
    </row>
    <row r="653" spans="1:5" x14ac:dyDescent="0.25">
      <c r="A653">
        <v>652</v>
      </c>
      <c r="B653" t="s">
        <v>260</v>
      </c>
      <c r="C653" t="s">
        <v>288</v>
      </c>
      <c r="D653" t="s">
        <v>273</v>
      </c>
      <c r="E653">
        <v>3.4</v>
      </c>
    </row>
    <row r="654" spans="1:5" x14ac:dyDescent="0.25">
      <c r="A654">
        <v>653</v>
      </c>
      <c r="B654" t="s">
        <v>260</v>
      </c>
      <c r="C654" t="s">
        <v>287</v>
      </c>
      <c r="D654" t="s">
        <v>279</v>
      </c>
      <c r="E654">
        <v>8.8000000000000007</v>
      </c>
    </row>
    <row r="655" spans="1:5" x14ac:dyDescent="0.25">
      <c r="A655">
        <v>654</v>
      </c>
      <c r="B655" t="s">
        <v>260</v>
      </c>
      <c r="C655" t="s">
        <v>271</v>
      </c>
      <c r="D655" t="s">
        <v>262</v>
      </c>
      <c r="E655">
        <v>7.4</v>
      </c>
    </row>
    <row r="656" spans="1:5" x14ac:dyDescent="0.25">
      <c r="A656">
        <v>655</v>
      </c>
      <c r="B656" t="s">
        <v>263</v>
      </c>
    </row>
    <row r="657" spans="1:5" x14ac:dyDescent="0.25">
      <c r="A657">
        <v>656</v>
      </c>
      <c r="B657" t="s">
        <v>260</v>
      </c>
      <c r="C657" t="s">
        <v>288</v>
      </c>
      <c r="D657" t="s">
        <v>280</v>
      </c>
      <c r="E657">
        <v>5.8</v>
      </c>
    </row>
    <row r="658" spans="1:5" x14ac:dyDescent="0.25">
      <c r="A658">
        <v>657</v>
      </c>
      <c r="B658" t="s">
        <v>260</v>
      </c>
      <c r="C658" t="s">
        <v>274</v>
      </c>
      <c r="D658" t="s">
        <v>277</v>
      </c>
      <c r="E658">
        <v>8.3000000000000007</v>
      </c>
    </row>
    <row r="659" spans="1:5" x14ac:dyDescent="0.25">
      <c r="A659">
        <v>658</v>
      </c>
      <c r="B659" t="s">
        <v>260</v>
      </c>
      <c r="C659" t="s">
        <v>264</v>
      </c>
      <c r="D659" t="s">
        <v>273</v>
      </c>
      <c r="E659">
        <v>9</v>
      </c>
    </row>
    <row r="660" spans="1:5" x14ac:dyDescent="0.25">
      <c r="A660">
        <v>659</v>
      </c>
      <c r="B660" t="s">
        <v>260</v>
      </c>
      <c r="C660" t="s">
        <v>272</v>
      </c>
      <c r="D660" t="s">
        <v>277</v>
      </c>
      <c r="E660">
        <v>3.7</v>
      </c>
    </row>
    <row r="661" spans="1:5" x14ac:dyDescent="0.25">
      <c r="A661">
        <v>660</v>
      </c>
      <c r="B661" t="s">
        <v>260</v>
      </c>
      <c r="C661" t="s">
        <v>275</v>
      </c>
      <c r="D661" t="s">
        <v>282</v>
      </c>
      <c r="E661">
        <v>5.8</v>
      </c>
    </row>
    <row r="662" spans="1:5" x14ac:dyDescent="0.25">
      <c r="A662">
        <v>661</v>
      </c>
      <c r="B662" t="s">
        <v>260</v>
      </c>
      <c r="C662" t="s">
        <v>283</v>
      </c>
      <c r="D662" t="s">
        <v>279</v>
      </c>
      <c r="E662">
        <v>4</v>
      </c>
    </row>
    <row r="663" spans="1:5" x14ac:dyDescent="0.25">
      <c r="A663">
        <v>662</v>
      </c>
      <c r="B663" t="s">
        <v>260</v>
      </c>
      <c r="C663" t="s">
        <v>264</v>
      </c>
      <c r="D663" t="s">
        <v>266</v>
      </c>
      <c r="E663">
        <v>3.6</v>
      </c>
    </row>
    <row r="664" spans="1:5" x14ac:dyDescent="0.25">
      <c r="A664">
        <v>663</v>
      </c>
      <c r="B664" t="s">
        <v>263</v>
      </c>
    </row>
    <row r="665" spans="1:5" x14ac:dyDescent="0.25">
      <c r="A665">
        <v>664</v>
      </c>
      <c r="B665" t="s">
        <v>260</v>
      </c>
      <c r="C665" t="s">
        <v>276</v>
      </c>
      <c r="D665" t="s">
        <v>266</v>
      </c>
      <c r="E665">
        <v>6.5</v>
      </c>
    </row>
    <row r="666" spans="1:5" x14ac:dyDescent="0.25">
      <c r="A666">
        <v>665</v>
      </c>
      <c r="B666" t="s">
        <v>260</v>
      </c>
      <c r="C666" t="s">
        <v>267</v>
      </c>
      <c r="D666" t="s">
        <v>262</v>
      </c>
      <c r="E666">
        <v>7.4</v>
      </c>
    </row>
    <row r="667" spans="1:5" x14ac:dyDescent="0.25">
      <c r="A667">
        <v>666</v>
      </c>
      <c r="B667" t="s">
        <v>260</v>
      </c>
      <c r="C667" t="s">
        <v>286</v>
      </c>
      <c r="D667" t="s">
        <v>266</v>
      </c>
      <c r="E667">
        <v>11.8</v>
      </c>
    </row>
    <row r="668" spans="1:5" x14ac:dyDescent="0.25">
      <c r="A668">
        <v>667</v>
      </c>
      <c r="B668" t="s">
        <v>263</v>
      </c>
    </row>
    <row r="669" spans="1:5" x14ac:dyDescent="0.25">
      <c r="A669">
        <v>668</v>
      </c>
      <c r="B669" t="s">
        <v>260</v>
      </c>
      <c r="C669" t="s">
        <v>288</v>
      </c>
      <c r="D669" t="s">
        <v>279</v>
      </c>
      <c r="E669">
        <v>4.5999999999999996</v>
      </c>
    </row>
    <row r="670" spans="1:5" x14ac:dyDescent="0.25">
      <c r="A670">
        <v>669</v>
      </c>
      <c r="B670" t="s">
        <v>263</v>
      </c>
    </row>
    <row r="671" spans="1:5" x14ac:dyDescent="0.25">
      <c r="A671">
        <v>670</v>
      </c>
      <c r="B671" t="s">
        <v>260</v>
      </c>
      <c r="C671" t="s">
        <v>283</v>
      </c>
      <c r="D671" t="s">
        <v>279</v>
      </c>
      <c r="E671">
        <v>6.5</v>
      </c>
    </row>
    <row r="672" spans="1:5" x14ac:dyDescent="0.25">
      <c r="A672">
        <v>671</v>
      </c>
      <c r="B672" t="s">
        <v>260</v>
      </c>
      <c r="C672" t="s">
        <v>275</v>
      </c>
      <c r="D672" t="s">
        <v>277</v>
      </c>
      <c r="E672">
        <v>8.6999999999999993</v>
      </c>
    </row>
    <row r="673" spans="1:5" x14ac:dyDescent="0.25">
      <c r="A673">
        <v>672</v>
      </c>
      <c r="B673" t="s">
        <v>263</v>
      </c>
    </row>
    <row r="674" spans="1:5" x14ac:dyDescent="0.25">
      <c r="A674">
        <v>673</v>
      </c>
      <c r="B674" t="s">
        <v>263</v>
      </c>
    </row>
    <row r="675" spans="1:5" x14ac:dyDescent="0.25">
      <c r="A675">
        <v>674</v>
      </c>
      <c r="B675" t="s">
        <v>260</v>
      </c>
      <c r="C675" t="s">
        <v>267</v>
      </c>
      <c r="D675" t="s">
        <v>266</v>
      </c>
      <c r="E675">
        <v>9.1</v>
      </c>
    </row>
    <row r="676" spans="1:5" x14ac:dyDescent="0.25">
      <c r="A676">
        <v>675</v>
      </c>
      <c r="B676" t="s">
        <v>260</v>
      </c>
      <c r="C676" t="s">
        <v>289</v>
      </c>
      <c r="D676" t="s">
        <v>279</v>
      </c>
      <c r="E676">
        <v>4</v>
      </c>
    </row>
    <row r="677" spans="1:5" x14ac:dyDescent="0.25">
      <c r="A677">
        <v>676</v>
      </c>
      <c r="B677" t="s">
        <v>260</v>
      </c>
      <c r="C677" t="s">
        <v>278</v>
      </c>
      <c r="D677" t="s">
        <v>269</v>
      </c>
      <c r="E677">
        <v>10</v>
      </c>
    </row>
    <row r="678" spans="1:5" x14ac:dyDescent="0.25">
      <c r="A678">
        <v>677</v>
      </c>
      <c r="B678" t="s">
        <v>260</v>
      </c>
      <c r="C678" t="s">
        <v>274</v>
      </c>
      <c r="D678" t="s">
        <v>269</v>
      </c>
      <c r="E678">
        <v>4</v>
      </c>
    </row>
    <row r="679" spans="1:5" x14ac:dyDescent="0.25">
      <c r="A679">
        <v>678</v>
      </c>
      <c r="B679" t="s">
        <v>260</v>
      </c>
      <c r="C679" t="s">
        <v>271</v>
      </c>
      <c r="D679" t="s">
        <v>280</v>
      </c>
      <c r="E679">
        <v>10</v>
      </c>
    </row>
    <row r="680" spans="1:5" x14ac:dyDescent="0.25">
      <c r="A680">
        <v>679</v>
      </c>
      <c r="B680" t="s">
        <v>260</v>
      </c>
      <c r="C680" t="s">
        <v>264</v>
      </c>
      <c r="D680" t="s">
        <v>282</v>
      </c>
      <c r="E680">
        <v>5.9</v>
      </c>
    </row>
    <row r="681" spans="1:5" x14ac:dyDescent="0.25">
      <c r="A681">
        <v>680</v>
      </c>
      <c r="B681" t="s">
        <v>260</v>
      </c>
      <c r="C681" t="s">
        <v>274</v>
      </c>
      <c r="D681" t="s">
        <v>282</v>
      </c>
      <c r="E681">
        <v>5.2</v>
      </c>
    </row>
    <row r="682" spans="1:5" x14ac:dyDescent="0.25">
      <c r="A682">
        <v>681</v>
      </c>
      <c r="B682" t="s">
        <v>260</v>
      </c>
      <c r="C682" t="s">
        <v>276</v>
      </c>
      <c r="D682" t="s">
        <v>273</v>
      </c>
      <c r="E682">
        <v>5</v>
      </c>
    </row>
    <row r="683" spans="1:5" x14ac:dyDescent="0.25">
      <c r="A683">
        <v>682</v>
      </c>
      <c r="B683" t="s">
        <v>260</v>
      </c>
      <c r="C683" t="s">
        <v>267</v>
      </c>
      <c r="D683" t="s">
        <v>284</v>
      </c>
      <c r="E683">
        <v>6.3</v>
      </c>
    </row>
    <row r="684" spans="1:5" x14ac:dyDescent="0.25">
      <c r="A684">
        <v>683</v>
      </c>
      <c r="B684" t="s">
        <v>260</v>
      </c>
      <c r="C684" t="s">
        <v>281</v>
      </c>
      <c r="D684" t="s">
        <v>270</v>
      </c>
      <c r="E684">
        <v>10.1</v>
      </c>
    </row>
    <row r="685" spans="1:5" x14ac:dyDescent="0.25">
      <c r="A685">
        <v>684</v>
      </c>
      <c r="B685" t="s">
        <v>260</v>
      </c>
      <c r="C685" t="s">
        <v>289</v>
      </c>
      <c r="D685" t="s">
        <v>284</v>
      </c>
      <c r="E685">
        <v>10.6</v>
      </c>
    </row>
    <row r="686" spans="1:5" x14ac:dyDescent="0.25">
      <c r="A686">
        <v>685</v>
      </c>
      <c r="B686" t="s">
        <v>260</v>
      </c>
      <c r="C686" t="s">
        <v>283</v>
      </c>
      <c r="D686" t="s">
        <v>266</v>
      </c>
      <c r="E686">
        <v>3.6</v>
      </c>
    </row>
    <row r="687" spans="1:5" x14ac:dyDescent="0.25">
      <c r="A687">
        <v>686</v>
      </c>
      <c r="B687" t="s">
        <v>260</v>
      </c>
      <c r="C687" t="s">
        <v>276</v>
      </c>
      <c r="D687" t="s">
        <v>270</v>
      </c>
      <c r="E687">
        <v>8.3000000000000007</v>
      </c>
    </row>
    <row r="688" spans="1:5" x14ac:dyDescent="0.25">
      <c r="A688">
        <v>687</v>
      </c>
      <c r="B688" t="s">
        <v>260</v>
      </c>
      <c r="C688" t="s">
        <v>261</v>
      </c>
      <c r="D688" t="s">
        <v>269</v>
      </c>
      <c r="E688">
        <v>9.6</v>
      </c>
    </row>
    <row r="689" spans="1:5" x14ac:dyDescent="0.25">
      <c r="A689">
        <v>688</v>
      </c>
      <c r="B689" t="s">
        <v>260</v>
      </c>
      <c r="C689" t="s">
        <v>274</v>
      </c>
      <c r="D689" t="s">
        <v>282</v>
      </c>
      <c r="E689">
        <v>3.6</v>
      </c>
    </row>
    <row r="690" spans="1:5" x14ac:dyDescent="0.25">
      <c r="A690">
        <v>689</v>
      </c>
      <c r="B690" t="s">
        <v>260</v>
      </c>
      <c r="C690" t="s">
        <v>283</v>
      </c>
      <c r="D690" t="s">
        <v>269</v>
      </c>
      <c r="E690">
        <v>5.9</v>
      </c>
    </row>
    <row r="691" spans="1:5" x14ac:dyDescent="0.25">
      <c r="A691">
        <v>690</v>
      </c>
      <c r="B691" t="s">
        <v>260</v>
      </c>
      <c r="C691" t="s">
        <v>267</v>
      </c>
      <c r="D691" t="s">
        <v>279</v>
      </c>
      <c r="E691">
        <v>6.4</v>
      </c>
    </row>
    <row r="692" spans="1:5" x14ac:dyDescent="0.25">
      <c r="A692">
        <v>691</v>
      </c>
      <c r="B692" t="s">
        <v>260</v>
      </c>
      <c r="C692" t="s">
        <v>276</v>
      </c>
      <c r="D692" t="s">
        <v>270</v>
      </c>
      <c r="E692">
        <v>11.6</v>
      </c>
    </row>
    <row r="693" spans="1:5" x14ac:dyDescent="0.25">
      <c r="A693">
        <v>692</v>
      </c>
      <c r="B693" t="s">
        <v>260</v>
      </c>
      <c r="C693" t="s">
        <v>287</v>
      </c>
      <c r="D693" t="s">
        <v>266</v>
      </c>
      <c r="E693">
        <v>3.9</v>
      </c>
    </row>
    <row r="694" spans="1:5" x14ac:dyDescent="0.25">
      <c r="A694">
        <v>693</v>
      </c>
      <c r="B694" t="s">
        <v>263</v>
      </c>
    </row>
    <row r="695" spans="1:5" x14ac:dyDescent="0.25">
      <c r="A695">
        <v>694</v>
      </c>
      <c r="B695" t="s">
        <v>263</v>
      </c>
    </row>
    <row r="696" spans="1:5" x14ac:dyDescent="0.25">
      <c r="A696">
        <v>695</v>
      </c>
      <c r="B696" t="s">
        <v>260</v>
      </c>
      <c r="C696" t="s">
        <v>268</v>
      </c>
      <c r="D696" t="s">
        <v>266</v>
      </c>
      <c r="E696">
        <v>5.3</v>
      </c>
    </row>
    <row r="697" spans="1:5" x14ac:dyDescent="0.25">
      <c r="A697">
        <v>696</v>
      </c>
      <c r="B697" t="s">
        <v>260</v>
      </c>
      <c r="C697" t="s">
        <v>281</v>
      </c>
      <c r="D697" t="s">
        <v>269</v>
      </c>
      <c r="E697">
        <v>6.7</v>
      </c>
    </row>
    <row r="698" spans="1:5" x14ac:dyDescent="0.25">
      <c r="A698">
        <v>697</v>
      </c>
      <c r="B698" t="s">
        <v>260</v>
      </c>
      <c r="C698" t="s">
        <v>285</v>
      </c>
      <c r="D698" t="s">
        <v>282</v>
      </c>
      <c r="E698">
        <v>7.3</v>
      </c>
    </row>
    <row r="699" spans="1:5" x14ac:dyDescent="0.25">
      <c r="A699">
        <v>698</v>
      </c>
      <c r="B699" t="s">
        <v>260</v>
      </c>
      <c r="C699" t="s">
        <v>272</v>
      </c>
      <c r="D699" t="s">
        <v>280</v>
      </c>
      <c r="E699">
        <v>7.1</v>
      </c>
    </row>
    <row r="700" spans="1:5" x14ac:dyDescent="0.25">
      <c r="A700">
        <v>699</v>
      </c>
      <c r="B700" t="s">
        <v>260</v>
      </c>
      <c r="C700" t="s">
        <v>276</v>
      </c>
      <c r="D700" t="s">
        <v>266</v>
      </c>
      <c r="E700">
        <v>6.3</v>
      </c>
    </row>
    <row r="701" spans="1:5" x14ac:dyDescent="0.25">
      <c r="A701">
        <v>700</v>
      </c>
      <c r="B701" t="s">
        <v>260</v>
      </c>
      <c r="C701" t="s">
        <v>274</v>
      </c>
      <c r="D701" t="s">
        <v>269</v>
      </c>
      <c r="E701">
        <v>10.4</v>
      </c>
    </row>
    <row r="702" spans="1:5" x14ac:dyDescent="0.25">
      <c r="A702">
        <v>701</v>
      </c>
      <c r="B702" t="s">
        <v>263</v>
      </c>
    </row>
    <row r="703" spans="1:5" x14ac:dyDescent="0.25">
      <c r="A703">
        <v>702</v>
      </c>
      <c r="B703" t="s">
        <v>260</v>
      </c>
      <c r="C703" t="s">
        <v>275</v>
      </c>
      <c r="D703" t="s">
        <v>284</v>
      </c>
      <c r="E703">
        <v>11.7</v>
      </c>
    </row>
    <row r="704" spans="1:5" x14ac:dyDescent="0.25">
      <c r="A704">
        <v>703</v>
      </c>
      <c r="B704" t="s">
        <v>263</v>
      </c>
    </row>
    <row r="705" spans="1:5" x14ac:dyDescent="0.25">
      <c r="A705">
        <v>704</v>
      </c>
      <c r="B705" t="s">
        <v>263</v>
      </c>
    </row>
    <row r="706" spans="1:5" x14ac:dyDescent="0.25">
      <c r="A706">
        <v>705</v>
      </c>
      <c r="B706" t="s">
        <v>260</v>
      </c>
      <c r="C706" t="s">
        <v>276</v>
      </c>
      <c r="D706" t="s">
        <v>273</v>
      </c>
      <c r="E706">
        <v>9.1</v>
      </c>
    </row>
    <row r="707" spans="1:5" x14ac:dyDescent="0.25">
      <c r="A707">
        <v>706</v>
      </c>
      <c r="B707" t="s">
        <v>263</v>
      </c>
    </row>
    <row r="708" spans="1:5" x14ac:dyDescent="0.25">
      <c r="A708">
        <v>707</v>
      </c>
      <c r="B708" t="s">
        <v>260</v>
      </c>
      <c r="C708" t="s">
        <v>271</v>
      </c>
      <c r="D708" t="s">
        <v>270</v>
      </c>
      <c r="E708">
        <v>4.7</v>
      </c>
    </row>
    <row r="709" spans="1:5" x14ac:dyDescent="0.25">
      <c r="A709">
        <v>708</v>
      </c>
      <c r="B709" t="s">
        <v>260</v>
      </c>
      <c r="C709" t="s">
        <v>278</v>
      </c>
      <c r="D709" t="s">
        <v>270</v>
      </c>
      <c r="E709">
        <v>8.9</v>
      </c>
    </row>
    <row r="710" spans="1:5" x14ac:dyDescent="0.25">
      <c r="A710">
        <v>709</v>
      </c>
      <c r="B710" t="s">
        <v>260</v>
      </c>
      <c r="C710" t="s">
        <v>276</v>
      </c>
      <c r="D710" t="s">
        <v>269</v>
      </c>
      <c r="E710">
        <v>11.8</v>
      </c>
    </row>
    <row r="711" spans="1:5" x14ac:dyDescent="0.25">
      <c r="A711">
        <v>710</v>
      </c>
      <c r="B711" t="s">
        <v>260</v>
      </c>
      <c r="C711" t="s">
        <v>286</v>
      </c>
      <c r="D711" t="s">
        <v>273</v>
      </c>
      <c r="E711">
        <v>7</v>
      </c>
    </row>
    <row r="712" spans="1:5" x14ac:dyDescent="0.25">
      <c r="A712">
        <v>711</v>
      </c>
      <c r="B712" t="s">
        <v>260</v>
      </c>
      <c r="C712" t="s">
        <v>274</v>
      </c>
      <c r="D712" t="s">
        <v>279</v>
      </c>
      <c r="E712">
        <v>9.6</v>
      </c>
    </row>
    <row r="713" spans="1:5" x14ac:dyDescent="0.25">
      <c r="A713">
        <v>712</v>
      </c>
      <c r="B713" t="s">
        <v>260</v>
      </c>
      <c r="C713" t="s">
        <v>276</v>
      </c>
      <c r="D713" t="s">
        <v>280</v>
      </c>
      <c r="E713">
        <v>6.2</v>
      </c>
    </row>
    <row r="714" spans="1:5" x14ac:dyDescent="0.25">
      <c r="A714">
        <v>713</v>
      </c>
      <c r="B714" t="s">
        <v>260</v>
      </c>
      <c r="C714" t="s">
        <v>285</v>
      </c>
      <c r="D714" t="s">
        <v>284</v>
      </c>
      <c r="E714">
        <v>4.9000000000000004</v>
      </c>
    </row>
    <row r="715" spans="1:5" x14ac:dyDescent="0.25">
      <c r="A715">
        <v>714</v>
      </c>
      <c r="B715" t="s">
        <v>260</v>
      </c>
      <c r="C715" t="s">
        <v>261</v>
      </c>
      <c r="D715" t="s">
        <v>262</v>
      </c>
      <c r="E715">
        <v>10.4</v>
      </c>
    </row>
    <row r="716" spans="1:5" x14ac:dyDescent="0.25">
      <c r="A716">
        <v>715</v>
      </c>
      <c r="B716" t="s">
        <v>260</v>
      </c>
      <c r="C716" t="s">
        <v>285</v>
      </c>
      <c r="D716" t="s">
        <v>279</v>
      </c>
      <c r="E716">
        <v>3.6</v>
      </c>
    </row>
    <row r="717" spans="1:5" x14ac:dyDescent="0.25">
      <c r="A717">
        <v>716</v>
      </c>
      <c r="B717" t="s">
        <v>263</v>
      </c>
    </row>
    <row r="718" spans="1:5" x14ac:dyDescent="0.25">
      <c r="A718">
        <v>717</v>
      </c>
      <c r="B718" t="s">
        <v>260</v>
      </c>
      <c r="C718" t="s">
        <v>278</v>
      </c>
      <c r="D718" t="s">
        <v>270</v>
      </c>
      <c r="E718">
        <v>7.1</v>
      </c>
    </row>
    <row r="719" spans="1:5" x14ac:dyDescent="0.25">
      <c r="A719">
        <v>718</v>
      </c>
      <c r="B719" t="s">
        <v>260</v>
      </c>
      <c r="C719" t="s">
        <v>274</v>
      </c>
      <c r="D719" t="s">
        <v>279</v>
      </c>
      <c r="E719">
        <v>6.1</v>
      </c>
    </row>
    <row r="720" spans="1:5" x14ac:dyDescent="0.25">
      <c r="A720">
        <v>719</v>
      </c>
      <c r="B720" t="s">
        <v>260</v>
      </c>
      <c r="C720" t="s">
        <v>286</v>
      </c>
      <c r="D720" t="s">
        <v>280</v>
      </c>
      <c r="E720">
        <v>3.9</v>
      </c>
    </row>
    <row r="721" spans="1:5" x14ac:dyDescent="0.25">
      <c r="A721">
        <v>720</v>
      </c>
      <c r="B721" t="s">
        <v>263</v>
      </c>
    </row>
    <row r="722" spans="1:5" x14ac:dyDescent="0.25">
      <c r="A722">
        <v>721</v>
      </c>
      <c r="B722" t="s">
        <v>263</v>
      </c>
    </row>
    <row r="723" spans="1:5" x14ac:dyDescent="0.25">
      <c r="A723">
        <v>722</v>
      </c>
      <c r="B723" t="s">
        <v>260</v>
      </c>
      <c r="C723" t="s">
        <v>271</v>
      </c>
      <c r="D723" t="s">
        <v>266</v>
      </c>
      <c r="E723">
        <v>6</v>
      </c>
    </row>
    <row r="724" spans="1:5" x14ac:dyDescent="0.25">
      <c r="A724">
        <v>723</v>
      </c>
      <c r="B724" t="s">
        <v>260</v>
      </c>
      <c r="C724" t="s">
        <v>286</v>
      </c>
      <c r="D724" t="s">
        <v>269</v>
      </c>
      <c r="E724">
        <v>7.7</v>
      </c>
    </row>
    <row r="725" spans="1:5" x14ac:dyDescent="0.25">
      <c r="A725">
        <v>724</v>
      </c>
      <c r="B725" t="s">
        <v>260</v>
      </c>
      <c r="C725" t="s">
        <v>272</v>
      </c>
      <c r="D725" t="s">
        <v>273</v>
      </c>
      <c r="E725">
        <v>9.1999999999999993</v>
      </c>
    </row>
    <row r="726" spans="1:5" x14ac:dyDescent="0.25">
      <c r="A726">
        <v>725</v>
      </c>
      <c r="B726" t="s">
        <v>260</v>
      </c>
      <c r="C726" t="s">
        <v>283</v>
      </c>
      <c r="D726" t="s">
        <v>273</v>
      </c>
      <c r="E726">
        <v>8.3000000000000007</v>
      </c>
    </row>
    <row r="727" spans="1:5" x14ac:dyDescent="0.25">
      <c r="A727">
        <v>726</v>
      </c>
      <c r="B727" t="s">
        <v>263</v>
      </c>
    </row>
    <row r="728" spans="1:5" x14ac:dyDescent="0.25">
      <c r="A728">
        <v>727</v>
      </c>
      <c r="B728" t="s">
        <v>260</v>
      </c>
      <c r="C728" t="s">
        <v>271</v>
      </c>
      <c r="D728" t="s">
        <v>262</v>
      </c>
      <c r="E728">
        <v>10</v>
      </c>
    </row>
    <row r="729" spans="1:5" x14ac:dyDescent="0.25">
      <c r="A729">
        <v>728</v>
      </c>
      <c r="B729" t="s">
        <v>260</v>
      </c>
      <c r="C729" t="s">
        <v>274</v>
      </c>
      <c r="D729" t="s">
        <v>279</v>
      </c>
      <c r="E729">
        <v>4.7</v>
      </c>
    </row>
    <row r="730" spans="1:5" x14ac:dyDescent="0.25">
      <c r="A730">
        <v>729</v>
      </c>
      <c r="B730" t="s">
        <v>260</v>
      </c>
      <c r="C730" t="s">
        <v>281</v>
      </c>
      <c r="D730" t="s">
        <v>282</v>
      </c>
      <c r="E730">
        <v>9</v>
      </c>
    </row>
    <row r="731" spans="1:5" x14ac:dyDescent="0.25">
      <c r="A731">
        <v>730</v>
      </c>
      <c r="B731" t="s">
        <v>260</v>
      </c>
      <c r="C731" t="s">
        <v>286</v>
      </c>
      <c r="D731" t="s">
        <v>273</v>
      </c>
      <c r="E731">
        <v>8</v>
      </c>
    </row>
    <row r="732" spans="1:5" x14ac:dyDescent="0.25">
      <c r="A732">
        <v>731</v>
      </c>
      <c r="B732" t="s">
        <v>263</v>
      </c>
    </row>
    <row r="733" spans="1:5" x14ac:dyDescent="0.25">
      <c r="A733">
        <v>732</v>
      </c>
      <c r="B733" t="s">
        <v>260</v>
      </c>
      <c r="C733" t="s">
        <v>287</v>
      </c>
      <c r="D733" t="s">
        <v>269</v>
      </c>
      <c r="E733">
        <v>4</v>
      </c>
    </row>
    <row r="734" spans="1:5" x14ac:dyDescent="0.25">
      <c r="A734">
        <v>733</v>
      </c>
      <c r="B734" t="s">
        <v>260</v>
      </c>
      <c r="C734" t="s">
        <v>267</v>
      </c>
      <c r="D734" t="s">
        <v>282</v>
      </c>
      <c r="E734">
        <v>7.2</v>
      </c>
    </row>
    <row r="735" spans="1:5" x14ac:dyDescent="0.25">
      <c r="A735">
        <v>734</v>
      </c>
      <c r="B735" t="s">
        <v>260</v>
      </c>
      <c r="C735" t="s">
        <v>274</v>
      </c>
      <c r="D735" t="s">
        <v>282</v>
      </c>
      <c r="E735">
        <v>10.199999999999999</v>
      </c>
    </row>
    <row r="736" spans="1:5" x14ac:dyDescent="0.25">
      <c r="A736">
        <v>735</v>
      </c>
      <c r="B736" t="s">
        <v>263</v>
      </c>
    </row>
    <row r="737" spans="1:5" x14ac:dyDescent="0.25">
      <c r="A737">
        <v>736</v>
      </c>
      <c r="B737" t="s">
        <v>260</v>
      </c>
      <c r="C737" t="s">
        <v>283</v>
      </c>
      <c r="D737" t="s">
        <v>262</v>
      </c>
      <c r="E737">
        <v>3.3</v>
      </c>
    </row>
    <row r="738" spans="1:5" x14ac:dyDescent="0.25">
      <c r="A738">
        <v>737</v>
      </c>
      <c r="B738" t="s">
        <v>260</v>
      </c>
      <c r="C738" t="s">
        <v>283</v>
      </c>
      <c r="D738" t="s">
        <v>273</v>
      </c>
      <c r="E738">
        <v>3.9</v>
      </c>
    </row>
    <row r="739" spans="1:5" x14ac:dyDescent="0.25">
      <c r="A739">
        <v>738</v>
      </c>
      <c r="B739" t="s">
        <v>260</v>
      </c>
      <c r="C739" t="s">
        <v>261</v>
      </c>
      <c r="D739" t="s">
        <v>262</v>
      </c>
      <c r="E739">
        <v>9.1999999999999993</v>
      </c>
    </row>
    <row r="740" spans="1:5" x14ac:dyDescent="0.25">
      <c r="A740">
        <v>739</v>
      </c>
      <c r="B740" t="s">
        <v>263</v>
      </c>
    </row>
    <row r="741" spans="1:5" x14ac:dyDescent="0.25">
      <c r="A741">
        <v>740</v>
      </c>
      <c r="B741" t="s">
        <v>263</v>
      </c>
    </row>
    <row r="742" spans="1:5" x14ac:dyDescent="0.25">
      <c r="A742">
        <v>741</v>
      </c>
      <c r="B742" t="s">
        <v>263</v>
      </c>
    </row>
    <row r="743" spans="1:5" x14ac:dyDescent="0.25">
      <c r="A743">
        <v>742</v>
      </c>
      <c r="B743" t="s">
        <v>263</v>
      </c>
    </row>
    <row r="744" spans="1:5" x14ac:dyDescent="0.25">
      <c r="A744">
        <v>743</v>
      </c>
      <c r="B744" t="s">
        <v>260</v>
      </c>
      <c r="C744" t="s">
        <v>265</v>
      </c>
      <c r="D744" t="s">
        <v>284</v>
      </c>
      <c r="E744">
        <v>9.3000000000000007</v>
      </c>
    </row>
    <row r="745" spans="1:5" x14ac:dyDescent="0.25">
      <c r="A745">
        <v>744</v>
      </c>
      <c r="B745" t="s">
        <v>260</v>
      </c>
      <c r="C745" t="s">
        <v>288</v>
      </c>
      <c r="D745" t="s">
        <v>266</v>
      </c>
      <c r="E745">
        <v>11.5</v>
      </c>
    </row>
    <row r="746" spans="1:5" x14ac:dyDescent="0.25">
      <c r="A746">
        <v>745</v>
      </c>
      <c r="B746" t="s">
        <v>260</v>
      </c>
      <c r="C746" t="s">
        <v>281</v>
      </c>
      <c r="D746" t="s">
        <v>269</v>
      </c>
      <c r="E746">
        <v>10.3</v>
      </c>
    </row>
    <row r="747" spans="1:5" x14ac:dyDescent="0.25">
      <c r="A747">
        <v>746</v>
      </c>
      <c r="B747" t="s">
        <v>260</v>
      </c>
      <c r="C747" t="s">
        <v>288</v>
      </c>
      <c r="D747" t="s">
        <v>284</v>
      </c>
      <c r="E747">
        <v>4.7</v>
      </c>
    </row>
    <row r="748" spans="1:5" x14ac:dyDescent="0.25">
      <c r="A748">
        <v>747</v>
      </c>
      <c r="B748" t="s">
        <v>260</v>
      </c>
      <c r="C748" t="s">
        <v>264</v>
      </c>
      <c r="D748" t="s">
        <v>266</v>
      </c>
      <c r="E748">
        <v>11.2</v>
      </c>
    </row>
    <row r="749" spans="1:5" x14ac:dyDescent="0.25">
      <c r="A749">
        <v>748</v>
      </c>
      <c r="B749" t="s">
        <v>263</v>
      </c>
    </row>
    <row r="750" spans="1:5" x14ac:dyDescent="0.25">
      <c r="A750">
        <v>749</v>
      </c>
      <c r="B750" t="s">
        <v>260</v>
      </c>
      <c r="C750" t="s">
        <v>281</v>
      </c>
      <c r="D750" t="s">
        <v>277</v>
      </c>
      <c r="E750">
        <v>10.8</v>
      </c>
    </row>
    <row r="751" spans="1:5" x14ac:dyDescent="0.25">
      <c r="A751">
        <v>750</v>
      </c>
      <c r="B751" t="s">
        <v>260</v>
      </c>
      <c r="C751" t="s">
        <v>271</v>
      </c>
      <c r="D751" t="s">
        <v>277</v>
      </c>
      <c r="E751">
        <v>10.8</v>
      </c>
    </row>
    <row r="752" spans="1:5" x14ac:dyDescent="0.25">
      <c r="A752">
        <v>751</v>
      </c>
      <c r="B752" t="s">
        <v>263</v>
      </c>
    </row>
    <row r="753" spans="1:5" x14ac:dyDescent="0.25">
      <c r="A753">
        <v>752</v>
      </c>
      <c r="B753" t="s">
        <v>263</v>
      </c>
    </row>
    <row r="754" spans="1:5" x14ac:dyDescent="0.25">
      <c r="A754">
        <v>753</v>
      </c>
      <c r="B754" t="s">
        <v>260</v>
      </c>
      <c r="C754" t="s">
        <v>261</v>
      </c>
      <c r="D754" t="s">
        <v>282</v>
      </c>
      <c r="E754">
        <v>4.9000000000000004</v>
      </c>
    </row>
    <row r="755" spans="1:5" x14ac:dyDescent="0.25">
      <c r="A755">
        <v>754</v>
      </c>
      <c r="B755" t="s">
        <v>260</v>
      </c>
      <c r="C755" t="s">
        <v>287</v>
      </c>
      <c r="D755" t="s">
        <v>284</v>
      </c>
      <c r="E755">
        <v>5.7</v>
      </c>
    </row>
    <row r="756" spans="1:5" x14ac:dyDescent="0.25">
      <c r="A756">
        <v>755</v>
      </c>
      <c r="B756" t="s">
        <v>260</v>
      </c>
      <c r="C756" t="s">
        <v>275</v>
      </c>
      <c r="D756" t="s">
        <v>282</v>
      </c>
      <c r="E756">
        <v>9.5</v>
      </c>
    </row>
    <row r="757" spans="1:5" x14ac:dyDescent="0.25">
      <c r="A757">
        <v>756</v>
      </c>
      <c r="B757" t="s">
        <v>263</v>
      </c>
    </row>
    <row r="758" spans="1:5" x14ac:dyDescent="0.25">
      <c r="A758">
        <v>757</v>
      </c>
      <c r="B758" t="s">
        <v>263</v>
      </c>
    </row>
    <row r="759" spans="1:5" x14ac:dyDescent="0.25">
      <c r="A759">
        <v>758</v>
      </c>
      <c r="B759" t="s">
        <v>260</v>
      </c>
      <c r="C759" t="s">
        <v>283</v>
      </c>
      <c r="D759" t="s">
        <v>273</v>
      </c>
      <c r="E759">
        <v>6.3</v>
      </c>
    </row>
    <row r="760" spans="1:5" x14ac:dyDescent="0.25">
      <c r="A760">
        <v>759</v>
      </c>
      <c r="B760" t="s">
        <v>260</v>
      </c>
      <c r="C760" t="s">
        <v>268</v>
      </c>
      <c r="D760" t="s">
        <v>266</v>
      </c>
      <c r="E760">
        <v>4.2</v>
      </c>
    </row>
    <row r="761" spans="1:5" x14ac:dyDescent="0.25">
      <c r="A761">
        <v>760</v>
      </c>
      <c r="B761" t="s">
        <v>260</v>
      </c>
      <c r="C761" t="s">
        <v>275</v>
      </c>
      <c r="D761" t="s">
        <v>284</v>
      </c>
      <c r="E761">
        <v>6.1</v>
      </c>
    </row>
    <row r="762" spans="1:5" x14ac:dyDescent="0.25">
      <c r="A762">
        <v>761</v>
      </c>
      <c r="B762" t="s">
        <v>263</v>
      </c>
    </row>
    <row r="763" spans="1:5" x14ac:dyDescent="0.25">
      <c r="A763">
        <v>762</v>
      </c>
      <c r="B763" t="s">
        <v>260</v>
      </c>
      <c r="C763" t="s">
        <v>261</v>
      </c>
      <c r="D763" t="s">
        <v>273</v>
      </c>
      <c r="E763">
        <v>8.5</v>
      </c>
    </row>
    <row r="764" spans="1:5" x14ac:dyDescent="0.25">
      <c r="A764">
        <v>763</v>
      </c>
      <c r="B764" t="s">
        <v>263</v>
      </c>
    </row>
    <row r="765" spans="1:5" x14ac:dyDescent="0.25">
      <c r="A765">
        <v>764</v>
      </c>
      <c r="B765" t="s">
        <v>263</v>
      </c>
    </row>
    <row r="766" spans="1:5" x14ac:dyDescent="0.25">
      <c r="A766">
        <v>765</v>
      </c>
      <c r="B766" t="s">
        <v>260</v>
      </c>
      <c r="C766" t="s">
        <v>281</v>
      </c>
      <c r="D766" t="s">
        <v>282</v>
      </c>
      <c r="E766">
        <v>8.6</v>
      </c>
    </row>
    <row r="767" spans="1:5" x14ac:dyDescent="0.25">
      <c r="A767">
        <v>766</v>
      </c>
      <c r="B767" t="s">
        <v>260</v>
      </c>
      <c r="C767" t="s">
        <v>275</v>
      </c>
      <c r="D767" t="s">
        <v>282</v>
      </c>
      <c r="E767">
        <v>7.9</v>
      </c>
    </row>
    <row r="768" spans="1:5" x14ac:dyDescent="0.25">
      <c r="A768">
        <v>767</v>
      </c>
      <c r="B768" t="s">
        <v>263</v>
      </c>
    </row>
    <row r="769" spans="1:5" x14ac:dyDescent="0.25">
      <c r="A769">
        <v>768</v>
      </c>
      <c r="B769" t="s">
        <v>260</v>
      </c>
      <c r="C769" t="s">
        <v>265</v>
      </c>
      <c r="D769" t="s">
        <v>262</v>
      </c>
      <c r="E769">
        <v>5.6</v>
      </c>
    </row>
    <row r="770" spans="1:5" x14ac:dyDescent="0.25">
      <c r="A770">
        <v>769</v>
      </c>
      <c r="B770" t="s">
        <v>260</v>
      </c>
      <c r="C770" t="s">
        <v>264</v>
      </c>
      <c r="D770" t="s">
        <v>284</v>
      </c>
      <c r="E770">
        <v>4.5999999999999996</v>
      </c>
    </row>
    <row r="771" spans="1:5" x14ac:dyDescent="0.25">
      <c r="A771">
        <v>770</v>
      </c>
      <c r="B771" t="s">
        <v>260</v>
      </c>
      <c r="C771" t="s">
        <v>276</v>
      </c>
      <c r="D771" t="s">
        <v>273</v>
      </c>
      <c r="E771">
        <v>9.8000000000000007</v>
      </c>
    </row>
    <row r="772" spans="1:5" x14ac:dyDescent="0.25">
      <c r="A772">
        <v>771</v>
      </c>
      <c r="B772" t="s">
        <v>260</v>
      </c>
      <c r="C772" t="s">
        <v>288</v>
      </c>
      <c r="D772" t="s">
        <v>284</v>
      </c>
      <c r="E772">
        <v>8.1999999999999993</v>
      </c>
    </row>
    <row r="773" spans="1:5" x14ac:dyDescent="0.25">
      <c r="A773">
        <v>772</v>
      </c>
      <c r="B773" t="s">
        <v>260</v>
      </c>
      <c r="C773" t="s">
        <v>264</v>
      </c>
      <c r="D773" t="s">
        <v>277</v>
      </c>
      <c r="E773">
        <v>3.3</v>
      </c>
    </row>
    <row r="774" spans="1:5" x14ac:dyDescent="0.25">
      <c r="A774">
        <v>773</v>
      </c>
      <c r="B774" t="s">
        <v>260</v>
      </c>
      <c r="C774" t="s">
        <v>268</v>
      </c>
      <c r="D774" t="s">
        <v>269</v>
      </c>
      <c r="E774">
        <v>3.6</v>
      </c>
    </row>
    <row r="775" spans="1:5" x14ac:dyDescent="0.25">
      <c r="A775">
        <v>774</v>
      </c>
      <c r="B775" t="s">
        <v>260</v>
      </c>
      <c r="C775" t="s">
        <v>276</v>
      </c>
      <c r="D775" t="s">
        <v>284</v>
      </c>
      <c r="E775">
        <v>10.3</v>
      </c>
    </row>
    <row r="776" spans="1:5" x14ac:dyDescent="0.25">
      <c r="A776">
        <v>775</v>
      </c>
      <c r="B776" t="s">
        <v>260</v>
      </c>
      <c r="C776" t="s">
        <v>275</v>
      </c>
      <c r="D776" t="s">
        <v>262</v>
      </c>
      <c r="E776">
        <v>3</v>
      </c>
    </row>
    <row r="777" spans="1:5" x14ac:dyDescent="0.25">
      <c r="A777">
        <v>776</v>
      </c>
      <c r="B777" t="s">
        <v>260</v>
      </c>
      <c r="C777" t="s">
        <v>264</v>
      </c>
      <c r="D777" t="s">
        <v>277</v>
      </c>
      <c r="E777">
        <v>11.2</v>
      </c>
    </row>
    <row r="778" spans="1:5" x14ac:dyDescent="0.25">
      <c r="A778">
        <v>777</v>
      </c>
      <c r="B778" t="s">
        <v>260</v>
      </c>
      <c r="C778" t="s">
        <v>271</v>
      </c>
      <c r="D778" t="s">
        <v>273</v>
      </c>
      <c r="E778">
        <v>7.1</v>
      </c>
    </row>
    <row r="779" spans="1:5" x14ac:dyDescent="0.25">
      <c r="A779">
        <v>778</v>
      </c>
      <c r="B779" t="s">
        <v>260</v>
      </c>
      <c r="C779" t="s">
        <v>274</v>
      </c>
      <c r="D779" t="s">
        <v>282</v>
      </c>
      <c r="E779">
        <v>11.6</v>
      </c>
    </row>
    <row r="780" spans="1:5" x14ac:dyDescent="0.25">
      <c r="A780">
        <v>779</v>
      </c>
      <c r="B780" t="s">
        <v>260</v>
      </c>
      <c r="C780" t="s">
        <v>271</v>
      </c>
      <c r="D780" t="s">
        <v>269</v>
      </c>
      <c r="E780">
        <v>9.1</v>
      </c>
    </row>
    <row r="781" spans="1:5" x14ac:dyDescent="0.25">
      <c r="A781">
        <v>780</v>
      </c>
      <c r="B781" t="s">
        <v>260</v>
      </c>
      <c r="C781" t="s">
        <v>274</v>
      </c>
      <c r="D781" t="s">
        <v>262</v>
      </c>
      <c r="E781">
        <v>4.5999999999999996</v>
      </c>
    </row>
    <row r="782" spans="1:5" x14ac:dyDescent="0.25">
      <c r="A782">
        <v>781</v>
      </c>
      <c r="B782" t="s">
        <v>263</v>
      </c>
    </row>
    <row r="783" spans="1:5" x14ac:dyDescent="0.25">
      <c r="A783">
        <v>782</v>
      </c>
      <c r="B783" t="s">
        <v>263</v>
      </c>
    </row>
    <row r="784" spans="1:5" x14ac:dyDescent="0.25">
      <c r="A784">
        <v>783</v>
      </c>
      <c r="B784" t="s">
        <v>260</v>
      </c>
      <c r="C784" t="s">
        <v>278</v>
      </c>
      <c r="D784" t="s">
        <v>280</v>
      </c>
      <c r="E784">
        <v>10.7</v>
      </c>
    </row>
    <row r="785" spans="1:5" x14ac:dyDescent="0.25">
      <c r="A785">
        <v>784</v>
      </c>
      <c r="B785" t="s">
        <v>260</v>
      </c>
      <c r="C785" t="s">
        <v>276</v>
      </c>
      <c r="D785" t="s">
        <v>282</v>
      </c>
      <c r="E785">
        <v>6</v>
      </c>
    </row>
    <row r="786" spans="1:5" x14ac:dyDescent="0.25">
      <c r="A786">
        <v>785</v>
      </c>
      <c r="B786" t="s">
        <v>260</v>
      </c>
      <c r="C786" t="s">
        <v>287</v>
      </c>
      <c r="D786" t="s">
        <v>270</v>
      </c>
      <c r="E786">
        <v>8.6999999999999993</v>
      </c>
    </row>
    <row r="787" spans="1:5" x14ac:dyDescent="0.25">
      <c r="A787">
        <v>786</v>
      </c>
      <c r="B787" t="s">
        <v>260</v>
      </c>
      <c r="C787" t="s">
        <v>271</v>
      </c>
      <c r="D787" t="s">
        <v>280</v>
      </c>
      <c r="E787">
        <v>4</v>
      </c>
    </row>
    <row r="788" spans="1:5" x14ac:dyDescent="0.25">
      <c r="A788">
        <v>787</v>
      </c>
      <c r="B788" t="s">
        <v>263</v>
      </c>
    </row>
    <row r="789" spans="1:5" x14ac:dyDescent="0.25">
      <c r="A789">
        <v>788</v>
      </c>
      <c r="B789" t="s">
        <v>263</v>
      </c>
    </row>
    <row r="790" spans="1:5" x14ac:dyDescent="0.25">
      <c r="A790">
        <v>789</v>
      </c>
      <c r="B790" t="s">
        <v>260</v>
      </c>
      <c r="C790" t="s">
        <v>288</v>
      </c>
      <c r="D790" t="s">
        <v>266</v>
      </c>
      <c r="E790">
        <v>5.2</v>
      </c>
    </row>
    <row r="791" spans="1:5" x14ac:dyDescent="0.25">
      <c r="A791">
        <v>790</v>
      </c>
      <c r="B791" t="s">
        <v>260</v>
      </c>
      <c r="C791" t="s">
        <v>275</v>
      </c>
      <c r="D791" t="s">
        <v>277</v>
      </c>
      <c r="E791">
        <v>7.9</v>
      </c>
    </row>
    <row r="792" spans="1:5" x14ac:dyDescent="0.25">
      <c r="A792">
        <v>791</v>
      </c>
      <c r="B792" t="s">
        <v>263</v>
      </c>
    </row>
    <row r="793" spans="1:5" x14ac:dyDescent="0.25">
      <c r="A793">
        <v>792</v>
      </c>
      <c r="B793" t="s">
        <v>260</v>
      </c>
      <c r="C793" t="s">
        <v>278</v>
      </c>
      <c r="D793" t="s">
        <v>269</v>
      </c>
      <c r="E793">
        <v>8.1</v>
      </c>
    </row>
    <row r="794" spans="1:5" x14ac:dyDescent="0.25">
      <c r="A794">
        <v>793</v>
      </c>
      <c r="B794" t="s">
        <v>263</v>
      </c>
    </row>
    <row r="795" spans="1:5" x14ac:dyDescent="0.25">
      <c r="A795">
        <v>794</v>
      </c>
      <c r="B795" t="s">
        <v>260</v>
      </c>
      <c r="C795" t="s">
        <v>289</v>
      </c>
      <c r="D795" t="s">
        <v>284</v>
      </c>
      <c r="E795">
        <v>6.1</v>
      </c>
    </row>
    <row r="796" spans="1:5" x14ac:dyDescent="0.25">
      <c r="A796">
        <v>795</v>
      </c>
      <c r="B796" t="s">
        <v>260</v>
      </c>
      <c r="C796" t="s">
        <v>288</v>
      </c>
      <c r="D796" t="s">
        <v>266</v>
      </c>
      <c r="E796">
        <v>3.9</v>
      </c>
    </row>
    <row r="797" spans="1:5" x14ac:dyDescent="0.25">
      <c r="A797">
        <v>796</v>
      </c>
      <c r="B797" t="s">
        <v>263</v>
      </c>
    </row>
    <row r="798" spans="1:5" x14ac:dyDescent="0.25">
      <c r="A798">
        <v>797</v>
      </c>
      <c r="B798" t="s">
        <v>260</v>
      </c>
      <c r="C798" t="s">
        <v>288</v>
      </c>
      <c r="D798" t="s">
        <v>280</v>
      </c>
      <c r="E798">
        <v>8</v>
      </c>
    </row>
    <row r="799" spans="1:5" x14ac:dyDescent="0.25">
      <c r="A799">
        <v>798</v>
      </c>
      <c r="B799" t="s">
        <v>263</v>
      </c>
    </row>
    <row r="800" spans="1:5" x14ac:dyDescent="0.25">
      <c r="A800">
        <v>799</v>
      </c>
      <c r="B800" t="s">
        <v>263</v>
      </c>
    </row>
    <row r="801" spans="1:5" x14ac:dyDescent="0.25">
      <c r="A801">
        <v>800</v>
      </c>
      <c r="B801" t="s">
        <v>260</v>
      </c>
      <c r="C801" t="s">
        <v>281</v>
      </c>
      <c r="D801" t="s">
        <v>277</v>
      </c>
      <c r="E801">
        <v>4.5</v>
      </c>
    </row>
    <row r="802" spans="1:5" x14ac:dyDescent="0.25">
      <c r="A802">
        <v>801</v>
      </c>
      <c r="B802" t="s">
        <v>260</v>
      </c>
      <c r="C802" t="s">
        <v>265</v>
      </c>
      <c r="D802" t="s">
        <v>266</v>
      </c>
      <c r="E802">
        <v>7.9</v>
      </c>
    </row>
    <row r="803" spans="1:5" x14ac:dyDescent="0.25">
      <c r="A803">
        <v>802</v>
      </c>
      <c r="B803" t="s">
        <v>263</v>
      </c>
    </row>
    <row r="804" spans="1:5" x14ac:dyDescent="0.25">
      <c r="A804">
        <v>803</v>
      </c>
      <c r="B804" t="s">
        <v>260</v>
      </c>
      <c r="C804" t="s">
        <v>275</v>
      </c>
      <c r="D804" t="s">
        <v>284</v>
      </c>
      <c r="E804">
        <v>8</v>
      </c>
    </row>
    <row r="805" spans="1:5" x14ac:dyDescent="0.25">
      <c r="A805">
        <v>804</v>
      </c>
      <c r="B805" t="s">
        <v>263</v>
      </c>
    </row>
    <row r="806" spans="1:5" x14ac:dyDescent="0.25">
      <c r="A806">
        <v>805</v>
      </c>
      <c r="B806" t="s">
        <v>260</v>
      </c>
      <c r="C806" t="s">
        <v>267</v>
      </c>
      <c r="D806" t="s">
        <v>284</v>
      </c>
      <c r="E806">
        <v>10.1</v>
      </c>
    </row>
    <row r="807" spans="1:5" x14ac:dyDescent="0.25">
      <c r="A807">
        <v>806</v>
      </c>
      <c r="B807" t="s">
        <v>263</v>
      </c>
    </row>
    <row r="808" spans="1:5" x14ac:dyDescent="0.25">
      <c r="A808">
        <v>807</v>
      </c>
      <c r="B808" t="s">
        <v>260</v>
      </c>
      <c r="C808" t="s">
        <v>278</v>
      </c>
      <c r="D808" t="s">
        <v>280</v>
      </c>
      <c r="E808">
        <v>6.1</v>
      </c>
    </row>
    <row r="809" spans="1:5" x14ac:dyDescent="0.25">
      <c r="A809">
        <v>808</v>
      </c>
      <c r="B809" t="s">
        <v>260</v>
      </c>
      <c r="C809" t="s">
        <v>283</v>
      </c>
      <c r="D809" t="s">
        <v>284</v>
      </c>
      <c r="E809">
        <v>8.4</v>
      </c>
    </row>
    <row r="810" spans="1:5" x14ac:dyDescent="0.25">
      <c r="A810">
        <v>809</v>
      </c>
      <c r="B810" t="s">
        <v>260</v>
      </c>
      <c r="C810" t="s">
        <v>271</v>
      </c>
      <c r="D810" t="s">
        <v>282</v>
      </c>
      <c r="E810">
        <v>8.3000000000000007</v>
      </c>
    </row>
    <row r="811" spans="1:5" x14ac:dyDescent="0.25">
      <c r="A811">
        <v>810</v>
      </c>
      <c r="B811" t="s">
        <v>260</v>
      </c>
      <c r="C811" t="s">
        <v>276</v>
      </c>
      <c r="D811" t="s">
        <v>262</v>
      </c>
      <c r="E811">
        <v>8.1999999999999993</v>
      </c>
    </row>
    <row r="812" spans="1:5" x14ac:dyDescent="0.25">
      <c r="A812">
        <v>811</v>
      </c>
      <c r="B812" t="s">
        <v>260</v>
      </c>
      <c r="C812" t="s">
        <v>288</v>
      </c>
      <c r="D812" t="s">
        <v>277</v>
      </c>
      <c r="E812">
        <v>10.8</v>
      </c>
    </row>
    <row r="813" spans="1:5" x14ac:dyDescent="0.25">
      <c r="A813">
        <v>812</v>
      </c>
      <c r="B813" t="s">
        <v>260</v>
      </c>
      <c r="C813" t="s">
        <v>276</v>
      </c>
      <c r="D813" t="s">
        <v>279</v>
      </c>
      <c r="E813">
        <v>6.6</v>
      </c>
    </row>
    <row r="814" spans="1:5" x14ac:dyDescent="0.25">
      <c r="A814">
        <v>813</v>
      </c>
      <c r="B814" t="s">
        <v>263</v>
      </c>
    </row>
    <row r="815" spans="1:5" x14ac:dyDescent="0.25">
      <c r="A815">
        <v>814</v>
      </c>
      <c r="B815" t="s">
        <v>260</v>
      </c>
      <c r="C815" t="s">
        <v>285</v>
      </c>
      <c r="D815" t="s">
        <v>284</v>
      </c>
      <c r="E815">
        <v>9.6999999999999993</v>
      </c>
    </row>
    <row r="816" spans="1:5" x14ac:dyDescent="0.25">
      <c r="A816">
        <v>815</v>
      </c>
      <c r="B816" t="s">
        <v>263</v>
      </c>
    </row>
    <row r="817" spans="1:5" x14ac:dyDescent="0.25">
      <c r="A817">
        <v>816</v>
      </c>
      <c r="B817" t="s">
        <v>263</v>
      </c>
    </row>
    <row r="818" spans="1:5" x14ac:dyDescent="0.25">
      <c r="A818">
        <v>817</v>
      </c>
      <c r="B818" t="s">
        <v>260</v>
      </c>
      <c r="C818" t="s">
        <v>272</v>
      </c>
      <c r="D818" t="s">
        <v>284</v>
      </c>
      <c r="E818">
        <v>9.9</v>
      </c>
    </row>
    <row r="819" spans="1:5" x14ac:dyDescent="0.25">
      <c r="A819">
        <v>818</v>
      </c>
      <c r="B819" t="s">
        <v>260</v>
      </c>
      <c r="C819" t="s">
        <v>271</v>
      </c>
      <c r="D819" t="s">
        <v>282</v>
      </c>
      <c r="E819">
        <v>6.3</v>
      </c>
    </row>
    <row r="820" spans="1:5" x14ac:dyDescent="0.25">
      <c r="A820">
        <v>819</v>
      </c>
      <c r="B820" t="s">
        <v>260</v>
      </c>
      <c r="C820" t="s">
        <v>272</v>
      </c>
      <c r="D820" t="s">
        <v>280</v>
      </c>
      <c r="E820">
        <v>9.1</v>
      </c>
    </row>
    <row r="821" spans="1:5" x14ac:dyDescent="0.25">
      <c r="A821">
        <v>820</v>
      </c>
      <c r="B821" t="s">
        <v>260</v>
      </c>
      <c r="C821" t="s">
        <v>285</v>
      </c>
      <c r="D821" t="s">
        <v>273</v>
      </c>
      <c r="E821">
        <v>3.7</v>
      </c>
    </row>
    <row r="822" spans="1:5" x14ac:dyDescent="0.25">
      <c r="A822">
        <v>821</v>
      </c>
      <c r="B822" t="s">
        <v>260</v>
      </c>
      <c r="C822" t="s">
        <v>286</v>
      </c>
      <c r="D822" t="s">
        <v>279</v>
      </c>
      <c r="E822">
        <v>3.1</v>
      </c>
    </row>
    <row r="823" spans="1:5" x14ac:dyDescent="0.25">
      <c r="A823">
        <v>822</v>
      </c>
      <c r="B823" t="s">
        <v>263</v>
      </c>
    </row>
    <row r="824" spans="1:5" x14ac:dyDescent="0.25">
      <c r="A824">
        <v>823</v>
      </c>
      <c r="B824" t="s">
        <v>260</v>
      </c>
      <c r="C824" t="s">
        <v>283</v>
      </c>
      <c r="D824" t="s">
        <v>280</v>
      </c>
      <c r="E824">
        <v>5.8</v>
      </c>
    </row>
    <row r="825" spans="1:5" x14ac:dyDescent="0.25">
      <c r="A825">
        <v>824</v>
      </c>
      <c r="B825" t="s">
        <v>260</v>
      </c>
      <c r="C825" t="s">
        <v>271</v>
      </c>
      <c r="D825" t="s">
        <v>282</v>
      </c>
      <c r="E825">
        <v>6.2</v>
      </c>
    </row>
    <row r="826" spans="1:5" x14ac:dyDescent="0.25">
      <c r="A826">
        <v>825</v>
      </c>
      <c r="B826" t="s">
        <v>260</v>
      </c>
      <c r="C826" t="s">
        <v>281</v>
      </c>
      <c r="D826" t="s">
        <v>282</v>
      </c>
      <c r="E826">
        <v>4</v>
      </c>
    </row>
    <row r="827" spans="1:5" x14ac:dyDescent="0.25">
      <c r="A827">
        <v>826</v>
      </c>
      <c r="B827" t="s">
        <v>260</v>
      </c>
      <c r="C827" t="s">
        <v>267</v>
      </c>
      <c r="D827" t="s">
        <v>273</v>
      </c>
      <c r="E827">
        <v>10.199999999999999</v>
      </c>
    </row>
    <row r="828" spans="1:5" x14ac:dyDescent="0.25">
      <c r="A828">
        <v>827</v>
      </c>
      <c r="B828" t="s">
        <v>260</v>
      </c>
      <c r="C828" t="s">
        <v>272</v>
      </c>
      <c r="D828" t="s">
        <v>279</v>
      </c>
      <c r="E828">
        <v>10.3</v>
      </c>
    </row>
    <row r="829" spans="1:5" x14ac:dyDescent="0.25">
      <c r="A829">
        <v>828</v>
      </c>
      <c r="B829" t="s">
        <v>263</v>
      </c>
    </row>
    <row r="830" spans="1:5" x14ac:dyDescent="0.25">
      <c r="A830">
        <v>829</v>
      </c>
      <c r="B830" t="s">
        <v>260</v>
      </c>
      <c r="C830" t="s">
        <v>276</v>
      </c>
      <c r="D830" t="s">
        <v>284</v>
      </c>
      <c r="E830">
        <v>9</v>
      </c>
    </row>
    <row r="831" spans="1:5" x14ac:dyDescent="0.25">
      <c r="A831">
        <v>830</v>
      </c>
      <c r="B831" t="s">
        <v>263</v>
      </c>
    </row>
    <row r="832" spans="1:5" x14ac:dyDescent="0.25">
      <c r="A832">
        <v>831</v>
      </c>
      <c r="B832" t="s">
        <v>260</v>
      </c>
      <c r="C832" t="s">
        <v>288</v>
      </c>
      <c r="D832" t="s">
        <v>266</v>
      </c>
      <c r="E832">
        <v>4.0999999999999996</v>
      </c>
    </row>
    <row r="833" spans="1:5" x14ac:dyDescent="0.25">
      <c r="A833">
        <v>832</v>
      </c>
      <c r="B833" t="s">
        <v>260</v>
      </c>
      <c r="C833" t="s">
        <v>264</v>
      </c>
      <c r="D833" t="s">
        <v>273</v>
      </c>
      <c r="E833">
        <v>4.2</v>
      </c>
    </row>
    <row r="834" spans="1:5" x14ac:dyDescent="0.25">
      <c r="A834">
        <v>833</v>
      </c>
      <c r="B834" t="s">
        <v>260</v>
      </c>
      <c r="C834" t="s">
        <v>274</v>
      </c>
      <c r="D834" t="s">
        <v>273</v>
      </c>
      <c r="E834">
        <v>8.8000000000000007</v>
      </c>
    </row>
    <row r="835" spans="1:5" x14ac:dyDescent="0.25">
      <c r="A835">
        <v>834</v>
      </c>
      <c r="B835" t="s">
        <v>263</v>
      </c>
    </row>
    <row r="836" spans="1:5" x14ac:dyDescent="0.25">
      <c r="A836">
        <v>835</v>
      </c>
      <c r="B836" t="s">
        <v>263</v>
      </c>
    </row>
    <row r="837" spans="1:5" x14ac:dyDescent="0.25">
      <c r="A837">
        <v>836</v>
      </c>
      <c r="B837" t="s">
        <v>260</v>
      </c>
      <c r="C837" t="s">
        <v>267</v>
      </c>
      <c r="D837" t="s">
        <v>262</v>
      </c>
      <c r="E837">
        <v>4.5</v>
      </c>
    </row>
    <row r="838" spans="1:5" x14ac:dyDescent="0.25">
      <c r="A838">
        <v>837</v>
      </c>
      <c r="B838" t="s">
        <v>260</v>
      </c>
      <c r="C838" t="s">
        <v>278</v>
      </c>
      <c r="D838" t="s">
        <v>282</v>
      </c>
      <c r="E838">
        <v>7.4</v>
      </c>
    </row>
    <row r="839" spans="1:5" x14ac:dyDescent="0.25">
      <c r="A839">
        <v>838</v>
      </c>
      <c r="B839" t="s">
        <v>260</v>
      </c>
      <c r="C839" t="s">
        <v>278</v>
      </c>
      <c r="D839" t="s">
        <v>262</v>
      </c>
      <c r="E839">
        <v>11</v>
      </c>
    </row>
    <row r="840" spans="1:5" x14ac:dyDescent="0.25">
      <c r="A840">
        <v>839</v>
      </c>
      <c r="B840" t="s">
        <v>263</v>
      </c>
    </row>
    <row r="841" spans="1:5" x14ac:dyDescent="0.25">
      <c r="A841">
        <v>840</v>
      </c>
      <c r="B841" t="s">
        <v>260</v>
      </c>
      <c r="C841" t="s">
        <v>265</v>
      </c>
      <c r="D841" t="s">
        <v>273</v>
      </c>
      <c r="E841">
        <v>5.7</v>
      </c>
    </row>
    <row r="842" spans="1:5" x14ac:dyDescent="0.25">
      <c r="A842">
        <v>841</v>
      </c>
      <c r="B842" t="s">
        <v>263</v>
      </c>
    </row>
    <row r="843" spans="1:5" x14ac:dyDescent="0.25">
      <c r="A843">
        <v>842</v>
      </c>
      <c r="B843" t="s">
        <v>260</v>
      </c>
      <c r="C843" t="s">
        <v>272</v>
      </c>
      <c r="D843" t="s">
        <v>269</v>
      </c>
      <c r="E843">
        <v>3.6</v>
      </c>
    </row>
    <row r="844" spans="1:5" x14ac:dyDescent="0.25">
      <c r="A844">
        <v>843</v>
      </c>
      <c r="B844" t="s">
        <v>260</v>
      </c>
      <c r="C844" t="s">
        <v>267</v>
      </c>
      <c r="D844" t="s">
        <v>269</v>
      </c>
      <c r="E844">
        <v>11.2</v>
      </c>
    </row>
    <row r="845" spans="1:5" x14ac:dyDescent="0.25">
      <c r="A845">
        <v>844</v>
      </c>
      <c r="B845" t="s">
        <v>260</v>
      </c>
      <c r="C845" t="s">
        <v>278</v>
      </c>
      <c r="D845" t="s">
        <v>273</v>
      </c>
      <c r="E845">
        <v>6.2</v>
      </c>
    </row>
    <row r="846" spans="1:5" x14ac:dyDescent="0.25">
      <c r="A846">
        <v>845</v>
      </c>
      <c r="B846" t="s">
        <v>260</v>
      </c>
      <c r="C846" t="s">
        <v>281</v>
      </c>
      <c r="D846" t="s">
        <v>270</v>
      </c>
      <c r="E846">
        <v>11</v>
      </c>
    </row>
    <row r="847" spans="1:5" x14ac:dyDescent="0.25">
      <c r="A847">
        <v>846</v>
      </c>
      <c r="B847" t="s">
        <v>260</v>
      </c>
      <c r="C847" t="s">
        <v>281</v>
      </c>
      <c r="D847" t="s">
        <v>280</v>
      </c>
      <c r="E847">
        <v>9.6999999999999993</v>
      </c>
    </row>
    <row r="848" spans="1:5" x14ac:dyDescent="0.25">
      <c r="A848">
        <v>847</v>
      </c>
      <c r="B848" t="s">
        <v>260</v>
      </c>
      <c r="C848" t="s">
        <v>289</v>
      </c>
      <c r="D848" t="s">
        <v>277</v>
      </c>
      <c r="E848">
        <v>5.7</v>
      </c>
    </row>
    <row r="849" spans="1:5" x14ac:dyDescent="0.25">
      <c r="A849">
        <v>848</v>
      </c>
      <c r="B849" t="s">
        <v>260</v>
      </c>
      <c r="C849" t="s">
        <v>265</v>
      </c>
      <c r="D849" t="s">
        <v>277</v>
      </c>
      <c r="E849">
        <v>11</v>
      </c>
    </row>
    <row r="850" spans="1:5" x14ac:dyDescent="0.25">
      <c r="A850">
        <v>849</v>
      </c>
      <c r="B850" t="s">
        <v>263</v>
      </c>
    </row>
    <row r="851" spans="1:5" x14ac:dyDescent="0.25">
      <c r="A851">
        <v>850</v>
      </c>
      <c r="B851" t="s">
        <v>260</v>
      </c>
      <c r="C851" t="s">
        <v>276</v>
      </c>
      <c r="D851" t="s">
        <v>280</v>
      </c>
      <c r="E851">
        <v>11.5</v>
      </c>
    </row>
    <row r="852" spans="1:5" x14ac:dyDescent="0.25">
      <c r="A852">
        <v>851</v>
      </c>
      <c r="B852" t="s">
        <v>260</v>
      </c>
      <c r="C852" t="s">
        <v>285</v>
      </c>
      <c r="D852" t="s">
        <v>273</v>
      </c>
      <c r="E852">
        <v>7.2</v>
      </c>
    </row>
    <row r="853" spans="1:5" x14ac:dyDescent="0.25">
      <c r="A853">
        <v>852</v>
      </c>
      <c r="B853" t="s">
        <v>263</v>
      </c>
    </row>
    <row r="854" spans="1:5" x14ac:dyDescent="0.25">
      <c r="A854">
        <v>853</v>
      </c>
      <c r="B854" t="s">
        <v>260</v>
      </c>
      <c r="C854" t="s">
        <v>264</v>
      </c>
      <c r="D854" t="s">
        <v>273</v>
      </c>
      <c r="E854">
        <v>6.2</v>
      </c>
    </row>
    <row r="855" spans="1:5" x14ac:dyDescent="0.25">
      <c r="A855">
        <v>854</v>
      </c>
      <c r="B855" t="s">
        <v>263</v>
      </c>
    </row>
    <row r="856" spans="1:5" x14ac:dyDescent="0.25">
      <c r="A856">
        <v>855</v>
      </c>
      <c r="B856" t="s">
        <v>260</v>
      </c>
      <c r="C856" t="s">
        <v>261</v>
      </c>
      <c r="D856" t="s">
        <v>280</v>
      </c>
      <c r="E856">
        <v>3</v>
      </c>
    </row>
    <row r="857" spans="1:5" x14ac:dyDescent="0.25">
      <c r="A857">
        <v>856</v>
      </c>
      <c r="B857" t="s">
        <v>260</v>
      </c>
      <c r="C857" t="s">
        <v>287</v>
      </c>
      <c r="D857" t="s">
        <v>270</v>
      </c>
      <c r="E857">
        <v>7.9</v>
      </c>
    </row>
    <row r="858" spans="1:5" x14ac:dyDescent="0.25">
      <c r="A858">
        <v>857</v>
      </c>
      <c r="B858" t="s">
        <v>263</v>
      </c>
    </row>
    <row r="859" spans="1:5" x14ac:dyDescent="0.25">
      <c r="A859">
        <v>858</v>
      </c>
      <c r="B859" t="s">
        <v>263</v>
      </c>
    </row>
    <row r="860" spans="1:5" x14ac:dyDescent="0.25">
      <c r="A860">
        <v>859</v>
      </c>
      <c r="B860" t="s">
        <v>263</v>
      </c>
    </row>
    <row r="861" spans="1:5" x14ac:dyDescent="0.25">
      <c r="A861">
        <v>860</v>
      </c>
      <c r="B861" t="s">
        <v>260</v>
      </c>
      <c r="C861" t="s">
        <v>283</v>
      </c>
      <c r="D861" t="s">
        <v>266</v>
      </c>
      <c r="E861">
        <v>4.4000000000000004</v>
      </c>
    </row>
    <row r="862" spans="1:5" x14ac:dyDescent="0.25">
      <c r="A862">
        <v>861</v>
      </c>
      <c r="B862" t="s">
        <v>263</v>
      </c>
    </row>
    <row r="863" spans="1:5" x14ac:dyDescent="0.25">
      <c r="A863">
        <v>862</v>
      </c>
      <c r="B863" t="s">
        <v>263</v>
      </c>
    </row>
    <row r="864" spans="1:5" x14ac:dyDescent="0.25">
      <c r="A864">
        <v>863</v>
      </c>
      <c r="B864" t="s">
        <v>260</v>
      </c>
      <c r="C864" t="s">
        <v>261</v>
      </c>
      <c r="D864" t="s">
        <v>266</v>
      </c>
      <c r="E864">
        <v>5.6</v>
      </c>
    </row>
    <row r="865" spans="1:5" x14ac:dyDescent="0.25">
      <c r="A865">
        <v>864</v>
      </c>
      <c r="B865" t="s">
        <v>260</v>
      </c>
      <c r="C865" t="s">
        <v>281</v>
      </c>
      <c r="D865" t="s">
        <v>280</v>
      </c>
      <c r="E865">
        <v>3.3</v>
      </c>
    </row>
    <row r="866" spans="1:5" x14ac:dyDescent="0.25">
      <c r="A866">
        <v>865</v>
      </c>
      <c r="B866" t="s">
        <v>260</v>
      </c>
      <c r="C866" t="s">
        <v>288</v>
      </c>
      <c r="D866" t="s">
        <v>277</v>
      </c>
      <c r="E866">
        <v>5.9</v>
      </c>
    </row>
    <row r="867" spans="1:5" x14ac:dyDescent="0.25">
      <c r="A867">
        <v>866</v>
      </c>
      <c r="B867" t="s">
        <v>263</v>
      </c>
    </row>
    <row r="868" spans="1:5" x14ac:dyDescent="0.25">
      <c r="A868">
        <v>867</v>
      </c>
      <c r="B868" t="s">
        <v>260</v>
      </c>
      <c r="C868" t="s">
        <v>261</v>
      </c>
      <c r="D868" t="s">
        <v>277</v>
      </c>
      <c r="E868">
        <v>5.9</v>
      </c>
    </row>
    <row r="869" spans="1:5" x14ac:dyDescent="0.25">
      <c r="A869">
        <v>868</v>
      </c>
      <c r="B869" t="s">
        <v>260</v>
      </c>
      <c r="C869" t="s">
        <v>283</v>
      </c>
      <c r="D869" t="s">
        <v>262</v>
      </c>
      <c r="E869">
        <v>6.5</v>
      </c>
    </row>
    <row r="870" spans="1:5" x14ac:dyDescent="0.25">
      <c r="A870">
        <v>869</v>
      </c>
      <c r="B870" t="s">
        <v>263</v>
      </c>
    </row>
    <row r="871" spans="1:5" x14ac:dyDescent="0.25">
      <c r="A871">
        <v>870</v>
      </c>
      <c r="B871" t="s">
        <v>260</v>
      </c>
      <c r="C871" t="s">
        <v>274</v>
      </c>
      <c r="D871" t="s">
        <v>284</v>
      </c>
      <c r="E871">
        <v>3.3</v>
      </c>
    </row>
    <row r="872" spans="1:5" x14ac:dyDescent="0.25">
      <c r="A872">
        <v>871</v>
      </c>
      <c r="B872" t="s">
        <v>260</v>
      </c>
      <c r="C872" t="s">
        <v>261</v>
      </c>
      <c r="D872" t="s">
        <v>280</v>
      </c>
      <c r="E872">
        <v>11.1</v>
      </c>
    </row>
    <row r="873" spans="1:5" x14ac:dyDescent="0.25">
      <c r="A873">
        <v>872</v>
      </c>
      <c r="B873" t="s">
        <v>260</v>
      </c>
      <c r="C873" t="s">
        <v>286</v>
      </c>
      <c r="D873" t="s">
        <v>273</v>
      </c>
      <c r="E873">
        <v>8.3000000000000007</v>
      </c>
    </row>
    <row r="874" spans="1:5" x14ac:dyDescent="0.25">
      <c r="A874">
        <v>873</v>
      </c>
      <c r="B874" t="s">
        <v>263</v>
      </c>
    </row>
    <row r="875" spans="1:5" x14ac:dyDescent="0.25">
      <c r="A875">
        <v>874</v>
      </c>
      <c r="B875" t="s">
        <v>263</v>
      </c>
    </row>
    <row r="876" spans="1:5" x14ac:dyDescent="0.25">
      <c r="A876">
        <v>875</v>
      </c>
      <c r="B876" t="s">
        <v>260</v>
      </c>
      <c r="C876" t="s">
        <v>286</v>
      </c>
      <c r="D876" t="s">
        <v>282</v>
      </c>
      <c r="E876">
        <v>9.1999999999999993</v>
      </c>
    </row>
    <row r="877" spans="1:5" x14ac:dyDescent="0.25">
      <c r="A877">
        <v>876</v>
      </c>
      <c r="B877" t="s">
        <v>260</v>
      </c>
      <c r="C877" t="s">
        <v>281</v>
      </c>
      <c r="D877" t="s">
        <v>282</v>
      </c>
      <c r="E877">
        <v>8.1</v>
      </c>
    </row>
    <row r="878" spans="1:5" x14ac:dyDescent="0.25">
      <c r="A878">
        <v>877</v>
      </c>
      <c r="B878" t="s">
        <v>260</v>
      </c>
      <c r="C878" t="s">
        <v>278</v>
      </c>
      <c r="D878" t="s">
        <v>277</v>
      </c>
      <c r="E878">
        <v>7.5</v>
      </c>
    </row>
    <row r="879" spans="1:5" x14ac:dyDescent="0.25">
      <c r="A879">
        <v>878</v>
      </c>
      <c r="B879" t="s">
        <v>260</v>
      </c>
      <c r="C879" t="s">
        <v>267</v>
      </c>
      <c r="D879" t="s">
        <v>273</v>
      </c>
      <c r="E879">
        <v>8.3000000000000007</v>
      </c>
    </row>
    <row r="880" spans="1:5" x14ac:dyDescent="0.25">
      <c r="A880">
        <v>879</v>
      </c>
      <c r="B880" t="s">
        <v>260</v>
      </c>
      <c r="C880" t="s">
        <v>289</v>
      </c>
      <c r="D880" t="s">
        <v>266</v>
      </c>
      <c r="E880">
        <v>4.2</v>
      </c>
    </row>
    <row r="881" spans="1:5" x14ac:dyDescent="0.25">
      <c r="A881">
        <v>880</v>
      </c>
      <c r="B881" t="s">
        <v>263</v>
      </c>
    </row>
    <row r="882" spans="1:5" x14ac:dyDescent="0.25">
      <c r="A882">
        <v>881</v>
      </c>
      <c r="B882" t="s">
        <v>260</v>
      </c>
      <c r="C882" t="s">
        <v>285</v>
      </c>
      <c r="D882" t="s">
        <v>266</v>
      </c>
      <c r="E882">
        <v>8.1</v>
      </c>
    </row>
    <row r="883" spans="1:5" x14ac:dyDescent="0.25">
      <c r="A883">
        <v>882</v>
      </c>
      <c r="B883" t="s">
        <v>260</v>
      </c>
      <c r="C883" t="s">
        <v>281</v>
      </c>
      <c r="D883" t="s">
        <v>284</v>
      </c>
      <c r="E883">
        <v>11.7</v>
      </c>
    </row>
    <row r="884" spans="1:5" x14ac:dyDescent="0.25">
      <c r="A884">
        <v>883</v>
      </c>
      <c r="B884" t="s">
        <v>260</v>
      </c>
      <c r="C884" t="s">
        <v>283</v>
      </c>
      <c r="D884" t="s">
        <v>282</v>
      </c>
      <c r="E884">
        <v>3.7</v>
      </c>
    </row>
    <row r="885" spans="1:5" x14ac:dyDescent="0.25">
      <c r="A885">
        <v>884</v>
      </c>
      <c r="B885" t="s">
        <v>260</v>
      </c>
      <c r="C885" t="s">
        <v>265</v>
      </c>
      <c r="D885" t="s">
        <v>277</v>
      </c>
      <c r="E885">
        <v>5.7</v>
      </c>
    </row>
    <row r="886" spans="1:5" x14ac:dyDescent="0.25">
      <c r="A886">
        <v>885</v>
      </c>
      <c r="B886" t="s">
        <v>260</v>
      </c>
      <c r="C886" t="s">
        <v>286</v>
      </c>
      <c r="D886" t="s">
        <v>277</v>
      </c>
      <c r="E886">
        <v>5.4</v>
      </c>
    </row>
    <row r="887" spans="1:5" x14ac:dyDescent="0.25">
      <c r="A887">
        <v>886</v>
      </c>
      <c r="B887" t="s">
        <v>260</v>
      </c>
      <c r="C887" t="s">
        <v>281</v>
      </c>
      <c r="D887" t="s">
        <v>270</v>
      </c>
      <c r="E887">
        <v>4</v>
      </c>
    </row>
    <row r="888" spans="1:5" x14ac:dyDescent="0.25">
      <c r="A888">
        <v>887</v>
      </c>
      <c r="B888" t="s">
        <v>263</v>
      </c>
    </row>
    <row r="889" spans="1:5" x14ac:dyDescent="0.25">
      <c r="A889">
        <v>888</v>
      </c>
      <c r="B889" t="s">
        <v>260</v>
      </c>
      <c r="C889" t="s">
        <v>264</v>
      </c>
      <c r="D889" t="s">
        <v>266</v>
      </c>
      <c r="E889">
        <v>6.4</v>
      </c>
    </row>
    <row r="890" spans="1:5" x14ac:dyDescent="0.25">
      <c r="A890">
        <v>889</v>
      </c>
      <c r="B890" t="s">
        <v>263</v>
      </c>
    </row>
    <row r="891" spans="1:5" x14ac:dyDescent="0.25">
      <c r="A891">
        <v>890</v>
      </c>
      <c r="B891" t="s">
        <v>260</v>
      </c>
      <c r="C891" t="s">
        <v>271</v>
      </c>
      <c r="D891" t="s">
        <v>269</v>
      </c>
      <c r="E891">
        <v>3.1</v>
      </c>
    </row>
    <row r="892" spans="1:5" x14ac:dyDescent="0.25">
      <c r="A892">
        <v>891</v>
      </c>
      <c r="B892" t="s">
        <v>263</v>
      </c>
    </row>
    <row r="893" spans="1:5" x14ac:dyDescent="0.25">
      <c r="A893">
        <v>892</v>
      </c>
      <c r="B893" t="s">
        <v>260</v>
      </c>
      <c r="C893" t="s">
        <v>278</v>
      </c>
      <c r="D893" t="s">
        <v>270</v>
      </c>
      <c r="E893">
        <v>3.7</v>
      </c>
    </row>
    <row r="894" spans="1:5" x14ac:dyDescent="0.25">
      <c r="A894">
        <v>893</v>
      </c>
      <c r="B894" t="s">
        <v>260</v>
      </c>
      <c r="C894" t="s">
        <v>265</v>
      </c>
      <c r="D894" t="s">
        <v>279</v>
      </c>
      <c r="E894">
        <v>7.2</v>
      </c>
    </row>
    <row r="895" spans="1:5" x14ac:dyDescent="0.25">
      <c r="A895">
        <v>894</v>
      </c>
      <c r="B895" t="s">
        <v>263</v>
      </c>
    </row>
    <row r="896" spans="1:5" x14ac:dyDescent="0.25">
      <c r="A896">
        <v>895</v>
      </c>
      <c r="B896" t="s">
        <v>263</v>
      </c>
    </row>
    <row r="897" spans="1:5" x14ac:dyDescent="0.25">
      <c r="A897">
        <v>896</v>
      </c>
      <c r="B897" t="s">
        <v>260</v>
      </c>
      <c r="C897" t="s">
        <v>261</v>
      </c>
      <c r="D897" t="s">
        <v>270</v>
      </c>
      <c r="E897">
        <v>9</v>
      </c>
    </row>
    <row r="898" spans="1:5" x14ac:dyDescent="0.25">
      <c r="A898">
        <v>897</v>
      </c>
      <c r="B898" t="s">
        <v>260</v>
      </c>
      <c r="C898" t="s">
        <v>285</v>
      </c>
      <c r="D898" t="s">
        <v>270</v>
      </c>
      <c r="E898">
        <v>5.4</v>
      </c>
    </row>
    <row r="899" spans="1:5" x14ac:dyDescent="0.25">
      <c r="A899">
        <v>898</v>
      </c>
      <c r="B899" t="s">
        <v>260</v>
      </c>
      <c r="C899" t="s">
        <v>272</v>
      </c>
      <c r="D899" t="s">
        <v>284</v>
      </c>
      <c r="E899">
        <v>11.3</v>
      </c>
    </row>
    <row r="900" spans="1:5" x14ac:dyDescent="0.25">
      <c r="A900">
        <v>899</v>
      </c>
      <c r="B900" t="s">
        <v>263</v>
      </c>
    </row>
    <row r="901" spans="1:5" x14ac:dyDescent="0.25">
      <c r="A901">
        <v>900</v>
      </c>
      <c r="B901" t="s">
        <v>260</v>
      </c>
      <c r="C901" t="s">
        <v>278</v>
      </c>
      <c r="D901" t="s">
        <v>262</v>
      </c>
      <c r="E901">
        <v>11.7</v>
      </c>
    </row>
    <row r="902" spans="1:5" x14ac:dyDescent="0.25">
      <c r="A902">
        <v>901</v>
      </c>
      <c r="B902" t="s">
        <v>260</v>
      </c>
      <c r="C902" t="s">
        <v>276</v>
      </c>
      <c r="D902" t="s">
        <v>282</v>
      </c>
      <c r="E902">
        <v>9.3000000000000007</v>
      </c>
    </row>
    <row r="903" spans="1:5" x14ac:dyDescent="0.25">
      <c r="A903">
        <v>902</v>
      </c>
      <c r="B903" t="s">
        <v>260</v>
      </c>
      <c r="C903" t="s">
        <v>274</v>
      </c>
      <c r="D903" t="s">
        <v>269</v>
      </c>
      <c r="E903">
        <v>11.7</v>
      </c>
    </row>
    <row r="904" spans="1:5" x14ac:dyDescent="0.25">
      <c r="A904">
        <v>903</v>
      </c>
      <c r="B904" t="s">
        <v>260</v>
      </c>
      <c r="C904" t="s">
        <v>278</v>
      </c>
      <c r="D904" t="s">
        <v>273</v>
      </c>
      <c r="E904">
        <v>7.3</v>
      </c>
    </row>
    <row r="905" spans="1:5" x14ac:dyDescent="0.25">
      <c r="A905">
        <v>904</v>
      </c>
      <c r="B905" t="s">
        <v>263</v>
      </c>
    </row>
    <row r="906" spans="1:5" x14ac:dyDescent="0.25">
      <c r="A906">
        <v>905</v>
      </c>
      <c r="B906" t="s">
        <v>263</v>
      </c>
    </row>
    <row r="907" spans="1:5" x14ac:dyDescent="0.25">
      <c r="A907">
        <v>906</v>
      </c>
      <c r="B907" t="s">
        <v>260</v>
      </c>
      <c r="C907" t="s">
        <v>278</v>
      </c>
      <c r="D907" t="s">
        <v>266</v>
      </c>
      <c r="E907">
        <v>7.7</v>
      </c>
    </row>
    <row r="908" spans="1:5" x14ac:dyDescent="0.25">
      <c r="A908">
        <v>907</v>
      </c>
      <c r="B908" t="s">
        <v>260</v>
      </c>
      <c r="C908" t="s">
        <v>281</v>
      </c>
      <c r="D908" t="s">
        <v>279</v>
      </c>
      <c r="E908">
        <v>9.3000000000000007</v>
      </c>
    </row>
    <row r="909" spans="1:5" x14ac:dyDescent="0.25">
      <c r="A909">
        <v>908</v>
      </c>
      <c r="B909" t="s">
        <v>260</v>
      </c>
      <c r="C909" t="s">
        <v>275</v>
      </c>
      <c r="D909" t="s">
        <v>279</v>
      </c>
      <c r="E909">
        <v>7.8</v>
      </c>
    </row>
    <row r="910" spans="1:5" x14ac:dyDescent="0.25">
      <c r="A910">
        <v>909</v>
      </c>
      <c r="B910" t="s">
        <v>260</v>
      </c>
      <c r="C910" t="s">
        <v>286</v>
      </c>
      <c r="D910" t="s">
        <v>262</v>
      </c>
      <c r="E910">
        <v>10.8</v>
      </c>
    </row>
    <row r="911" spans="1:5" x14ac:dyDescent="0.25">
      <c r="A911">
        <v>910</v>
      </c>
      <c r="B911" t="s">
        <v>260</v>
      </c>
      <c r="C911" t="s">
        <v>276</v>
      </c>
      <c r="D911" t="s">
        <v>270</v>
      </c>
      <c r="E911">
        <v>5.7</v>
      </c>
    </row>
    <row r="912" spans="1:5" x14ac:dyDescent="0.25">
      <c r="A912">
        <v>911</v>
      </c>
      <c r="B912" t="s">
        <v>260</v>
      </c>
      <c r="C912" t="s">
        <v>261</v>
      </c>
      <c r="D912" t="s">
        <v>269</v>
      </c>
      <c r="E912">
        <v>3.2</v>
      </c>
    </row>
    <row r="913" spans="1:5" x14ac:dyDescent="0.25">
      <c r="A913">
        <v>912</v>
      </c>
      <c r="B913" t="s">
        <v>260</v>
      </c>
      <c r="C913" t="s">
        <v>276</v>
      </c>
      <c r="D913" t="s">
        <v>262</v>
      </c>
      <c r="E913">
        <v>10.4</v>
      </c>
    </row>
    <row r="914" spans="1:5" x14ac:dyDescent="0.25">
      <c r="A914">
        <v>913</v>
      </c>
      <c r="B914" t="s">
        <v>260</v>
      </c>
      <c r="C914" t="s">
        <v>289</v>
      </c>
      <c r="D914" t="s">
        <v>282</v>
      </c>
      <c r="E914">
        <v>3.5</v>
      </c>
    </row>
    <row r="915" spans="1:5" x14ac:dyDescent="0.25">
      <c r="A915">
        <v>914</v>
      </c>
      <c r="B915" t="s">
        <v>260</v>
      </c>
      <c r="C915" t="s">
        <v>271</v>
      </c>
      <c r="D915" t="s">
        <v>270</v>
      </c>
      <c r="E915">
        <v>6.7</v>
      </c>
    </row>
    <row r="916" spans="1:5" x14ac:dyDescent="0.25">
      <c r="A916">
        <v>915</v>
      </c>
      <c r="B916" t="s">
        <v>260</v>
      </c>
      <c r="C916" t="s">
        <v>278</v>
      </c>
      <c r="D916" t="s">
        <v>282</v>
      </c>
      <c r="E916">
        <v>8</v>
      </c>
    </row>
    <row r="917" spans="1:5" x14ac:dyDescent="0.25">
      <c r="A917">
        <v>916</v>
      </c>
      <c r="B917" t="s">
        <v>263</v>
      </c>
    </row>
    <row r="918" spans="1:5" x14ac:dyDescent="0.25">
      <c r="A918">
        <v>917</v>
      </c>
      <c r="B918" t="s">
        <v>260</v>
      </c>
      <c r="C918" t="s">
        <v>285</v>
      </c>
      <c r="D918" t="s">
        <v>282</v>
      </c>
      <c r="E918">
        <v>11.9</v>
      </c>
    </row>
    <row r="919" spans="1:5" x14ac:dyDescent="0.25">
      <c r="A919">
        <v>918</v>
      </c>
      <c r="B919" t="s">
        <v>260</v>
      </c>
      <c r="C919" t="s">
        <v>288</v>
      </c>
      <c r="D919" t="s">
        <v>266</v>
      </c>
      <c r="E919">
        <v>3.8</v>
      </c>
    </row>
    <row r="920" spans="1:5" x14ac:dyDescent="0.25">
      <c r="A920">
        <v>919</v>
      </c>
      <c r="B920" t="s">
        <v>260</v>
      </c>
      <c r="C920" t="s">
        <v>276</v>
      </c>
      <c r="D920" t="s">
        <v>273</v>
      </c>
      <c r="E920">
        <v>4.7</v>
      </c>
    </row>
    <row r="921" spans="1:5" x14ac:dyDescent="0.25">
      <c r="A921">
        <v>920</v>
      </c>
      <c r="B921" t="s">
        <v>260</v>
      </c>
      <c r="C921" t="s">
        <v>268</v>
      </c>
      <c r="D921" t="s">
        <v>277</v>
      </c>
      <c r="E921">
        <v>10.1</v>
      </c>
    </row>
    <row r="922" spans="1:5" x14ac:dyDescent="0.25">
      <c r="A922">
        <v>921</v>
      </c>
      <c r="B922" t="s">
        <v>263</v>
      </c>
    </row>
    <row r="923" spans="1:5" x14ac:dyDescent="0.25">
      <c r="A923">
        <v>922</v>
      </c>
      <c r="B923" t="s">
        <v>263</v>
      </c>
    </row>
    <row r="924" spans="1:5" x14ac:dyDescent="0.25">
      <c r="A924">
        <v>923</v>
      </c>
      <c r="B924" t="s">
        <v>260</v>
      </c>
      <c r="C924" t="s">
        <v>268</v>
      </c>
      <c r="D924" t="s">
        <v>273</v>
      </c>
      <c r="E924">
        <v>3</v>
      </c>
    </row>
    <row r="925" spans="1:5" x14ac:dyDescent="0.25">
      <c r="A925">
        <v>924</v>
      </c>
      <c r="B925" t="s">
        <v>263</v>
      </c>
    </row>
    <row r="926" spans="1:5" x14ac:dyDescent="0.25">
      <c r="A926">
        <v>925</v>
      </c>
      <c r="B926" t="s">
        <v>260</v>
      </c>
      <c r="C926" t="s">
        <v>264</v>
      </c>
      <c r="D926" t="s">
        <v>279</v>
      </c>
      <c r="E926">
        <v>3.5</v>
      </c>
    </row>
    <row r="927" spans="1:5" x14ac:dyDescent="0.25">
      <c r="A927">
        <v>926</v>
      </c>
      <c r="B927" t="s">
        <v>260</v>
      </c>
      <c r="C927" t="s">
        <v>285</v>
      </c>
      <c r="D927" t="s">
        <v>284</v>
      </c>
      <c r="E927">
        <v>4.9000000000000004</v>
      </c>
    </row>
    <row r="928" spans="1:5" x14ac:dyDescent="0.25">
      <c r="A928">
        <v>927</v>
      </c>
      <c r="B928" t="s">
        <v>263</v>
      </c>
    </row>
    <row r="929" spans="1:5" x14ac:dyDescent="0.25">
      <c r="A929">
        <v>928</v>
      </c>
      <c r="B929" t="s">
        <v>260</v>
      </c>
      <c r="C929" t="s">
        <v>272</v>
      </c>
      <c r="D929" t="s">
        <v>262</v>
      </c>
      <c r="E929">
        <v>5.8</v>
      </c>
    </row>
    <row r="930" spans="1:5" x14ac:dyDescent="0.25">
      <c r="A930">
        <v>929</v>
      </c>
      <c r="B930" t="s">
        <v>260</v>
      </c>
      <c r="C930" t="s">
        <v>287</v>
      </c>
      <c r="D930" t="s">
        <v>273</v>
      </c>
      <c r="E930">
        <v>5.9</v>
      </c>
    </row>
    <row r="931" spans="1:5" x14ac:dyDescent="0.25">
      <c r="A931">
        <v>930</v>
      </c>
      <c r="B931" t="s">
        <v>260</v>
      </c>
      <c r="C931" t="s">
        <v>265</v>
      </c>
      <c r="D931" t="s">
        <v>279</v>
      </c>
      <c r="E931">
        <v>9.1</v>
      </c>
    </row>
    <row r="932" spans="1:5" x14ac:dyDescent="0.25">
      <c r="A932">
        <v>931</v>
      </c>
      <c r="B932" t="s">
        <v>260</v>
      </c>
      <c r="C932" t="s">
        <v>268</v>
      </c>
      <c r="D932" t="s">
        <v>284</v>
      </c>
      <c r="E932">
        <v>4.3</v>
      </c>
    </row>
    <row r="933" spans="1:5" x14ac:dyDescent="0.25">
      <c r="A933">
        <v>932</v>
      </c>
      <c r="B933" t="s">
        <v>263</v>
      </c>
    </row>
    <row r="934" spans="1:5" x14ac:dyDescent="0.25">
      <c r="A934">
        <v>933</v>
      </c>
      <c r="B934" t="s">
        <v>260</v>
      </c>
      <c r="C934" t="s">
        <v>261</v>
      </c>
      <c r="D934" t="s">
        <v>273</v>
      </c>
      <c r="E934">
        <v>7.8</v>
      </c>
    </row>
    <row r="935" spans="1:5" x14ac:dyDescent="0.25">
      <c r="A935">
        <v>934</v>
      </c>
      <c r="B935" t="s">
        <v>260</v>
      </c>
      <c r="C935" t="s">
        <v>267</v>
      </c>
      <c r="D935" t="s">
        <v>270</v>
      </c>
      <c r="E935">
        <v>9.8000000000000007</v>
      </c>
    </row>
    <row r="936" spans="1:5" x14ac:dyDescent="0.25">
      <c r="A936">
        <v>935</v>
      </c>
      <c r="B936" t="s">
        <v>260</v>
      </c>
      <c r="C936" t="s">
        <v>267</v>
      </c>
      <c r="D936" t="s">
        <v>273</v>
      </c>
      <c r="E936">
        <v>3.9</v>
      </c>
    </row>
    <row r="937" spans="1:5" x14ac:dyDescent="0.25">
      <c r="A937">
        <v>936</v>
      </c>
      <c r="B937" t="s">
        <v>260</v>
      </c>
      <c r="C937" t="s">
        <v>285</v>
      </c>
      <c r="D937" t="s">
        <v>273</v>
      </c>
      <c r="E937">
        <v>5.6</v>
      </c>
    </row>
    <row r="938" spans="1:5" x14ac:dyDescent="0.25">
      <c r="A938">
        <v>937</v>
      </c>
      <c r="B938" t="s">
        <v>260</v>
      </c>
      <c r="C938" t="s">
        <v>288</v>
      </c>
      <c r="D938" t="s">
        <v>262</v>
      </c>
      <c r="E938">
        <v>8.3000000000000007</v>
      </c>
    </row>
    <row r="939" spans="1:5" x14ac:dyDescent="0.25">
      <c r="A939">
        <v>938</v>
      </c>
      <c r="B939" t="s">
        <v>263</v>
      </c>
    </row>
    <row r="940" spans="1:5" x14ac:dyDescent="0.25">
      <c r="A940">
        <v>939</v>
      </c>
      <c r="B940" t="s">
        <v>263</v>
      </c>
    </row>
    <row r="941" spans="1:5" x14ac:dyDescent="0.25">
      <c r="A941">
        <v>940</v>
      </c>
      <c r="B941" t="s">
        <v>260</v>
      </c>
      <c r="C941" t="s">
        <v>287</v>
      </c>
      <c r="D941" t="s">
        <v>273</v>
      </c>
      <c r="E941">
        <v>5.8</v>
      </c>
    </row>
    <row r="942" spans="1:5" x14ac:dyDescent="0.25">
      <c r="A942">
        <v>941</v>
      </c>
      <c r="B942" t="s">
        <v>260</v>
      </c>
      <c r="C942" t="s">
        <v>287</v>
      </c>
      <c r="D942" t="s">
        <v>279</v>
      </c>
      <c r="E942">
        <v>5.2</v>
      </c>
    </row>
    <row r="943" spans="1:5" x14ac:dyDescent="0.25">
      <c r="A943">
        <v>942</v>
      </c>
      <c r="B943" t="s">
        <v>260</v>
      </c>
      <c r="C943" t="s">
        <v>278</v>
      </c>
      <c r="D943" t="s">
        <v>266</v>
      </c>
      <c r="E943">
        <v>3.1</v>
      </c>
    </row>
    <row r="944" spans="1:5" x14ac:dyDescent="0.25">
      <c r="A944">
        <v>943</v>
      </c>
      <c r="B944" t="s">
        <v>260</v>
      </c>
      <c r="C944" t="s">
        <v>261</v>
      </c>
      <c r="D944" t="s">
        <v>280</v>
      </c>
      <c r="E944">
        <v>9.9</v>
      </c>
    </row>
    <row r="945" spans="1:5" x14ac:dyDescent="0.25">
      <c r="A945">
        <v>944</v>
      </c>
      <c r="B945" t="s">
        <v>263</v>
      </c>
    </row>
    <row r="946" spans="1:5" x14ac:dyDescent="0.25">
      <c r="A946">
        <v>945</v>
      </c>
      <c r="B946" t="s">
        <v>260</v>
      </c>
      <c r="C946" t="s">
        <v>278</v>
      </c>
      <c r="D946" t="s">
        <v>266</v>
      </c>
      <c r="E946">
        <v>5.3</v>
      </c>
    </row>
    <row r="947" spans="1:5" x14ac:dyDescent="0.25">
      <c r="A947">
        <v>946</v>
      </c>
      <c r="B947" t="s">
        <v>260</v>
      </c>
      <c r="C947" t="s">
        <v>283</v>
      </c>
      <c r="D947" t="s">
        <v>282</v>
      </c>
      <c r="E947">
        <v>10.3</v>
      </c>
    </row>
    <row r="948" spans="1:5" x14ac:dyDescent="0.25">
      <c r="A948">
        <v>947</v>
      </c>
      <c r="B948" t="s">
        <v>260</v>
      </c>
      <c r="C948" t="s">
        <v>265</v>
      </c>
      <c r="D948" t="s">
        <v>273</v>
      </c>
      <c r="E948">
        <v>8.4</v>
      </c>
    </row>
    <row r="949" spans="1:5" x14ac:dyDescent="0.25">
      <c r="A949">
        <v>948</v>
      </c>
      <c r="B949" t="s">
        <v>260</v>
      </c>
      <c r="C949" t="s">
        <v>264</v>
      </c>
      <c r="D949" t="s">
        <v>279</v>
      </c>
      <c r="E949">
        <v>10.6</v>
      </c>
    </row>
    <row r="950" spans="1:5" x14ac:dyDescent="0.25">
      <c r="A950">
        <v>949</v>
      </c>
      <c r="B950" t="s">
        <v>263</v>
      </c>
    </row>
    <row r="951" spans="1:5" x14ac:dyDescent="0.25">
      <c r="A951">
        <v>950</v>
      </c>
      <c r="B951" t="s">
        <v>260</v>
      </c>
      <c r="C951" t="s">
        <v>264</v>
      </c>
      <c r="D951" t="s">
        <v>273</v>
      </c>
      <c r="E951">
        <v>10.4</v>
      </c>
    </row>
    <row r="952" spans="1:5" x14ac:dyDescent="0.25">
      <c r="A952">
        <v>951</v>
      </c>
      <c r="B952" t="s">
        <v>263</v>
      </c>
    </row>
    <row r="953" spans="1:5" x14ac:dyDescent="0.25">
      <c r="A953">
        <v>952</v>
      </c>
      <c r="B953" t="s">
        <v>260</v>
      </c>
      <c r="C953" t="s">
        <v>268</v>
      </c>
      <c r="D953" t="s">
        <v>270</v>
      </c>
      <c r="E953">
        <v>11.2</v>
      </c>
    </row>
    <row r="954" spans="1:5" x14ac:dyDescent="0.25">
      <c r="A954">
        <v>953</v>
      </c>
      <c r="B954" t="s">
        <v>260</v>
      </c>
      <c r="C954" t="s">
        <v>275</v>
      </c>
      <c r="D954" t="s">
        <v>279</v>
      </c>
      <c r="E954">
        <v>3</v>
      </c>
    </row>
    <row r="955" spans="1:5" x14ac:dyDescent="0.25">
      <c r="A955">
        <v>954</v>
      </c>
      <c r="B955" t="s">
        <v>260</v>
      </c>
      <c r="C955" t="s">
        <v>261</v>
      </c>
      <c r="D955" t="s">
        <v>282</v>
      </c>
      <c r="E955">
        <v>11.6</v>
      </c>
    </row>
    <row r="956" spans="1:5" x14ac:dyDescent="0.25">
      <c r="A956">
        <v>955</v>
      </c>
      <c r="B956" t="s">
        <v>260</v>
      </c>
      <c r="C956" t="s">
        <v>261</v>
      </c>
      <c r="D956" t="s">
        <v>282</v>
      </c>
      <c r="E956">
        <v>7.7</v>
      </c>
    </row>
    <row r="957" spans="1:5" x14ac:dyDescent="0.25">
      <c r="A957">
        <v>956</v>
      </c>
      <c r="B957" t="s">
        <v>263</v>
      </c>
    </row>
    <row r="958" spans="1:5" x14ac:dyDescent="0.25">
      <c r="A958">
        <v>957</v>
      </c>
      <c r="B958" t="s">
        <v>260</v>
      </c>
      <c r="C958" t="s">
        <v>287</v>
      </c>
      <c r="D958" t="s">
        <v>269</v>
      </c>
      <c r="E958">
        <v>10.7</v>
      </c>
    </row>
    <row r="959" spans="1:5" x14ac:dyDescent="0.25">
      <c r="A959">
        <v>958</v>
      </c>
      <c r="B959" t="s">
        <v>260</v>
      </c>
      <c r="C959" t="s">
        <v>271</v>
      </c>
      <c r="D959" t="s">
        <v>279</v>
      </c>
      <c r="E959">
        <v>7.1</v>
      </c>
    </row>
    <row r="960" spans="1:5" x14ac:dyDescent="0.25">
      <c r="A960">
        <v>959</v>
      </c>
      <c r="B960" t="s">
        <v>263</v>
      </c>
    </row>
    <row r="961" spans="1:5" x14ac:dyDescent="0.25">
      <c r="A961">
        <v>960</v>
      </c>
      <c r="B961" t="s">
        <v>260</v>
      </c>
      <c r="C961" t="s">
        <v>275</v>
      </c>
      <c r="D961" t="s">
        <v>273</v>
      </c>
      <c r="E961">
        <v>8.1999999999999993</v>
      </c>
    </row>
    <row r="962" spans="1:5" x14ac:dyDescent="0.25">
      <c r="A962">
        <v>961</v>
      </c>
      <c r="B962" t="s">
        <v>260</v>
      </c>
      <c r="C962" t="s">
        <v>276</v>
      </c>
      <c r="D962" t="s">
        <v>262</v>
      </c>
      <c r="E962">
        <v>6.4</v>
      </c>
    </row>
    <row r="963" spans="1:5" x14ac:dyDescent="0.25">
      <c r="A963">
        <v>962</v>
      </c>
      <c r="B963" t="s">
        <v>260</v>
      </c>
      <c r="C963" t="s">
        <v>265</v>
      </c>
      <c r="D963" t="s">
        <v>279</v>
      </c>
      <c r="E963">
        <v>4.2</v>
      </c>
    </row>
    <row r="964" spans="1:5" x14ac:dyDescent="0.25">
      <c r="A964">
        <v>963</v>
      </c>
      <c r="B964" t="s">
        <v>260</v>
      </c>
      <c r="C964" t="s">
        <v>274</v>
      </c>
      <c r="D964" t="s">
        <v>273</v>
      </c>
      <c r="E964">
        <v>9.8000000000000007</v>
      </c>
    </row>
    <row r="965" spans="1:5" x14ac:dyDescent="0.25">
      <c r="A965">
        <v>964</v>
      </c>
      <c r="B965" t="s">
        <v>260</v>
      </c>
      <c r="C965" t="s">
        <v>272</v>
      </c>
      <c r="D965" t="s">
        <v>280</v>
      </c>
      <c r="E965">
        <v>3</v>
      </c>
    </row>
    <row r="966" spans="1:5" x14ac:dyDescent="0.25">
      <c r="A966">
        <v>965</v>
      </c>
      <c r="B966" t="s">
        <v>260</v>
      </c>
      <c r="C966" t="s">
        <v>276</v>
      </c>
      <c r="D966" t="s">
        <v>270</v>
      </c>
      <c r="E966">
        <v>4.2</v>
      </c>
    </row>
    <row r="967" spans="1:5" x14ac:dyDescent="0.25">
      <c r="A967">
        <v>966</v>
      </c>
      <c r="B967" t="s">
        <v>260</v>
      </c>
      <c r="C967" t="s">
        <v>275</v>
      </c>
      <c r="D967" t="s">
        <v>262</v>
      </c>
      <c r="E967">
        <v>6.6</v>
      </c>
    </row>
    <row r="968" spans="1:5" x14ac:dyDescent="0.25">
      <c r="A968">
        <v>967</v>
      </c>
      <c r="B968" t="s">
        <v>263</v>
      </c>
    </row>
    <row r="969" spans="1:5" x14ac:dyDescent="0.25">
      <c r="A969">
        <v>968</v>
      </c>
      <c r="B969" t="s">
        <v>263</v>
      </c>
    </row>
    <row r="970" spans="1:5" x14ac:dyDescent="0.25">
      <c r="A970">
        <v>969</v>
      </c>
      <c r="B970" t="s">
        <v>260</v>
      </c>
      <c r="C970" t="s">
        <v>276</v>
      </c>
      <c r="D970" t="s">
        <v>262</v>
      </c>
      <c r="E970">
        <v>9.3000000000000007</v>
      </c>
    </row>
    <row r="971" spans="1:5" x14ac:dyDescent="0.25">
      <c r="A971">
        <v>970</v>
      </c>
      <c r="B971" t="s">
        <v>260</v>
      </c>
      <c r="C971" t="s">
        <v>286</v>
      </c>
      <c r="D971" t="s">
        <v>273</v>
      </c>
      <c r="E971">
        <v>9.5</v>
      </c>
    </row>
    <row r="972" spans="1:5" x14ac:dyDescent="0.25">
      <c r="A972">
        <v>971</v>
      </c>
      <c r="B972" t="s">
        <v>263</v>
      </c>
    </row>
    <row r="973" spans="1:5" x14ac:dyDescent="0.25">
      <c r="A973">
        <v>972</v>
      </c>
      <c r="B973" t="s">
        <v>263</v>
      </c>
    </row>
    <row r="974" spans="1:5" x14ac:dyDescent="0.25">
      <c r="A974">
        <v>973</v>
      </c>
      <c r="B974" t="s">
        <v>260</v>
      </c>
      <c r="C974" t="s">
        <v>281</v>
      </c>
      <c r="D974" t="s">
        <v>277</v>
      </c>
      <c r="E974">
        <v>10.6</v>
      </c>
    </row>
    <row r="975" spans="1:5" x14ac:dyDescent="0.25">
      <c r="A975">
        <v>974</v>
      </c>
      <c r="B975" t="s">
        <v>260</v>
      </c>
      <c r="C975" t="s">
        <v>264</v>
      </c>
      <c r="D975" t="s">
        <v>266</v>
      </c>
      <c r="E975">
        <v>11.7</v>
      </c>
    </row>
    <row r="976" spans="1:5" x14ac:dyDescent="0.25">
      <c r="A976">
        <v>975</v>
      </c>
      <c r="B976" t="s">
        <v>260</v>
      </c>
      <c r="C976" t="s">
        <v>285</v>
      </c>
      <c r="D976" t="s">
        <v>273</v>
      </c>
      <c r="E976">
        <v>4.5999999999999996</v>
      </c>
    </row>
    <row r="977" spans="1:5" x14ac:dyDescent="0.25">
      <c r="A977">
        <v>976</v>
      </c>
      <c r="B977" t="s">
        <v>263</v>
      </c>
    </row>
    <row r="978" spans="1:5" x14ac:dyDescent="0.25">
      <c r="A978">
        <v>977</v>
      </c>
      <c r="B978" t="s">
        <v>260</v>
      </c>
      <c r="C978" t="s">
        <v>268</v>
      </c>
      <c r="D978" t="s">
        <v>277</v>
      </c>
      <c r="E978">
        <v>8.4</v>
      </c>
    </row>
    <row r="979" spans="1:5" x14ac:dyDescent="0.25">
      <c r="A979">
        <v>978</v>
      </c>
      <c r="B979" t="s">
        <v>260</v>
      </c>
      <c r="C979" t="s">
        <v>288</v>
      </c>
      <c r="D979" t="s">
        <v>279</v>
      </c>
      <c r="E979">
        <v>10.4</v>
      </c>
    </row>
    <row r="980" spans="1:5" x14ac:dyDescent="0.25">
      <c r="A980">
        <v>979</v>
      </c>
      <c r="B980" t="s">
        <v>263</v>
      </c>
    </row>
    <row r="981" spans="1:5" x14ac:dyDescent="0.25">
      <c r="A981">
        <v>980</v>
      </c>
      <c r="B981" t="s">
        <v>263</v>
      </c>
    </row>
    <row r="982" spans="1:5" x14ac:dyDescent="0.25">
      <c r="A982">
        <v>981</v>
      </c>
      <c r="B982" t="s">
        <v>260</v>
      </c>
      <c r="C982" t="s">
        <v>286</v>
      </c>
      <c r="D982" t="s">
        <v>266</v>
      </c>
      <c r="E982">
        <v>5.2</v>
      </c>
    </row>
    <row r="983" spans="1:5" x14ac:dyDescent="0.25">
      <c r="A983">
        <v>982</v>
      </c>
      <c r="B983" t="s">
        <v>263</v>
      </c>
    </row>
    <row r="984" spans="1:5" x14ac:dyDescent="0.25">
      <c r="A984">
        <v>983</v>
      </c>
      <c r="B984" t="s">
        <v>260</v>
      </c>
      <c r="C984" t="s">
        <v>286</v>
      </c>
      <c r="D984" t="s">
        <v>277</v>
      </c>
      <c r="E984">
        <v>9</v>
      </c>
    </row>
    <row r="985" spans="1:5" x14ac:dyDescent="0.25">
      <c r="A985">
        <v>984</v>
      </c>
      <c r="B985" t="s">
        <v>260</v>
      </c>
      <c r="C985" t="s">
        <v>285</v>
      </c>
      <c r="D985" t="s">
        <v>273</v>
      </c>
      <c r="E985">
        <v>11.3</v>
      </c>
    </row>
    <row r="986" spans="1:5" x14ac:dyDescent="0.25">
      <c r="A986">
        <v>985</v>
      </c>
      <c r="B986" t="s">
        <v>260</v>
      </c>
      <c r="C986" t="s">
        <v>288</v>
      </c>
      <c r="D986" t="s">
        <v>262</v>
      </c>
      <c r="E986">
        <v>12</v>
      </c>
    </row>
    <row r="987" spans="1:5" x14ac:dyDescent="0.25">
      <c r="A987">
        <v>986</v>
      </c>
      <c r="B987" t="s">
        <v>263</v>
      </c>
    </row>
    <row r="988" spans="1:5" x14ac:dyDescent="0.25">
      <c r="A988">
        <v>987</v>
      </c>
      <c r="B988" t="s">
        <v>260</v>
      </c>
      <c r="C988" t="s">
        <v>261</v>
      </c>
      <c r="D988" t="s">
        <v>266</v>
      </c>
      <c r="E988">
        <v>7.9</v>
      </c>
    </row>
    <row r="989" spans="1:5" x14ac:dyDescent="0.25">
      <c r="A989">
        <v>988</v>
      </c>
      <c r="B989" t="s">
        <v>260</v>
      </c>
      <c r="C989" t="s">
        <v>268</v>
      </c>
      <c r="D989" t="s">
        <v>270</v>
      </c>
      <c r="E989">
        <v>9.4</v>
      </c>
    </row>
    <row r="990" spans="1:5" x14ac:dyDescent="0.25">
      <c r="A990">
        <v>989</v>
      </c>
      <c r="B990" t="s">
        <v>260</v>
      </c>
      <c r="C990" t="s">
        <v>285</v>
      </c>
      <c r="D990" t="s">
        <v>279</v>
      </c>
      <c r="E990">
        <v>3.7</v>
      </c>
    </row>
    <row r="991" spans="1:5" x14ac:dyDescent="0.25">
      <c r="A991">
        <v>990</v>
      </c>
      <c r="B991" t="s">
        <v>260</v>
      </c>
      <c r="C991" t="s">
        <v>261</v>
      </c>
      <c r="D991" t="s">
        <v>284</v>
      </c>
      <c r="E991">
        <v>10.9</v>
      </c>
    </row>
    <row r="992" spans="1:5" x14ac:dyDescent="0.25">
      <c r="A992">
        <v>991</v>
      </c>
      <c r="B992" t="s">
        <v>260</v>
      </c>
      <c r="C992" t="s">
        <v>265</v>
      </c>
      <c r="D992" t="s">
        <v>284</v>
      </c>
      <c r="E992">
        <v>6.3</v>
      </c>
    </row>
    <row r="993" spans="1:5" x14ac:dyDescent="0.25">
      <c r="A993">
        <v>992</v>
      </c>
      <c r="B993" t="s">
        <v>260</v>
      </c>
      <c r="C993" t="s">
        <v>288</v>
      </c>
      <c r="D993" t="s">
        <v>282</v>
      </c>
      <c r="E993">
        <v>9.6999999999999993</v>
      </c>
    </row>
    <row r="994" spans="1:5" x14ac:dyDescent="0.25">
      <c r="A994">
        <v>993</v>
      </c>
      <c r="B994" t="s">
        <v>260</v>
      </c>
      <c r="C994" t="s">
        <v>288</v>
      </c>
      <c r="D994" t="s">
        <v>262</v>
      </c>
      <c r="E994">
        <v>5.5</v>
      </c>
    </row>
    <row r="995" spans="1:5" x14ac:dyDescent="0.25">
      <c r="A995">
        <v>994</v>
      </c>
      <c r="B995" t="s">
        <v>263</v>
      </c>
    </row>
    <row r="996" spans="1:5" x14ac:dyDescent="0.25">
      <c r="A996">
        <v>995</v>
      </c>
      <c r="B996" t="s">
        <v>263</v>
      </c>
    </row>
    <row r="997" spans="1:5" x14ac:dyDescent="0.25">
      <c r="A997">
        <v>996</v>
      </c>
      <c r="B997" t="s">
        <v>260</v>
      </c>
      <c r="C997" t="s">
        <v>275</v>
      </c>
      <c r="D997" t="s">
        <v>282</v>
      </c>
      <c r="E997">
        <v>10.1</v>
      </c>
    </row>
    <row r="998" spans="1:5" x14ac:dyDescent="0.25">
      <c r="A998">
        <v>997</v>
      </c>
      <c r="B998" t="s">
        <v>263</v>
      </c>
    </row>
    <row r="999" spans="1:5" x14ac:dyDescent="0.25">
      <c r="A999">
        <v>998</v>
      </c>
      <c r="B999" t="s">
        <v>260</v>
      </c>
      <c r="C999" t="s">
        <v>275</v>
      </c>
      <c r="D999" t="s">
        <v>273</v>
      </c>
      <c r="E999">
        <v>4.2</v>
      </c>
    </row>
    <row r="1000" spans="1:5" x14ac:dyDescent="0.25">
      <c r="A1000">
        <v>999</v>
      </c>
      <c r="B1000" t="s">
        <v>260</v>
      </c>
      <c r="C1000" t="s">
        <v>283</v>
      </c>
      <c r="D1000" t="s">
        <v>269</v>
      </c>
      <c r="E1000">
        <v>7.4</v>
      </c>
    </row>
    <row r="1001" spans="1:5" x14ac:dyDescent="0.25">
      <c r="A1001">
        <v>1000</v>
      </c>
      <c r="B1001" t="s">
        <v>260</v>
      </c>
      <c r="C1001" t="s">
        <v>283</v>
      </c>
      <c r="D1001" t="s">
        <v>282</v>
      </c>
      <c r="E1001">
        <v>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1"/>
  <sheetViews>
    <sheetView workbookViewId="0"/>
  </sheetViews>
  <sheetFormatPr defaultRowHeight="15" x14ac:dyDescent="0.25"/>
  <cols>
    <col min="1" max="5" width="22" customWidth="1"/>
  </cols>
  <sheetData>
    <row r="1" spans="1:5" x14ac:dyDescent="0.25">
      <c r="A1" t="s">
        <v>0</v>
      </c>
      <c r="B1" t="s">
        <v>290</v>
      </c>
      <c r="C1" t="s">
        <v>291</v>
      </c>
      <c r="D1" t="s">
        <v>292</v>
      </c>
      <c r="E1" t="s">
        <v>293</v>
      </c>
    </row>
    <row r="2" spans="1:5" x14ac:dyDescent="0.25">
      <c r="A2">
        <v>1</v>
      </c>
      <c r="B2" t="s">
        <v>294</v>
      </c>
      <c r="C2" t="s">
        <v>295</v>
      </c>
      <c r="D2">
        <v>17</v>
      </c>
      <c r="E2">
        <v>19</v>
      </c>
    </row>
    <row r="3" spans="1:5" x14ac:dyDescent="0.25">
      <c r="A3">
        <v>2</v>
      </c>
      <c r="B3" t="s">
        <v>296</v>
      </c>
      <c r="C3" t="s">
        <v>66</v>
      </c>
      <c r="D3">
        <v>54</v>
      </c>
      <c r="E3">
        <v>20</v>
      </c>
    </row>
    <row r="4" spans="1:5" x14ac:dyDescent="0.25">
      <c r="A4">
        <v>3</v>
      </c>
      <c r="B4" t="s">
        <v>273</v>
      </c>
      <c r="C4" t="s">
        <v>295</v>
      </c>
      <c r="D4">
        <v>87</v>
      </c>
      <c r="E4">
        <v>10</v>
      </c>
    </row>
    <row r="5" spans="1:5" x14ac:dyDescent="0.25">
      <c r="A5">
        <v>4</v>
      </c>
      <c r="B5" t="s">
        <v>273</v>
      </c>
      <c r="C5" t="s">
        <v>66</v>
      </c>
      <c r="D5">
        <v>64</v>
      </c>
      <c r="E5">
        <v>26</v>
      </c>
    </row>
    <row r="6" spans="1:5" x14ac:dyDescent="0.25">
      <c r="A6">
        <v>5</v>
      </c>
      <c r="B6" t="s">
        <v>297</v>
      </c>
      <c r="C6" t="s">
        <v>295</v>
      </c>
      <c r="D6">
        <v>78</v>
      </c>
      <c r="E6">
        <v>22</v>
      </c>
    </row>
    <row r="7" spans="1:5" x14ac:dyDescent="0.25">
      <c r="A7">
        <v>6</v>
      </c>
      <c r="B7" t="s">
        <v>298</v>
      </c>
      <c r="C7" t="s">
        <v>295</v>
      </c>
      <c r="D7">
        <v>29</v>
      </c>
      <c r="E7">
        <v>56</v>
      </c>
    </row>
    <row r="8" spans="1:5" x14ac:dyDescent="0.25">
      <c r="A8">
        <v>7</v>
      </c>
      <c r="B8" t="s">
        <v>294</v>
      </c>
      <c r="C8" t="s">
        <v>295</v>
      </c>
      <c r="D8">
        <v>0</v>
      </c>
      <c r="E8">
        <v>69</v>
      </c>
    </row>
    <row r="9" spans="1:5" x14ac:dyDescent="0.25">
      <c r="A9">
        <v>8</v>
      </c>
      <c r="B9" t="s">
        <v>298</v>
      </c>
      <c r="C9" t="s">
        <v>299</v>
      </c>
      <c r="D9">
        <v>33</v>
      </c>
      <c r="E9">
        <v>8</v>
      </c>
    </row>
    <row r="10" spans="1:5" x14ac:dyDescent="0.25">
      <c r="A10">
        <v>9</v>
      </c>
      <c r="B10" t="s">
        <v>296</v>
      </c>
      <c r="C10" t="s">
        <v>295</v>
      </c>
      <c r="D10">
        <v>1</v>
      </c>
      <c r="E10">
        <v>66</v>
      </c>
    </row>
    <row r="11" spans="1:5" x14ac:dyDescent="0.25">
      <c r="A11">
        <v>10</v>
      </c>
      <c r="B11" t="s">
        <v>298</v>
      </c>
      <c r="C11" t="s">
        <v>299</v>
      </c>
      <c r="D11">
        <v>43</v>
      </c>
      <c r="E11">
        <v>43</v>
      </c>
    </row>
    <row r="12" spans="1:5" x14ac:dyDescent="0.25">
      <c r="A12">
        <v>11</v>
      </c>
      <c r="B12" t="s">
        <v>296</v>
      </c>
      <c r="C12" t="s">
        <v>299</v>
      </c>
      <c r="D12">
        <v>6</v>
      </c>
      <c r="E12">
        <v>54</v>
      </c>
    </row>
    <row r="13" spans="1:5" x14ac:dyDescent="0.25">
      <c r="A13">
        <v>12</v>
      </c>
      <c r="B13" t="s">
        <v>300</v>
      </c>
      <c r="C13" t="s">
        <v>66</v>
      </c>
      <c r="D13">
        <v>53</v>
      </c>
      <c r="E13">
        <v>35</v>
      </c>
    </row>
    <row r="14" spans="1:5" x14ac:dyDescent="0.25">
      <c r="A14">
        <v>13</v>
      </c>
      <c r="B14" t="s">
        <v>300</v>
      </c>
      <c r="C14" t="s">
        <v>66</v>
      </c>
      <c r="D14">
        <v>18</v>
      </c>
      <c r="E14">
        <v>25</v>
      </c>
    </row>
    <row r="15" spans="1:5" x14ac:dyDescent="0.25">
      <c r="A15">
        <v>14</v>
      </c>
      <c r="B15" t="s">
        <v>273</v>
      </c>
      <c r="C15" t="s">
        <v>299</v>
      </c>
      <c r="D15">
        <v>51</v>
      </c>
      <c r="E15">
        <v>3</v>
      </c>
    </row>
    <row r="16" spans="1:5" x14ac:dyDescent="0.25">
      <c r="A16">
        <v>15</v>
      </c>
      <c r="B16" t="s">
        <v>300</v>
      </c>
      <c r="C16" t="s">
        <v>66</v>
      </c>
      <c r="D16">
        <v>64</v>
      </c>
      <c r="E16">
        <v>3</v>
      </c>
    </row>
    <row r="17" spans="1:5" x14ac:dyDescent="0.25">
      <c r="A17">
        <v>16</v>
      </c>
      <c r="B17" t="s">
        <v>298</v>
      </c>
      <c r="C17" t="s">
        <v>295</v>
      </c>
      <c r="D17">
        <v>81</v>
      </c>
      <c r="E17">
        <v>1</v>
      </c>
    </row>
    <row r="18" spans="1:5" x14ac:dyDescent="0.25">
      <c r="A18">
        <v>17</v>
      </c>
      <c r="B18" t="s">
        <v>301</v>
      </c>
      <c r="C18" t="s">
        <v>66</v>
      </c>
      <c r="D18">
        <v>45</v>
      </c>
      <c r="E18">
        <v>26</v>
      </c>
    </row>
    <row r="19" spans="1:5" x14ac:dyDescent="0.25">
      <c r="A19">
        <v>18</v>
      </c>
      <c r="B19" t="s">
        <v>302</v>
      </c>
      <c r="C19" t="s">
        <v>295</v>
      </c>
      <c r="D19">
        <v>50</v>
      </c>
      <c r="E19">
        <v>10</v>
      </c>
    </row>
    <row r="20" spans="1:5" x14ac:dyDescent="0.25">
      <c r="A20">
        <v>19</v>
      </c>
      <c r="B20" t="s">
        <v>302</v>
      </c>
      <c r="C20" t="s">
        <v>66</v>
      </c>
      <c r="D20">
        <v>75</v>
      </c>
      <c r="E20">
        <v>12</v>
      </c>
    </row>
    <row r="21" spans="1:5" x14ac:dyDescent="0.25">
      <c r="A21">
        <v>20</v>
      </c>
      <c r="B21" t="s">
        <v>296</v>
      </c>
      <c r="C21" t="s">
        <v>66</v>
      </c>
      <c r="D21">
        <v>70</v>
      </c>
      <c r="E21">
        <v>20</v>
      </c>
    </row>
    <row r="22" spans="1:5" x14ac:dyDescent="0.25">
      <c r="A22">
        <v>21</v>
      </c>
      <c r="B22" t="s">
        <v>300</v>
      </c>
      <c r="C22" t="s">
        <v>295</v>
      </c>
      <c r="D22">
        <v>93</v>
      </c>
      <c r="E22">
        <v>7</v>
      </c>
    </row>
    <row r="23" spans="1:5" x14ac:dyDescent="0.25">
      <c r="A23">
        <v>22</v>
      </c>
      <c r="B23" t="s">
        <v>296</v>
      </c>
      <c r="C23" t="s">
        <v>295</v>
      </c>
      <c r="D23">
        <v>9</v>
      </c>
      <c r="E23">
        <v>20</v>
      </c>
    </row>
    <row r="24" spans="1:5" x14ac:dyDescent="0.25">
      <c r="A24">
        <v>23</v>
      </c>
      <c r="B24" t="s">
        <v>303</v>
      </c>
      <c r="C24" t="s">
        <v>66</v>
      </c>
      <c r="D24">
        <v>99</v>
      </c>
      <c r="E24">
        <v>0</v>
      </c>
    </row>
    <row r="25" spans="1:5" x14ac:dyDescent="0.25">
      <c r="A25">
        <v>24</v>
      </c>
      <c r="B25" t="s">
        <v>303</v>
      </c>
      <c r="C25" t="s">
        <v>295</v>
      </c>
      <c r="D25">
        <v>68</v>
      </c>
      <c r="E25">
        <v>27</v>
      </c>
    </row>
    <row r="26" spans="1:5" x14ac:dyDescent="0.25">
      <c r="A26">
        <v>25</v>
      </c>
      <c r="B26" t="s">
        <v>300</v>
      </c>
      <c r="C26" t="s">
        <v>299</v>
      </c>
      <c r="D26">
        <v>21</v>
      </c>
      <c r="E26">
        <v>40</v>
      </c>
    </row>
    <row r="27" spans="1:5" x14ac:dyDescent="0.25">
      <c r="A27">
        <v>26</v>
      </c>
      <c r="B27" t="s">
        <v>296</v>
      </c>
      <c r="C27" t="s">
        <v>299</v>
      </c>
      <c r="D27">
        <v>63</v>
      </c>
      <c r="E27">
        <v>26</v>
      </c>
    </row>
    <row r="28" spans="1:5" x14ac:dyDescent="0.25">
      <c r="A28">
        <v>27</v>
      </c>
      <c r="B28" t="s">
        <v>300</v>
      </c>
      <c r="C28" t="s">
        <v>66</v>
      </c>
      <c r="D28">
        <v>24</v>
      </c>
      <c r="E28">
        <v>38</v>
      </c>
    </row>
    <row r="29" spans="1:5" x14ac:dyDescent="0.25">
      <c r="A29">
        <v>28</v>
      </c>
      <c r="B29" t="s">
        <v>300</v>
      </c>
      <c r="C29" t="s">
        <v>66</v>
      </c>
      <c r="D29">
        <v>20</v>
      </c>
      <c r="E29">
        <v>47</v>
      </c>
    </row>
    <row r="30" spans="1:5" x14ac:dyDescent="0.25">
      <c r="A30">
        <v>29</v>
      </c>
      <c r="B30" t="s">
        <v>294</v>
      </c>
      <c r="C30" t="s">
        <v>295</v>
      </c>
      <c r="D30">
        <v>43</v>
      </c>
      <c r="E30">
        <v>31</v>
      </c>
    </row>
    <row r="31" spans="1:5" x14ac:dyDescent="0.25">
      <c r="A31">
        <v>30</v>
      </c>
      <c r="B31" t="s">
        <v>297</v>
      </c>
      <c r="C31" t="s">
        <v>66</v>
      </c>
      <c r="D31">
        <v>58</v>
      </c>
      <c r="E31">
        <v>30</v>
      </c>
    </row>
    <row r="32" spans="1:5" x14ac:dyDescent="0.25">
      <c r="A32">
        <v>31</v>
      </c>
      <c r="B32" t="s">
        <v>303</v>
      </c>
      <c r="C32" t="s">
        <v>299</v>
      </c>
      <c r="D32">
        <v>30</v>
      </c>
      <c r="E32">
        <v>47</v>
      </c>
    </row>
    <row r="33" spans="1:5" x14ac:dyDescent="0.25">
      <c r="A33">
        <v>32</v>
      </c>
      <c r="B33" t="s">
        <v>273</v>
      </c>
      <c r="C33" t="s">
        <v>66</v>
      </c>
      <c r="D33">
        <v>91</v>
      </c>
      <c r="E33">
        <v>2</v>
      </c>
    </row>
    <row r="34" spans="1:5" x14ac:dyDescent="0.25">
      <c r="A34">
        <v>33</v>
      </c>
      <c r="B34" t="s">
        <v>300</v>
      </c>
      <c r="C34" t="s">
        <v>66</v>
      </c>
      <c r="D34">
        <v>28</v>
      </c>
      <c r="E34">
        <v>56</v>
      </c>
    </row>
    <row r="35" spans="1:5" x14ac:dyDescent="0.25">
      <c r="A35">
        <v>34</v>
      </c>
      <c r="B35" t="s">
        <v>273</v>
      </c>
      <c r="C35" t="s">
        <v>299</v>
      </c>
      <c r="D35">
        <v>76</v>
      </c>
      <c r="E35">
        <v>10</v>
      </c>
    </row>
    <row r="36" spans="1:5" x14ac:dyDescent="0.25">
      <c r="A36">
        <v>35</v>
      </c>
      <c r="B36" t="s">
        <v>303</v>
      </c>
      <c r="C36" t="s">
        <v>66</v>
      </c>
      <c r="D36">
        <v>30</v>
      </c>
      <c r="E36">
        <v>60</v>
      </c>
    </row>
    <row r="37" spans="1:5" x14ac:dyDescent="0.25">
      <c r="A37">
        <v>36</v>
      </c>
      <c r="B37" t="s">
        <v>297</v>
      </c>
      <c r="C37" t="s">
        <v>295</v>
      </c>
      <c r="D37">
        <v>68</v>
      </c>
      <c r="E37">
        <v>7</v>
      </c>
    </row>
    <row r="38" spans="1:5" x14ac:dyDescent="0.25">
      <c r="A38">
        <v>37</v>
      </c>
      <c r="B38" t="s">
        <v>298</v>
      </c>
      <c r="C38" t="s">
        <v>66</v>
      </c>
      <c r="D38">
        <v>35</v>
      </c>
      <c r="E38">
        <v>34</v>
      </c>
    </row>
    <row r="39" spans="1:5" x14ac:dyDescent="0.25">
      <c r="A39">
        <v>38</v>
      </c>
      <c r="B39" t="s">
        <v>273</v>
      </c>
      <c r="C39" t="s">
        <v>299</v>
      </c>
      <c r="D39">
        <v>41</v>
      </c>
      <c r="E39">
        <v>7</v>
      </c>
    </row>
    <row r="40" spans="1:5" x14ac:dyDescent="0.25">
      <c r="A40">
        <v>39</v>
      </c>
      <c r="B40" t="s">
        <v>302</v>
      </c>
      <c r="C40" t="s">
        <v>295</v>
      </c>
      <c r="D40">
        <v>87</v>
      </c>
      <c r="E40">
        <v>6</v>
      </c>
    </row>
    <row r="41" spans="1:5" x14ac:dyDescent="0.25">
      <c r="A41">
        <v>40</v>
      </c>
      <c r="B41" t="s">
        <v>302</v>
      </c>
      <c r="C41" t="s">
        <v>66</v>
      </c>
      <c r="D41">
        <v>10</v>
      </c>
      <c r="E41">
        <v>57</v>
      </c>
    </row>
    <row r="42" spans="1:5" x14ac:dyDescent="0.25">
      <c r="A42">
        <v>41</v>
      </c>
      <c r="B42" t="s">
        <v>273</v>
      </c>
      <c r="C42" t="s">
        <v>295</v>
      </c>
      <c r="D42">
        <v>59</v>
      </c>
      <c r="E42">
        <v>37</v>
      </c>
    </row>
    <row r="43" spans="1:5" x14ac:dyDescent="0.25">
      <c r="A43">
        <v>42</v>
      </c>
      <c r="B43" t="s">
        <v>298</v>
      </c>
      <c r="C43" t="s">
        <v>299</v>
      </c>
      <c r="D43">
        <v>40</v>
      </c>
      <c r="E43">
        <v>28</v>
      </c>
    </row>
    <row r="44" spans="1:5" x14ac:dyDescent="0.25">
      <c r="A44">
        <v>43</v>
      </c>
      <c r="B44" t="s">
        <v>302</v>
      </c>
      <c r="C44" t="s">
        <v>299</v>
      </c>
      <c r="D44">
        <v>47</v>
      </c>
      <c r="E44">
        <v>27</v>
      </c>
    </row>
    <row r="45" spans="1:5" x14ac:dyDescent="0.25">
      <c r="A45">
        <v>44</v>
      </c>
      <c r="B45" t="s">
        <v>296</v>
      </c>
      <c r="C45" t="s">
        <v>299</v>
      </c>
      <c r="D45">
        <v>87</v>
      </c>
      <c r="E45">
        <v>3</v>
      </c>
    </row>
    <row r="46" spans="1:5" x14ac:dyDescent="0.25">
      <c r="A46">
        <v>45</v>
      </c>
      <c r="B46" t="s">
        <v>297</v>
      </c>
      <c r="C46" t="s">
        <v>295</v>
      </c>
      <c r="D46">
        <v>66</v>
      </c>
      <c r="E46">
        <v>14</v>
      </c>
    </row>
    <row r="47" spans="1:5" x14ac:dyDescent="0.25">
      <c r="A47">
        <v>46</v>
      </c>
      <c r="B47" t="s">
        <v>294</v>
      </c>
      <c r="C47" t="s">
        <v>299</v>
      </c>
      <c r="D47">
        <v>78</v>
      </c>
      <c r="E47">
        <v>21</v>
      </c>
    </row>
    <row r="48" spans="1:5" x14ac:dyDescent="0.25">
      <c r="A48">
        <v>47</v>
      </c>
      <c r="B48" t="s">
        <v>302</v>
      </c>
      <c r="C48" t="s">
        <v>299</v>
      </c>
      <c r="D48">
        <v>79</v>
      </c>
      <c r="E48">
        <v>17</v>
      </c>
    </row>
    <row r="49" spans="1:5" x14ac:dyDescent="0.25">
      <c r="A49">
        <v>48</v>
      </c>
      <c r="B49" t="s">
        <v>296</v>
      </c>
      <c r="C49" t="s">
        <v>299</v>
      </c>
      <c r="D49">
        <v>47</v>
      </c>
      <c r="E49">
        <v>23</v>
      </c>
    </row>
    <row r="50" spans="1:5" x14ac:dyDescent="0.25">
      <c r="A50">
        <v>49</v>
      </c>
      <c r="B50" t="s">
        <v>296</v>
      </c>
      <c r="C50" t="s">
        <v>66</v>
      </c>
      <c r="D50">
        <v>77</v>
      </c>
      <c r="E50">
        <v>15</v>
      </c>
    </row>
    <row r="51" spans="1:5" x14ac:dyDescent="0.25">
      <c r="A51">
        <v>50</v>
      </c>
      <c r="B51" t="s">
        <v>297</v>
      </c>
      <c r="C51" t="s">
        <v>295</v>
      </c>
      <c r="D51">
        <v>83</v>
      </c>
      <c r="E51">
        <v>0</v>
      </c>
    </row>
    <row r="52" spans="1:5" x14ac:dyDescent="0.25">
      <c r="A52">
        <v>51</v>
      </c>
      <c r="B52" t="s">
        <v>298</v>
      </c>
      <c r="C52" t="s">
        <v>299</v>
      </c>
      <c r="D52">
        <v>83</v>
      </c>
      <c r="E52">
        <v>12</v>
      </c>
    </row>
    <row r="53" spans="1:5" x14ac:dyDescent="0.25">
      <c r="A53">
        <v>52</v>
      </c>
      <c r="B53" t="s">
        <v>301</v>
      </c>
      <c r="C53" t="s">
        <v>299</v>
      </c>
      <c r="D53">
        <v>17</v>
      </c>
      <c r="E53">
        <v>80</v>
      </c>
    </row>
    <row r="54" spans="1:5" x14ac:dyDescent="0.25">
      <c r="A54">
        <v>53</v>
      </c>
      <c r="B54" t="s">
        <v>296</v>
      </c>
      <c r="C54" t="s">
        <v>299</v>
      </c>
      <c r="D54">
        <v>34</v>
      </c>
      <c r="E54">
        <v>38</v>
      </c>
    </row>
    <row r="55" spans="1:5" x14ac:dyDescent="0.25">
      <c r="A55">
        <v>54</v>
      </c>
      <c r="B55" t="s">
        <v>302</v>
      </c>
      <c r="C55" t="s">
        <v>295</v>
      </c>
      <c r="D55">
        <v>83</v>
      </c>
      <c r="E55">
        <v>12</v>
      </c>
    </row>
    <row r="56" spans="1:5" x14ac:dyDescent="0.25">
      <c r="A56">
        <v>55</v>
      </c>
      <c r="B56" t="s">
        <v>273</v>
      </c>
      <c r="C56" t="s">
        <v>66</v>
      </c>
      <c r="D56">
        <v>39</v>
      </c>
      <c r="E56">
        <v>34</v>
      </c>
    </row>
    <row r="57" spans="1:5" x14ac:dyDescent="0.25">
      <c r="A57">
        <v>56</v>
      </c>
      <c r="B57" t="s">
        <v>296</v>
      </c>
      <c r="C57" t="s">
        <v>299</v>
      </c>
      <c r="D57">
        <v>5</v>
      </c>
      <c r="E57">
        <v>43</v>
      </c>
    </row>
    <row r="58" spans="1:5" x14ac:dyDescent="0.25">
      <c r="A58">
        <v>57</v>
      </c>
      <c r="B58" t="s">
        <v>303</v>
      </c>
      <c r="C58" t="s">
        <v>299</v>
      </c>
      <c r="D58">
        <v>56</v>
      </c>
      <c r="E58">
        <v>18</v>
      </c>
    </row>
    <row r="59" spans="1:5" x14ac:dyDescent="0.25">
      <c r="A59">
        <v>58</v>
      </c>
      <c r="B59" t="s">
        <v>301</v>
      </c>
      <c r="C59" t="s">
        <v>66</v>
      </c>
      <c r="D59">
        <v>98</v>
      </c>
      <c r="E59">
        <v>0</v>
      </c>
    </row>
    <row r="60" spans="1:5" x14ac:dyDescent="0.25">
      <c r="A60">
        <v>59</v>
      </c>
      <c r="B60" t="s">
        <v>303</v>
      </c>
      <c r="C60" t="s">
        <v>299</v>
      </c>
      <c r="D60">
        <v>20</v>
      </c>
      <c r="E60">
        <v>71</v>
      </c>
    </row>
    <row r="61" spans="1:5" x14ac:dyDescent="0.25">
      <c r="A61">
        <v>60</v>
      </c>
      <c r="B61" t="s">
        <v>273</v>
      </c>
      <c r="C61" t="s">
        <v>295</v>
      </c>
      <c r="D61">
        <v>1</v>
      </c>
      <c r="E61">
        <v>50</v>
      </c>
    </row>
    <row r="62" spans="1:5" x14ac:dyDescent="0.25">
      <c r="A62">
        <v>61</v>
      </c>
      <c r="B62" t="s">
        <v>298</v>
      </c>
      <c r="C62" t="s">
        <v>66</v>
      </c>
      <c r="D62">
        <v>85</v>
      </c>
      <c r="E62">
        <v>4</v>
      </c>
    </row>
    <row r="63" spans="1:5" x14ac:dyDescent="0.25">
      <c r="A63">
        <v>62</v>
      </c>
      <c r="B63" t="s">
        <v>300</v>
      </c>
      <c r="C63" t="s">
        <v>66</v>
      </c>
      <c r="D63">
        <v>4</v>
      </c>
      <c r="E63">
        <v>25</v>
      </c>
    </row>
    <row r="64" spans="1:5" x14ac:dyDescent="0.25">
      <c r="A64">
        <v>63</v>
      </c>
      <c r="B64" t="s">
        <v>302</v>
      </c>
      <c r="C64" t="s">
        <v>299</v>
      </c>
      <c r="D64">
        <v>38</v>
      </c>
      <c r="E64">
        <v>59</v>
      </c>
    </row>
    <row r="65" spans="1:5" x14ac:dyDescent="0.25">
      <c r="A65">
        <v>64</v>
      </c>
      <c r="B65" t="s">
        <v>296</v>
      </c>
      <c r="C65" t="s">
        <v>66</v>
      </c>
      <c r="D65">
        <v>69</v>
      </c>
      <c r="E65">
        <v>27</v>
      </c>
    </row>
    <row r="66" spans="1:5" x14ac:dyDescent="0.25">
      <c r="A66">
        <v>65</v>
      </c>
      <c r="B66" t="s">
        <v>300</v>
      </c>
      <c r="C66" t="s">
        <v>295</v>
      </c>
      <c r="D66">
        <v>55</v>
      </c>
      <c r="E66">
        <v>14</v>
      </c>
    </row>
    <row r="67" spans="1:5" x14ac:dyDescent="0.25">
      <c r="A67">
        <v>66</v>
      </c>
      <c r="B67" t="s">
        <v>300</v>
      </c>
      <c r="C67" t="s">
        <v>295</v>
      </c>
      <c r="D67">
        <v>10</v>
      </c>
      <c r="E67">
        <v>27</v>
      </c>
    </row>
    <row r="68" spans="1:5" x14ac:dyDescent="0.25">
      <c r="A68">
        <v>67</v>
      </c>
      <c r="B68" t="s">
        <v>300</v>
      </c>
      <c r="C68" t="s">
        <v>299</v>
      </c>
      <c r="D68">
        <v>65</v>
      </c>
      <c r="E68">
        <v>13</v>
      </c>
    </row>
    <row r="69" spans="1:5" x14ac:dyDescent="0.25">
      <c r="A69">
        <v>68</v>
      </c>
      <c r="B69" t="s">
        <v>302</v>
      </c>
      <c r="C69" t="s">
        <v>299</v>
      </c>
      <c r="D69">
        <v>70</v>
      </c>
      <c r="E69">
        <v>8</v>
      </c>
    </row>
    <row r="70" spans="1:5" x14ac:dyDescent="0.25">
      <c r="A70">
        <v>69</v>
      </c>
      <c r="B70" t="s">
        <v>301</v>
      </c>
      <c r="C70" t="s">
        <v>66</v>
      </c>
      <c r="D70">
        <v>28</v>
      </c>
      <c r="E70">
        <v>60</v>
      </c>
    </row>
    <row r="71" spans="1:5" x14ac:dyDescent="0.25">
      <c r="A71">
        <v>70</v>
      </c>
      <c r="B71" t="s">
        <v>300</v>
      </c>
      <c r="C71" t="s">
        <v>66</v>
      </c>
      <c r="D71">
        <v>76</v>
      </c>
      <c r="E71">
        <v>17</v>
      </c>
    </row>
    <row r="72" spans="1:5" x14ac:dyDescent="0.25">
      <c r="A72">
        <v>71</v>
      </c>
      <c r="B72" t="s">
        <v>303</v>
      </c>
      <c r="C72" t="s">
        <v>299</v>
      </c>
      <c r="D72">
        <v>37</v>
      </c>
      <c r="E72">
        <v>62</v>
      </c>
    </row>
    <row r="73" spans="1:5" x14ac:dyDescent="0.25">
      <c r="A73">
        <v>72</v>
      </c>
      <c r="B73" t="s">
        <v>298</v>
      </c>
      <c r="C73" t="s">
        <v>299</v>
      </c>
      <c r="D73">
        <v>32</v>
      </c>
      <c r="E73">
        <v>20</v>
      </c>
    </row>
    <row r="74" spans="1:5" x14ac:dyDescent="0.25">
      <c r="A74">
        <v>73</v>
      </c>
      <c r="B74" t="s">
        <v>301</v>
      </c>
      <c r="C74" t="s">
        <v>299</v>
      </c>
      <c r="D74">
        <v>70</v>
      </c>
      <c r="E74">
        <v>17</v>
      </c>
    </row>
    <row r="75" spans="1:5" x14ac:dyDescent="0.25">
      <c r="A75">
        <v>74</v>
      </c>
      <c r="B75" t="s">
        <v>273</v>
      </c>
      <c r="C75" t="s">
        <v>299</v>
      </c>
      <c r="D75">
        <v>19</v>
      </c>
      <c r="E75">
        <v>48</v>
      </c>
    </row>
    <row r="76" spans="1:5" x14ac:dyDescent="0.25">
      <c r="A76">
        <v>75</v>
      </c>
      <c r="B76" t="s">
        <v>294</v>
      </c>
      <c r="C76" t="s">
        <v>66</v>
      </c>
      <c r="D76">
        <v>88</v>
      </c>
      <c r="E76">
        <v>10</v>
      </c>
    </row>
    <row r="77" spans="1:5" x14ac:dyDescent="0.25">
      <c r="A77">
        <v>76</v>
      </c>
      <c r="B77" t="s">
        <v>298</v>
      </c>
      <c r="C77" t="s">
        <v>299</v>
      </c>
      <c r="D77">
        <v>57</v>
      </c>
      <c r="E77">
        <v>13</v>
      </c>
    </row>
    <row r="78" spans="1:5" x14ac:dyDescent="0.25">
      <c r="A78">
        <v>77</v>
      </c>
      <c r="B78" t="s">
        <v>294</v>
      </c>
      <c r="C78" t="s">
        <v>299</v>
      </c>
      <c r="D78">
        <v>61</v>
      </c>
      <c r="E78">
        <v>24</v>
      </c>
    </row>
    <row r="79" spans="1:5" x14ac:dyDescent="0.25">
      <c r="A79">
        <v>78</v>
      </c>
      <c r="B79" t="s">
        <v>297</v>
      </c>
      <c r="C79" t="s">
        <v>66</v>
      </c>
      <c r="D79">
        <v>21</v>
      </c>
      <c r="E79">
        <v>69</v>
      </c>
    </row>
    <row r="80" spans="1:5" x14ac:dyDescent="0.25">
      <c r="A80">
        <v>79</v>
      </c>
      <c r="B80" t="s">
        <v>298</v>
      </c>
      <c r="C80" t="s">
        <v>66</v>
      </c>
      <c r="D80">
        <v>50</v>
      </c>
      <c r="E80">
        <v>17</v>
      </c>
    </row>
    <row r="81" spans="1:5" x14ac:dyDescent="0.25">
      <c r="A81">
        <v>80</v>
      </c>
      <c r="B81" t="s">
        <v>302</v>
      </c>
      <c r="C81" t="s">
        <v>295</v>
      </c>
      <c r="D81">
        <v>74</v>
      </c>
      <c r="E81">
        <v>3</v>
      </c>
    </row>
    <row r="82" spans="1:5" x14ac:dyDescent="0.25">
      <c r="A82">
        <v>81</v>
      </c>
      <c r="B82" t="s">
        <v>294</v>
      </c>
      <c r="C82" t="s">
        <v>66</v>
      </c>
      <c r="D82">
        <v>21</v>
      </c>
      <c r="E82">
        <v>74</v>
      </c>
    </row>
    <row r="83" spans="1:5" x14ac:dyDescent="0.25">
      <c r="A83">
        <v>82</v>
      </c>
      <c r="B83" t="s">
        <v>303</v>
      </c>
      <c r="C83" t="s">
        <v>299</v>
      </c>
      <c r="D83">
        <v>90</v>
      </c>
      <c r="E83">
        <v>0</v>
      </c>
    </row>
    <row r="84" spans="1:5" x14ac:dyDescent="0.25">
      <c r="A84">
        <v>83</v>
      </c>
      <c r="B84" t="s">
        <v>302</v>
      </c>
      <c r="C84" t="s">
        <v>66</v>
      </c>
      <c r="D84">
        <v>84</v>
      </c>
      <c r="E84">
        <v>6</v>
      </c>
    </row>
    <row r="85" spans="1:5" x14ac:dyDescent="0.25">
      <c r="A85">
        <v>84</v>
      </c>
      <c r="B85" t="s">
        <v>296</v>
      </c>
      <c r="C85" t="s">
        <v>66</v>
      </c>
      <c r="D85">
        <v>83</v>
      </c>
      <c r="E85">
        <v>6</v>
      </c>
    </row>
    <row r="86" spans="1:5" x14ac:dyDescent="0.25">
      <c r="A86">
        <v>85</v>
      </c>
      <c r="B86" t="s">
        <v>301</v>
      </c>
      <c r="C86" t="s">
        <v>66</v>
      </c>
      <c r="D86">
        <v>96</v>
      </c>
      <c r="E86">
        <v>4</v>
      </c>
    </row>
    <row r="87" spans="1:5" x14ac:dyDescent="0.25">
      <c r="A87">
        <v>86</v>
      </c>
      <c r="B87" t="s">
        <v>302</v>
      </c>
      <c r="C87" t="s">
        <v>299</v>
      </c>
      <c r="D87">
        <v>80</v>
      </c>
      <c r="E87">
        <v>4</v>
      </c>
    </row>
    <row r="88" spans="1:5" x14ac:dyDescent="0.25">
      <c r="A88">
        <v>87</v>
      </c>
      <c r="B88" t="s">
        <v>296</v>
      </c>
      <c r="C88" t="s">
        <v>66</v>
      </c>
      <c r="D88">
        <v>0</v>
      </c>
      <c r="E88">
        <v>15</v>
      </c>
    </row>
    <row r="89" spans="1:5" x14ac:dyDescent="0.25">
      <c r="A89">
        <v>88</v>
      </c>
      <c r="B89" t="s">
        <v>294</v>
      </c>
      <c r="C89" t="s">
        <v>299</v>
      </c>
      <c r="D89">
        <v>82</v>
      </c>
      <c r="E89">
        <v>0</v>
      </c>
    </row>
    <row r="90" spans="1:5" x14ac:dyDescent="0.25">
      <c r="A90">
        <v>89</v>
      </c>
      <c r="B90" t="s">
        <v>297</v>
      </c>
      <c r="C90" t="s">
        <v>66</v>
      </c>
      <c r="D90">
        <v>21</v>
      </c>
      <c r="E90">
        <v>3</v>
      </c>
    </row>
    <row r="91" spans="1:5" x14ac:dyDescent="0.25">
      <c r="A91">
        <v>90</v>
      </c>
      <c r="B91" t="s">
        <v>298</v>
      </c>
      <c r="C91" t="s">
        <v>299</v>
      </c>
      <c r="D91">
        <v>60</v>
      </c>
      <c r="E91">
        <v>14</v>
      </c>
    </row>
    <row r="92" spans="1:5" x14ac:dyDescent="0.25">
      <c r="A92">
        <v>91</v>
      </c>
      <c r="B92" t="s">
        <v>273</v>
      </c>
      <c r="C92" t="s">
        <v>295</v>
      </c>
      <c r="D92">
        <v>75</v>
      </c>
      <c r="E92">
        <v>22</v>
      </c>
    </row>
    <row r="93" spans="1:5" x14ac:dyDescent="0.25">
      <c r="A93">
        <v>92</v>
      </c>
      <c r="B93" t="s">
        <v>301</v>
      </c>
      <c r="C93" t="s">
        <v>66</v>
      </c>
      <c r="D93">
        <v>30</v>
      </c>
      <c r="E93">
        <v>24</v>
      </c>
    </row>
    <row r="94" spans="1:5" x14ac:dyDescent="0.25">
      <c r="A94">
        <v>93</v>
      </c>
      <c r="B94" t="s">
        <v>301</v>
      </c>
      <c r="C94" t="s">
        <v>295</v>
      </c>
      <c r="D94">
        <v>75</v>
      </c>
      <c r="E94">
        <v>3</v>
      </c>
    </row>
    <row r="95" spans="1:5" x14ac:dyDescent="0.25">
      <c r="A95">
        <v>94</v>
      </c>
      <c r="B95" t="s">
        <v>302</v>
      </c>
      <c r="C95" t="s">
        <v>66</v>
      </c>
      <c r="D95">
        <v>63</v>
      </c>
      <c r="E95">
        <v>37</v>
      </c>
    </row>
    <row r="96" spans="1:5" x14ac:dyDescent="0.25">
      <c r="A96">
        <v>95</v>
      </c>
      <c r="B96" t="s">
        <v>296</v>
      </c>
      <c r="C96" t="s">
        <v>295</v>
      </c>
      <c r="D96">
        <v>49</v>
      </c>
      <c r="E96">
        <v>8</v>
      </c>
    </row>
    <row r="97" spans="1:5" x14ac:dyDescent="0.25">
      <c r="A97">
        <v>96</v>
      </c>
      <c r="B97" t="s">
        <v>303</v>
      </c>
      <c r="C97" t="s">
        <v>66</v>
      </c>
      <c r="D97">
        <v>74</v>
      </c>
      <c r="E97">
        <v>20</v>
      </c>
    </row>
    <row r="98" spans="1:5" x14ac:dyDescent="0.25">
      <c r="A98">
        <v>97</v>
      </c>
      <c r="B98" t="s">
        <v>296</v>
      </c>
      <c r="C98" t="s">
        <v>295</v>
      </c>
      <c r="D98">
        <v>91</v>
      </c>
      <c r="E98">
        <v>3</v>
      </c>
    </row>
    <row r="99" spans="1:5" x14ac:dyDescent="0.25">
      <c r="A99">
        <v>98</v>
      </c>
      <c r="B99" t="s">
        <v>302</v>
      </c>
      <c r="C99" t="s">
        <v>299</v>
      </c>
      <c r="D99">
        <v>80</v>
      </c>
      <c r="E99">
        <v>6</v>
      </c>
    </row>
    <row r="100" spans="1:5" x14ac:dyDescent="0.25">
      <c r="A100">
        <v>99</v>
      </c>
      <c r="B100" t="s">
        <v>294</v>
      </c>
      <c r="C100" t="s">
        <v>295</v>
      </c>
      <c r="D100">
        <v>22</v>
      </c>
      <c r="E100">
        <v>26</v>
      </c>
    </row>
    <row r="101" spans="1:5" x14ac:dyDescent="0.25">
      <c r="A101">
        <v>100</v>
      </c>
      <c r="B101" t="s">
        <v>302</v>
      </c>
      <c r="C101" t="s">
        <v>299</v>
      </c>
      <c r="D101">
        <v>74</v>
      </c>
      <c r="E101">
        <v>21</v>
      </c>
    </row>
    <row r="102" spans="1:5" x14ac:dyDescent="0.25">
      <c r="A102">
        <v>101</v>
      </c>
      <c r="B102" t="s">
        <v>297</v>
      </c>
      <c r="C102" t="s">
        <v>66</v>
      </c>
      <c r="D102">
        <v>60</v>
      </c>
      <c r="E102">
        <v>33</v>
      </c>
    </row>
    <row r="103" spans="1:5" x14ac:dyDescent="0.25">
      <c r="A103">
        <v>102</v>
      </c>
      <c r="B103" t="s">
        <v>298</v>
      </c>
      <c r="C103" t="s">
        <v>299</v>
      </c>
      <c r="D103">
        <v>1</v>
      </c>
      <c r="E103">
        <v>58</v>
      </c>
    </row>
    <row r="104" spans="1:5" x14ac:dyDescent="0.25">
      <c r="A104">
        <v>103</v>
      </c>
      <c r="B104" t="s">
        <v>296</v>
      </c>
      <c r="C104" t="s">
        <v>299</v>
      </c>
      <c r="D104">
        <v>23</v>
      </c>
      <c r="E104">
        <v>22</v>
      </c>
    </row>
    <row r="105" spans="1:5" x14ac:dyDescent="0.25">
      <c r="A105">
        <v>104</v>
      </c>
      <c r="B105" t="s">
        <v>303</v>
      </c>
      <c r="C105" t="s">
        <v>299</v>
      </c>
      <c r="D105">
        <v>59</v>
      </c>
      <c r="E105">
        <v>22</v>
      </c>
    </row>
    <row r="106" spans="1:5" x14ac:dyDescent="0.25">
      <c r="A106">
        <v>105</v>
      </c>
      <c r="B106" t="s">
        <v>298</v>
      </c>
      <c r="C106" t="s">
        <v>299</v>
      </c>
      <c r="D106">
        <v>64</v>
      </c>
      <c r="E106">
        <v>29</v>
      </c>
    </row>
    <row r="107" spans="1:5" x14ac:dyDescent="0.25">
      <c r="A107">
        <v>106</v>
      </c>
      <c r="B107" t="s">
        <v>300</v>
      </c>
      <c r="C107" t="s">
        <v>299</v>
      </c>
      <c r="D107">
        <v>35</v>
      </c>
      <c r="E107">
        <v>46</v>
      </c>
    </row>
    <row r="108" spans="1:5" x14ac:dyDescent="0.25">
      <c r="A108">
        <v>107</v>
      </c>
      <c r="B108" t="s">
        <v>273</v>
      </c>
      <c r="C108" t="s">
        <v>295</v>
      </c>
      <c r="D108">
        <v>74</v>
      </c>
      <c r="E108">
        <v>23</v>
      </c>
    </row>
    <row r="109" spans="1:5" x14ac:dyDescent="0.25">
      <c r="A109">
        <v>108</v>
      </c>
      <c r="B109" t="s">
        <v>300</v>
      </c>
      <c r="C109" t="s">
        <v>299</v>
      </c>
      <c r="D109">
        <v>7</v>
      </c>
      <c r="E109">
        <v>27</v>
      </c>
    </row>
    <row r="110" spans="1:5" x14ac:dyDescent="0.25">
      <c r="A110">
        <v>109</v>
      </c>
      <c r="B110" t="s">
        <v>273</v>
      </c>
      <c r="C110" t="s">
        <v>299</v>
      </c>
      <c r="D110">
        <v>39</v>
      </c>
      <c r="E110">
        <v>36</v>
      </c>
    </row>
    <row r="111" spans="1:5" x14ac:dyDescent="0.25">
      <c r="A111">
        <v>110</v>
      </c>
      <c r="B111" t="s">
        <v>294</v>
      </c>
      <c r="C111" t="s">
        <v>299</v>
      </c>
      <c r="D111">
        <v>68</v>
      </c>
      <c r="E111">
        <v>15</v>
      </c>
    </row>
    <row r="112" spans="1:5" x14ac:dyDescent="0.25">
      <c r="A112">
        <v>111</v>
      </c>
      <c r="B112" t="s">
        <v>302</v>
      </c>
      <c r="C112" t="s">
        <v>295</v>
      </c>
      <c r="D112">
        <v>58</v>
      </c>
      <c r="E112">
        <v>30</v>
      </c>
    </row>
    <row r="113" spans="1:5" x14ac:dyDescent="0.25">
      <c r="A113">
        <v>112</v>
      </c>
      <c r="B113" t="s">
        <v>300</v>
      </c>
      <c r="C113" t="s">
        <v>66</v>
      </c>
      <c r="D113">
        <v>44</v>
      </c>
      <c r="E113">
        <v>33</v>
      </c>
    </row>
    <row r="114" spans="1:5" x14ac:dyDescent="0.25">
      <c r="A114">
        <v>113</v>
      </c>
      <c r="B114" t="s">
        <v>297</v>
      </c>
      <c r="C114" t="s">
        <v>299</v>
      </c>
      <c r="D114">
        <v>18</v>
      </c>
      <c r="E114">
        <v>18</v>
      </c>
    </row>
    <row r="115" spans="1:5" x14ac:dyDescent="0.25">
      <c r="A115">
        <v>114</v>
      </c>
      <c r="B115" t="s">
        <v>301</v>
      </c>
      <c r="C115" t="s">
        <v>66</v>
      </c>
      <c r="D115">
        <v>33</v>
      </c>
      <c r="E115">
        <v>27</v>
      </c>
    </row>
    <row r="116" spans="1:5" x14ac:dyDescent="0.25">
      <c r="A116">
        <v>115</v>
      </c>
      <c r="B116" t="s">
        <v>300</v>
      </c>
      <c r="C116" t="s">
        <v>295</v>
      </c>
      <c r="D116">
        <v>89</v>
      </c>
      <c r="E116">
        <v>6</v>
      </c>
    </row>
    <row r="117" spans="1:5" x14ac:dyDescent="0.25">
      <c r="A117">
        <v>116</v>
      </c>
      <c r="B117" t="s">
        <v>296</v>
      </c>
      <c r="C117" t="s">
        <v>66</v>
      </c>
      <c r="D117">
        <v>31</v>
      </c>
      <c r="E117">
        <v>24</v>
      </c>
    </row>
    <row r="118" spans="1:5" x14ac:dyDescent="0.25">
      <c r="A118">
        <v>117</v>
      </c>
      <c r="B118" t="s">
        <v>300</v>
      </c>
      <c r="C118" t="s">
        <v>295</v>
      </c>
      <c r="D118">
        <v>100</v>
      </c>
      <c r="E118">
        <v>0</v>
      </c>
    </row>
    <row r="119" spans="1:5" x14ac:dyDescent="0.25">
      <c r="A119">
        <v>118</v>
      </c>
      <c r="B119" t="s">
        <v>303</v>
      </c>
      <c r="C119" t="s">
        <v>295</v>
      </c>
      <c r="D119">
        <v>10</v>
      </c>
      <c r="E119">
        <v>65</v>
      </c>
    </row>
    <row r="120" spans="1:5" x14ac:dyDescent="0.25">
      <c r="A120">
        <v>119</v>
      </c>
      <c r="B120" t="s">
        <v>273</v>
      </c>
      <c r="C120" t="s">
        <v>66</v>
      </c>
      <c r="D120">
        <v>32</v>
      </c>
      <c r="E120">
        <v>40</v>
      </c>
    </row>
    <row r="121" spans="1:5" x14ac:dyDescent="0.25">
      <c r="A121">
        <v>120</v>
      </c>
      <c r="B121" t="s">
        <v>297</v>
      </c>
      <c r="C121" t="s">
        <v>299</v>
      </c>
      <c r="D121">
        <v>53</v>
      </c>
      <c r="E121">
        <v>34</v>
      </c>
    </row>
    <row r="122" spans="1:5" x14ac:dyDescent="0.25">
      <c r="A122">
        <v>121</v>
      </c>
      <c r="B122" t="s">
        <v>296</v>
      </c>
      <c r="C122" t="s">
        <v>66</v>
      </c>
      <c r="D122">
        <v>90</v>
      </c>
      <c r="E122">
        <v>4</v>
      </c>
    </row>
    <row r="123" spans="1:5" x14ac:dyDescent="0.25">
      <c r="A123">
        <v>122</v>
      </c>
      <c r="B123" t="s">
        <v>273</v>
      </c>
      <c r="C123" t="s">
        <v>299</v>
      </c>
      <c r="D123">
        <v>40</v>
      </c>
      <c r="E123">
        <v>15</v>
      </c>
    </row>
    <row r="124" spans="1:5" x14ac:dyDescent="0.25">
      <c r="A124">
        <v>123</v>
      </c>
      <c r="B124" t="s">
        <v>273</v>
      </c>
      <c r="C124" t="s">
        <v>299</v>
      </c>
      <c r="D124">
        <v>84</v>
      </c>
      <c r="E124">
        <v>15</v>
      </c>
    </row>
    <row r="125" spans="1:5" x14ac:dyDescent="0.25">
      <c r="A125">
        <v>124</v>
      </c>
      <c r="B125" t="s">
        <v>301</v>
      </c>
      <c r="C125" t="s">
        <v>299</v>
      </c>
      <c r="D125">
        <v>26</v>
      </c>
      <c r="E125">
        <v>20</v>
      </c>
    </row>
    <row r="126" spans="1:5" x14ac:dyDescent="0.25">
      <c r="A126">
        <v>125</v>
      </c>
      <c r="B126" t="s">
        <v>302</v>
      </c>
      <c r="C126" t="s">
        <v>295</v>
      </c>
      <c r="D126">
        <v>21</v>
      </c>
      <c r="E126">
        <v>78</v>
      </c>
    </row>
    <row r="127" spans="1:5" x14ac:dyDescent="0.25">
      <c r="A127">
        <v>126</v>
      </c>
      <c r="B127" t="s">
        <v>298</v>
      </c>
      <c r="C127" t="s">
        <v>66</v>
      </c>
      <c r="D127">
        <v>52</v>
      </c>
      <c r="E127">
        <v>39</v>
      </c>
    </row>
    <row r="128" spans="1:5" x14ac:dyDescent="0.25">
      <c r="A128">
        <v>127</v>
      </c>
      <c r="B128" t="s">
        <v>297</v>
      </c>
      <c r="C128" t="s">
        <v>299</v>
      </c>
      <c r="D128">
        <v>7</v>
      </c>
      <c r="E128">
        <v>77</v>
      </c>
    </row>
    <row r="129" spans="1:5" x14ac:dyDescent="0.25">
      <c r="A129">
        <v>128</v>
      </c>
      <c r="B129" t="s">
        <v>296</v>
      </c>
      <c r="C129" t="s">
        <v>299</v>
      </c>
      <c r="D129">
        <v>13</v>
      </c>
      <c r="E129">
        <v>16</v>
      </c>
    </row>
    <row r="130" spans="1:5" x14ac:dyDescent="0.25">
      <c r="A130">
        <v>129</v>
      </c>
      <c r="B130" t="s">
        <v>297</v>
      </c>
      <c r="C130" t="s">
        <v>295</v>
      </c>
      <c r="D130">
        <v>55</v>
      </c>
      <c r="E130">
        <v>25</v>
      </c>
    </row>
    <row r="131" spans="1:5" x14ac:dyDescent="0.25">
      <c r="A131">
        <v>130</v>
      </c>
      <c r="B131" t="s">
        <v>301</v>
      </c>
      <c r="C131" t="s">
        <v>295</v>
      </c>
      <c r="D131">
        <v>2</v>
      </c>
      <c r="E131">
        <v>84</v>
      </c>
    </row>
    <row r="132" spans="1:5" x14ac:dyDescent="0.25">
      <c r="A132">
        <v>131</v>
      </c>
      <c r="B132" t="s">
        <v>303</v>
      </c>
      <c r="C132" t="s">
        <v>66</v>
      </c>
      <c r="D132">
        <v>77</v>
      </c>
      <c r="E132">
        <v>1</v>
      </c>
    </row>
    <row r="133" spans="1:5" x14ac:dyDescent="0.25">
      <c r="A133">
        <v>132</v>
      </c>
      <c r="B133" t="s">
        <v>273</v>
      </c>
      <c r="C133" t="s">
        <v>295</v>
      </c>
      <c r="D133">
        <v>11</v>
      </c>
      <c r="E133">
        <v>37</v>
      </c>
    </row>
    <row r="134" spans="1:5" x14ac:dyDescent="0.25">
      <c r="A134">
        <v>133</v>
      </c>
      <c r="B134" t="s">
        <v>301</v>
      </c>
      <c r="C134" t="s">
        <v>295</v>
      </c>
      <c r="D134">
        <v>78</v>
      </c>
      <c r="E134">
        <v>19</v>
      </c>
    </row>
    <row r="135" spans="1:5" x14ac:dyDescent="0.25">
      <c r="A135">
        <v>134</v>
      </c>
      <c r="B135" t="s">
        <v>294</v>
      </c>
      <c r="C135" t="s">
        <v>295</v>
      </c>
      <c r="D135">
        <v>32</v>
      </c>
      <c r="E135">
        <v>36</v>
      </c>
    </row>
    <row r="136" spans="1:5" x14ac:dyDescent="0.25">
      <c r="A136">
        <v>135</v>
      </c>
      <c r="B136" t="s">
        <v>298</v>
      </c>
      <c r="C136" t="s">
        <v>295</v>
      </c>
      <c r="D136">
        <v>28</v>
      </c>
      <c r="E136">
        <v>35</v>
      </c>
    </row>
    <row r="137" spans="1:5" x14ac:dyDescent="0.25">
      <c r="A137">
        <v>136</v>
      </c>
      <c r="B137" t="s">
        <v>301</v>
      </c>
      <c r="C137" t="s">
        <v>295</v>
      </c>
      <c r="D137">
        <v>38</v>
      </c>
      <c r="E137">
        <v>7</v>
      </c>
    </row>
    <row r="138" spans="1:5" x14ac:dyDescent="0.25">
      <c r="A138">
        <v>137</v>
      </c>
      <c r="B138" t="s">
        <v>298</v>
      </c>
      <c r="C138" t="s">
        <v>295</v>
      </c>
      <c r="D138">
        <v>24</v>
      </c>
      <c r="E138">
        <v>70</v>
      </c>
    </row>
    <row r="139" spans="1:5" x14ac:dyDescent="0.25">
      <c r="A139">
        <v>138</v>
      </c>
      <c r="B139" t="s">
        <v>273</v>
      </c>
      <c r="C139" t="s">
        <v>299</v>
      </c>
      <c r="D139">
        <v>97</v>
      </c>
      <c r="E139">
        <v>0</v>
      </c>
    </row>
    <row r="140" spans="1:5" x14ac:dyDescent="0.25">
      <c r="A140">
        <v>139</v>
      </c>
      <c r="B140" t="s">
        <v>273</v>
      </c>
      <c r="C140" t="s">
        <v>299</v>
      </c>
      <c r="D140">
        <v>66</v>
      </c>
      <c r="E140">
        <v>3</v>
      </c>
    </row>
    <row r="141" spans="1:5" x14ac:dyDescent="0.25">
      <c r="A141">
        <v>140</v>
      </c>
      <c r="B141" t="s">
        <v>303</v>
      </c>
      <c r="C141" t="s">
        <v>299</v>
      </c>
      <c r="D141">
        <v>29</v>
      </c>
      <c r="E141">
        <v>0</v>
      </c>
    </row>
    <row r="142" spans="1:5" x14ac:dyDescent="0.25">
      <c r="A142">
        <v>141</v>
      </c>
      <c r="B142" t="s">
        <v>300</v>
      </c>
      <c r="C142" t="s">
        <v>66</v>
      </c>
      <c r="D142">
        <v>98</v>
      </c>
      <c r="E142">
        <v>1</v>
      </c>
    </row>
    <row r="143" spans="1:5" x14ac:dyDescent="0.25">
      <c r="A143">
        <v>142</v>
      </c>
      <c r="B143" t="s">
        <v>300</v>
      </c>
      <c r="C143" t="s">
        <v>295</v>
      </c>
      <c r="D143">
        <v>98</v>
      </c>
      <c r="E143">
        <v>0</v>
      </c>
    </row>
    <row r="144" spans="1:5" x14ac:dyDescent="0.25">
      <c r="A144">
        <v>143</v>
      </c>
      <c r="B144" t="s">
        <v>303</v>
      </c>
      <c r="C144" t="s">
        <v>66</v>
      </c>
      <c r="D144">
        <v>40</v>
      </c>
      <c r="E144">
        <v>20</v>
      </c>
    </row>
    <row r="145" spans="1:5" x14ac:dyDescent="0.25">
      <c r="A145">
        <v>144</v>
      </c>
      <c r="B145" t="s">
        <v>298</v>
      </c>
      <c r="C145" t="s">
        <v>299</v>
      </c>
      <c r="D145">
        <v>59</v>
      </c>
      <c r="E145">
        <v>23</v>
      </c>
    </row>
    <row r="146" spans="1:5" x14ac:dyDescent="0.25">
      <c r="A146">
        <v>145</v>
      </c>
      <c r="B146" t="s">
        <v>301</v>
      </c>
      <c r="C146" t="s">
        <v>299</v>
      </c>
      <c r="D146">
        <v>94</v>
      </c>
      <c r="E146">
        <v>3</v>
      </c>
    </row>
    <row r="147" spans="1:5" x14ac:dyDescent="0.25">
      <c r="A147">
        <v>146</v>
      </c>
      <c r="B147" t="s">
        <v>297</v>
      </c>
      <c r="C147" t="s">
        <v>66</v>
      </c>
      <c r="D147">
        <v>54</v>
      </c>
      <c r="E147">
        <v>17</v>
      </c>
    </row>
    <row r="148" spans="1:5" x14ac:dyDescent="0.25">
      <c r="A148">
        <v>147</v>
      </c>
      <c r="B148" t="s">
        <v>296</v>
      </c>
      <c r="C148" t="s">
        <v>66</v>
      </c>
      <c r="D148">
        <v>74</v>
      </c>
      <c r="E148">
        <v>8</v>
      </c>
    </row>
    <row r="149" spans="1:5" x14ac:dyDescent="0.25">
      <c r="A149">
        <v>148</v>
      </c>
      <c r="B149" t="s">
        <v>301</v>
      </c>
      <c r="C149" t="s">
        <v>295</v>
      </c>
      <c r="D149">
        <v>75</v>
      </c>
      <c r="E149">
        <v>7</v>
      </c>
    </row>
    <row r="150" spans="1:5" x14ac:dyDescent="0.25">
      <c r="A150">
        <v>149</v>
      </c>
      <c r="B150" t="s">
        <v>300</v>
      </c>
      <c r="C150" t="s">
        <v>299</v>
      </c>
      <c r="D150">
        <v>78</v>
      </c>
      <c r="E150">
        <v>3</v>
      </c>
    </row>
    <row r="151" spans="1:5" x14ac:dyDescent="0.25">
      <c r="A151">
        <v>150</v>
      </c>
      <c r="B151" t="s">
        <v>300</v>
      </c>
      <c r="C151" t="s">
        <v>295</v>
      </c>
      <c r="D151">
        <v>78</v>
      </c>
      <c r="E151">
        <v>20</v>
      </c>
    </row>
    <row r="152" spans="1:5" x14ac:dyDescent="0.25">
      <c r="A152">
        <v>151</v>
      </c>
      <c r="B152" t="s">
        <v>302</v>
      </c>
      <c r="C152" t="s">
        <v>295</v>
      </c>
      <c r="D152">
        <v>64</v>
      </c>
      <c r="E152">
        <v>6</v>
      </c>
    </row>
    <row r="153" spans="1:5" x14ac:dyDescent="0.25">
      <c r="A153">
        <v>152</v>
      </c>
      <c r="B153" t="s">
        <v>298</v>
      </c>
      <c r="C153" t="s">
        <v>295</v>
      </c>
      <c r="D153">
        <v>72</v>
      </c>
      <c r="E153">
        <v>8</v>
      </c>
    </row>
    <row r="154" spans="1:5" x14ac:dyDescent="0.25">
      <c r="A154">
        <v>153</v>
      </c>
      <c r="B154" t="s">
        <v>301</v>
      </c>
      <c r="C154" t="s">
        <v>66</v>
      </c>
      <c r="D154">
        <v>42</v>
      </c>
      <c r="E154">
        <v>26</v>
      </c>
    </row>
    <row r="155" spans="1:5" x14ac:dyDescent="0.25">
      <c r="A155">
        <v>154</v>
      </c>
      <c r="B155" t="s">
        <v>297</v>
      </c>
      <c r="C155" t="s">
        <v>295</v>
      </c>
      <c r="D155">
        <v>70</v>
      </c>
      <c r="E155">
        <v>13</v>
      </c>
    </row>
    <row r="156" spans="1:5" x14ac:dyDescent="0.25">
      <c r="A156">
        <v>155</v>
      </c>
      <c r="B156" t="s">
        <v>273</v>
      </c>
      <c r="C156" t="s">
        <v>66</v>
      </c>
      <c r="D156">
        <v>11</v>
      </c>
      <c r="E156">
        <v>18</v>
      </c>
    </row>
    <row r="157" spans="1:5" x14ac:dyDescent="0.25">
      <c r="A157">
        <v>156</v>
      </c>
      <c r="B157" t="s">
        <v>303</v>
      </c>
      <c r="C157" t="s">
        <v>299</v>
      </c>
      <c r="D157">
        <v>29</v>
      </c>
      <c r="E157">
        <v>52</v>
      </c>
    </row>
    <row r="158" spans="1:5" x14ac:dyDescent="0.25">
      <c r="A158">
        <v>157</v>
      </c>
      <c r="B158" t="s">
        <v>273</v>
      </c>
      <c r="C158" t="s">
        <v>295</v>
      </c>
      <c r="D158">
        <v>94</v>
      </c>
      <c r="E158">
        <v>3</v>
      </c>
    </row>
    <row r="159" spans="1:5" x14ac:dyDescent="0.25">
      <c r="A159">
        <v>158</v>
      </c>
      <c r="B159" t="s">
        <v>294</v>
      </c>
      <c r="C159" t="s">
        <v>299</v>
      </c>
      <c r="D159">
        <v>59</v>
      </c>
      <c r="E159">
        <v>1</v>
      </c>
    </row>
    <row r="160" spans="1:5" x14ac:dyDescent="0.25">
      <c r="A160">
        <v>159</v>
      </c>
      <c r="B160" t="s">
        <v>301</v>
      </c>
      <c r="C160" t="s">
        <v>295</v>
      </c>
      <c r="D160">
        <v>64</v>
      </c>
      <c r="E160">
        <v>8</v>
      </c>
    </row>
    <row r="161" spans="1:5" x14ac:dyDescent="0.25">
      <c r="A161">
        <v>160</v>
      </c>
      <c r="B161" t="s">
        <v>294</v>
      </c>
      <c r="C161" t="s">
        <v>295</v>
      </c>
      <c r="D161">
        <v>96</v>
      </c>
      <c r="E161">
        <v>3</v>
      </c>
    </row>
    <row r="162" spans="1:5" x14ac:dyDescent="0.25">
      <c r="A162">
        <v>161</v>
      </c>
      <c r="B162" t="s">
        <v>302</v>
      </c>
      <c r="C162" t="s">
        <v>66</v>
      </c>
      <c r="D162">
        <v>70</v>
      </c>
      <c r="E162">
        <v>10</v>
      </c>
    </row>
    <row r="163" spans="1:5" x14ac:dyDescent="0.25">
      <c r="A163">
        <v>162</v>
      </c>
      <c r="B163" t="s">
        <v>303</v>
      </c>
      <c r="C163" t="s">
        <v>295</v>
      </c>
      <c r="D163">
        <v>57</v>
      </c>
      <c r="E163">
        <v>25</v>
      </c>
    </row>
    <row r="164" spans="1:5" x14ac:dyDescent="0.25">
      <c r="A164">
        <v>163</v>
      </c>
      <c r="B164" t="s">
        <v>303</v>
      </c>
      <c r="C164" t="s">
        <v>66</v>
      </c>
      <c r="D164">
        <v>49</v>
      </c>
      <c r="E164">
        <v>34</v>
      </c>
    </row>
    <row r="165" spans="1:5" x14ac:dyDescent="0.25">
      <c r="A165">
        <v>164</v>
      </c>
      <c r="B165" t="s">
        <v>302</v>
      </c>
      <c r="C165" t="s">
        <v>295</v>
      </c>
      <c r="D165">
        <v>12</v>
      </c>
      <c r="E165">
        <v>21</v>
      </c>
    </row>
    <row r="166" spans="1:5" x14ac:dyDescent="0.25">
      <c r="A166">
        <v>165</v>
      </c>
      <c r="B166" t="s">
        <v>294</v>
      </c>
      <c r="C166" t="s">
        <v>295</v>
      </c>
      <c r="D166">
        <v>14</v>
      </c>
      <c r="E166">
        <v>38</v>
      </c>
    </row>
    <row r="167" spans="1:5" x14ac:dyDescent="0.25">
      <c r="A167">
        <v>166</v>
      </c>
      <c r="B167" t="s">
        <v>273</v>
      </c>
      <c r="C167" t="s">
        <v>299</v>
      </c>
      <c r="D167">
        <v>11</v>
      </c>
      <c r="E167">
        <v>87</v>
      </c>
    </row>
    <row r="168" spans="1:5" x14ac:dyDescent="0.25">
      <c r="A168">
        <v>167</v>
      </c>
      <c r="B168" t="s">
        <v>303</v>
      </c>
      <c r="C168" t="s">
        <v>66</v>
      </c>
      <c r="D168">
        <v>46</v>
      </c>
      <c r="E168">
        <v>2</v>
      </c>
    </row>
    <row r="169" spans="1:5" x14ac:dyDescent="0.25">
      <c r="A169">
        <v>168</v>
      </c>
      <c r="B169" t="s">
        <v>294</v>
      </c>
      <c r="C169" t="s">
        <v>295</v>
      </c>
      <c r="D169">
        <v>41</v>
      </c>
      <c r="E169">
        <v>8</v>
      </c>
    </row>
    <row r="170" spans="1:5" x14ac:dyDescent="0.25">
      <c r="A170">
        <v>169</v>
      </c>
      <c r="B170" t="s">
        <v>296</v>
      </c>
      <c r="C170" t="s">
        <v>295</v>
      </c>
      <c r="D170">
        <v>98</v>
      </c>
      <c r="E170">
        <v>0</v>
      </c>
    </row>
    <row r="171" spans="1:5" x14ac:dyDescent="0.25">
      <c r="A171">
        <v>170</v>
      </c>
      <c r="B171" t="s">
        <v>294</v>
      </c>
      <c r="C171" t="s">
        <v>66</v>
      </c>
      <c r="D171">
        <v>21</v>
      </c>
      <c r="E171">
        <v>28</v>
      </c>
    </row>
    <row r="172" spans="1:5" x14ac:dyDescent="0.25">
      <c r="A172">
        <v>171</v>
      </c>
      <c r="B172" t="s">
        <v>302</v>
      </c>
      <c r="C172" t="s">
        <v>295</v>
      </c>
      <c r="D172">
        <v>44</v>
      </c>
      <c r="E172">
        <v>27</v>
      </c>
    </row>
    <row r="173" spans="1:5" x14ac:dyDescent="0.25">
      <c r="A173">
        <v>172</v>
      </c>
      <c r="B173" t="s">
        <v>296</v>
      </c>
      <c r="C173" t="s">
        <v>299</v>
      </c>
      <c r="D173">
        <v>27</v>
      </c>
      <c r="E173">
        <v>13</v>
      </c>
    </row>
    <row r="174" spans="1:5" x14ac:dyDescent="0.25">
      <c r="A174">
        <v>173</v>
      </c>
      <c r="B174" t="s">
        <v>297</v>
      </c>
      <c r="C174" t="s">
        <v>66</v>
      </c>
      <c r="D174">
        <v>71</v>
      </c>
      <c r="E174">
        <v>23</v>
      </c>
    </row>
    <row r="175" spans="1:5" x14ac:dyDescent="0.25">
      <c r="A175">
        <v>174</v>
      </c>
      <c r="B175" t="s">
        <v>302</v>
      </c>
      <c r="C175" t="s">
        <v>299</v>
      </c>
      <c r="D175">
        <v>82</v>
      </c>
      <c r="E175">
        <v>7</v>
      </c>
    </row>
    <row r="176" spans="1:5" x14ac:dyDescent="0.25">
      <c r="A176">
        <v>175</v>
      </c>
      <c r="B176" t="s">
        <v>301</v>
      </c>
      <c r="C176" t="s">
        <v>299</v>
      </c>
      <c r="D176">
        <v>49</v>
      </c>
      <c r="E176">
        <v>33</v>
      </c>
    </row>
    <row r="177" spans="1:5" x14ac:dyDescent="0.25">
      <c r="A177">
        <v>176</v>
      </c>
      <c r="B177" t="s">
        <v>302</v>
      </c>
      <c r="C177" t="s">
        <v>295</v>
      </c>
      <c r="D177">
        <v>99</v>
      </c>
      <c r="E177">
        <v>0</v>
      </c>
    </row>
    <row r="178" spans="1:5" x14ac:dyDescent="0.25">
      <c r="A178">
        <v>177</v>
      </c>
      <c r="B178" t="s">
        <v>301</v>
      </c>
      <c r="C178" t="s">
        <v>299</v>
      </c>
      <c r="D178">
        <v>37</v>
      </c>
      <c r="E178">
        <v>41</v>
      </c>
    </row>
    <row r="179" spans="1:5" x14ac:dyDescent="0.25">
      <c r="A179">
        <v>178</v>
      </c>
      <c r="B179" t="s">
        <v>303</v>
      </c>
      <c r="C179" t="s">
        <v>299</v>
      </c>
      <c r="D179">
        <v>15</v>
      </c>
      <c r="E179">
        <v>2</v>
      </c>
    </row>
    <row r="180" spans="1:5" x14ac:dyDescent="0.25">
      <c r="A180">
        <v>179</v>
      </c>
      <c r="B180" t="s">
        <v>303</v>
      </c>
      <c r="C180" t="s">
        <v>295</v>
      </c>
      <c r="D180">
        <v>30</v>
      </c>
      <c r="E180">
        <v>55</v>
      </c>
    </row>
    <row r="181" spans="1:5" x14ac:dyDescent="0.25">
      <c r="A181">
        <v>180</v>
      </c>
      <c r="B181" t="s">
        <v>298</v>
      </c>
      <c r="C181" t="s">
        <v>66</v>
      </c>
      <c r="D181">
        <v>78</v>
      </c>
      <c r="E181">
        <v>17</v>
      </c>
    </row>
    <row r="182" spans="1:5" x14ac:dyDescent="0.25">
      <c r="A182">
        <v>181</v>
      </c>
      <c r="B182" t="s">
        <v>302</v>
      </c>
      <c r="C182" t="s">
        <v>66</v>
      </c>
      <c r="D182">
        <v>29</v>
      </c>
      <c r="E182">
        <v>36</v>
      </c>
    </row>
    <row r="183" spans="1:5" x14ac:dyDescent="0.25">
      <c r="A183">
        <v>182</v>
      </c>
      <c r="B183" t="s">
        <v>300</v>
      </c>
      <c r="C183" t="s">
        <v>66</v>
      </c>
      <c r="D183">
        <v>11</v>
      </c>
      <c r="E183">
        <v>26</v>
      </c>
    </row>
    <row r="184" spans="1:5" x14ac:dyDescent="0.25">
      <c r="A184">
        <v>183</v>
      </c>
      <c r="B184" t="s">
        <v>298</v>
      </c>
      <c r="C184" t="s">
        <v>295</v>
      </c>
      <c r="D184">
        <v>34</v>
      </c>
      <c r="E184">
        <v>11</v>
      </c>
    </row>
    <row r="185" spans="1:5" x14ac:dyDescent="0.25">
      <c r="A185">
        <v>184</v>
      </c>
      <c r="B185" t="s">
        <v>300</v>
      </c>
      <c r="C185" t="s">
        <v>299</v>
      </c>
      <c r="D185">
        <v>94</v>
      </c>
      <c r="E185">
        <v>2</v>
      </c>
    </row>
    <row r="186" spans="1:5" x14ac:dyDescent="0.25">
      <c r="A186">
        <v>185</v>
      </c>
      <c r="B186" t="s">
        <v>303</v>
      </c>
      <c r="C186" t="s">
        <v>66</v>
      </c>
      <c r="D186">
        <v>71</v>
      </c>
      <c r="E186">
        <v>7</v>
      </c>
    </row>
    <row r="187" spans="1:5" x14ac:dyDescent="0.25">
      <c r="A187">
        <v>186</v>
      </c>
      <c r="B187" t="s">
        <v>300</v>
      </c>
      <c r="C187" t="s">
        <v>299</v>
      </c>
      <c r="D187">
        <v>75</v>
      </c>
      <c r="E187">
        <v>20</v>
      </c>
    </row>
    <row r="188" spans="1:5" x14ac:dyDescent="0.25">
      <c r="A188">
        <v>187</v>
      </c>
      <c r="B188" t="s">
        <v>296</v>
      </c>
      <c r="C188" t="s">
        <v>66</v>
      </c>
      <c r="D188">
        <v>40</v>
      </c>
      <c r="E188">
        <v>8</v>
      </c>
    </row>
    <row r="189" spans="1:5" x14ac:dyDescent="0.25">
      <c r="A189">
        <v>188</v>
      </c>
      <c r="B189" t="s">
        <v>296</v>
      </c>
      <c r="C189" t="s">
        <v>66</v>
      </c>
      <c r="D189">
        <v>100</v>
      </c>
      <c r="E189">
        <v>0</v>
      </c>
    </row>
    <row r="190" spans="1:5" x14ac:dyDescent="0.25">
      <c r="A190">
        <v>189</v>
      </c>
      <c r="B190" t="s">
        <v>297</v>
      </c>
      <c r="C190" t="s">
        <v>295</v>
      </c>
      <c r="D190">
        <v>13</v>
      </c>
      <c r="E190">
        <v>33</v>
      </c>
    </row>
    <row r="191" spans="1:5" x14ac:dyDescent="0.25">
      <c r="A191">
        <v>190</v>
      </c>
      <c r="B191" t="s">
        <v>300</v>
      </c>
      <c r="C191" t="s">
        <v>295</v>
      </c>
      <c r="D191">
        <v>16</v>
      </c>
      <c r="E191">
        <v>14</v>
      </c>
    </row>
    <row r="192" spans="1:5" x14ac:dyDescent="0.25">
      <c r="A192">
        <v>191</v>
      </c>
      <c r="B192" t="s">
        <v>301</v>
      </c>
      <c r="C192" t="s">
        <v>299</v>
      </c>
      <c r="D192">
        <v>59</v>
      </c>
      <c r="E192">
        <v>6</v>
      </c>
    </row>
    <row r="193" spans="1:5" x14ac:dyDescent="0.25">
      <c r="A193">
        <v>192</v>
      </c>
      <c r="B193" t="s">
        <v>273</v>
      </c>
      <c r="C193" t="s">
        <v>295</v>
      </c>
      <c r="D193">
        <v>29</v>
      </c>
      <c r="E193">
        <v>41</v>
      </c>
    </row>
    <row r="194" spans="1:5" x14ac:dyDescent="0.25">
      <c r="A194">
        <v>193</v>
      </c>
      <c r="B194" t="s">
        <v>297</v>
      </c>
      <c r="C194" t="s">
        <v>295</v>
      </c>
      <c r="D194">
        <v>100</v>
      </c>
      <c r="E194">
        <v>0</v>
      </c>
    </row>
    <row r="195" spans="1:5" x14ac:dyDescent="0.25">
      <c r="A195">
        <v>194</v>
      </c>
      <c r="B195" t="s">
        <v>303</v>
      </c>
      <c r="C195" t="s">
        <v>295</v>
      </c>
      <c r="D195">
        <v>80</v>
      </c>
      <c r="E195">
        <v>7</v>
      </c>
    </row>
    <row r="196" spans="1:5" x14ac:dyDescent="0.25">
      <c r="A196">
        <v>195</v>
      </c>
      <c r="B196" t="s">
        <v>296</v>
      </c>
      <c r="C196" t="s">
        <v>66</v>
      </c>
      <c r="D196">
        <v>3</v>
      </c>
      <c r="E196">
        <v>20</v>
      </c>
    </row>
    <row r="197" spans="1:5" x14ac:dyDescent="0.25">
      <c r="A197">
        <v>196</v>
      </c>
      <c r="B197" t="s">
        <v>302</v>
      </c>
      <c r="C197" t="s">
        <v>299</v>
      </c>
      <c r="D197">
        <v>100</v>
      </c>
      <c r="E197">
        <v>0</v>
      </c>
    </row>
    <row r="198" spans="1:5" x14ac:dyDescent="0.25">
      <c r="A198">
        <v>197</v>
      </c>
      <c r="B198" t="s">
        <v>294</v>
      </c>
      <c r="C198" t="s">
        <v>66</v>
      </c>
      <c r="D198">
        <v>80</v>
      </c>
      <c r="E198">
        <v>20</v>
      </c>
    </row>
    <row r="199" spans="1:5" x14ac:dyDescent="0.25">
      <c r="A199">
        <v>198</v>
      </c>
      <c r="B199" t="s">
        <v>303</v>
      </c>
      <c r="C199" t="s">
        <v>295</v>
      </c>
      <c r="D199">
        <v>55</v>
      </c>
      <c r="E199">
        <v>1</v>
      </c>
    </row>
    <row r="200" spans="1:5" x14ac:dyDescent="0.25">
      <c r="A200">
        <v>199</v>
      </c>
      <c r="B200" t="s">
        <v>302</v>
      </c>
      <c r="C200" t="s">
        <v>295</v>
      </c>
      <c r="D200">
        <v>70</v>
      </c>
      <c r="E200">
        <v>15</v>
      </c>
    </row>
    <row r="201" spans="1:5" x14ac:dyDescent="0.25">
      <c r="A201">
        <v>200</v>
      </c>
      <c r="B201" t="s">
        <v>302</v>
      </c>
      <c r="C201" t="s">
        <v>66</v>
      </c>
      <c r="D201">
        <v>5</v>
      </c>
      <c r="E201">
        <v>77</v>
      </c>
    </row>
    <row r="202" spans="1:5" x14ac:dyDescent="0.25">
      <c r="A202">
        <v>201</v>
      </c>
      <c r="B202" t="s">
        <v>303</v>
      </c>
      <c r="C202" t="s">
        <v>295</v>
      </c>
      <c r="D202">
        <v>44</v>
      </c>
      <c r="E202">
        <v>47</v>
      </c>
    </row>
    <row r="203" spans="1:5" x14ac:dyDescent="0.25">
      <c r="A203">
        <v>202</v>
      </c>
      <c r="B203" t="s">
        <v>303</v>
      </c>
      <c r="C203" t="s">
        <v>66</v>
      </c>
      <c r="D203">
        <v>96</v>
      </c>
      <c r="E203">
        <v>2</v>
      </c>
    </row>
    <row r="204" spans="1:5" x14ac:dyDescent="0.25">
      <c r="A204">
        <v>203</v>
      </c>
      <c r="B204" t="s">
        <v>297</v>
      </c>
      <c r="C204" t="s">
        <v>299</v>
      </c>
      <c r="D204">
        <v>78</v>
      </c>
      <c r="E204">
        <v>22</v>
      </c>
    </row>
    <row r="205" spans="1:5" x14ac:dyDescent="0.25">
      <c r="A205">
        <v>204</v>
      </c>
      <c r="B205" t="s">
        <v>294</v>
      </c>
      <c r="C205" t="s">
        <v>66</v>
      </c>
      <c r="D205">
        <v>27</v>
      </c>
      <c r="E205">
        <v>13</v>
      </c>
    </row>
    <row r="206" spans="1:5" x14ac:dyDescent="0.25">
      <c r="A206">
        <v>205</v>
      </c>
      <c r="B206" t="s">
        <v>300</v>
      </c>
      <c r="C206" t="s">
        <v>299</v>
      </c>
      <c r="D206">
        <v>8</v>
      </c>
      <c r="E206">
        <v>31</v>
      </c>
    </row>
    <row r="207" spans="1:5" x14ac:dyDescent="0.25">
      <c r="A207">
        <v>206</v>
      </c>
      <c r="B207" t="s">
        <v>296</v>
      </c>
      <c r="C207" t="s">
        <v>295</v>
      </c>
      <c r="D207">
        <v>18</v>
      </c>
      <c r="E207">
        <v>47</v>
      </c>
    </row>
    <row r="208" spans="1:5" x14ac:dyDescent="0.25">
      <c r="A208">
        <v>207</v>
      </c>
      <c r="B208" t="s">
        <v>301</v>
      </c>
      <c r="C208" t="s">
        <v>295</v>
      </c>
      <c r="D208">
        <v>65</v>
      </c>
      <c r="E208">
        <v>2</v>
      </c>
    </row>
    <row r="209" spans="1:5" x14ac:dyDescent="0.25">
      <c r="A209">
        <v>208</v>
      </c>
      <c r="B209" t="s">
        <v>294</v>
      </c>
      <c r="C209" t="s">
        <v>295</v>
      </c>
      <c r="D209">
        <v>71</v>
      </c>
      <c r="E209">
        <v>1</v>
      </c>
    </row>
    <row r="210" spans="1:5" x14ac:dyDescent="0.25">
      <c r="A210">
        <v>209</v>
      </c>
      <c r="B210" t="s">
        <v>297</v>
      </c>
      <c r="C210" t="s">
        <v>299</v>
      </c>
      <c r="D210">
        <v>28</v>
      </c>
      <c r="E210">
        <v>5</v>
      </c>
    </row>
    <row r="211" spans="1:5" x14ac:dyDescent="0.25">
      <c r="A211">
        <v>210</v>
      </c>
      <c r="B211" t="s">
        <v>296</v>
      </c>
      <c r="C211" t="s">
        <v>66</v>
      </c>
      <c r="D211">
        <v>64</v>
      </c>
      <c r="E211">
        <v>31</v>
      </c>
    </row>
    <row r="212" spans="1:5" x14ac:dyDescent="0.25">
      <c r="A212">
        <v>211</v>
      </c>
      <c r="B212" t="s">
        <v>296</v>
      </c>
      <c r="C212" t="s">
        <v>299</v>
      </c>
      <c r="D212">
        <v>40</v>
      </c>
      <c r="E212">
        <v>3</v>
      </c>
    </row>
    <row r="213" spans="1:5" x14ac:dyDescent="0.25">
      <c r="A213">
        <v>212</v>
      </c>
      <c r="B213" t="s">
        <v>296</v>
      </c>
      <c r="C213" t="s">
        <v>295</v>
      </c>
      <c r="D213">
        <v>85</v>
      </c>
      <c r="E213">
        <v>2</v>
      </c>
    </row>
    <row r="214" spans="1:5" x14ac:dyDescent="0.25">
      <c r="A214">
        <v>213</v>
      </c>
      <c r="B214" t="s">
        <v>273</v>
      </c>
      <c r="C214" t="s">
        <v>66</v>
      </c>
      <c r="D214">
        <v>29</v>
      </c>
      <c r="E214">
        <v>66</v>
      </c>
    </row>
    <row r="215" spans="1:5" x14ac:dyDescent="0.25">
      <c r="A215">
        <v>214</v>
      </c>
      <c r="B215" t="s">
        <v>303</v>
      </c>
      <c r="C215" t="s">
        <v>66</v>
      </c>
      <c r="D215">
        <v>93</v>
      </c>
      <c r="E215">
        <v>2</v>
      </c>
    </row>
    <row r="216" spans="1:5" x14ac:dyDescent="0.25">
      <c r="A216">
        <v>215</v>
      </c>
      <c r="B216" t="s">
        <v>297</v>
      </c>
      <c r="C216" t="s">
        <v>295</v>
      </c>
      <c r="D216">
        <v>41</v>
      </c>
      <c r="E216">
        <v>19</v>
      </c>
    </row>
    <row r="217" spans="1:5" x14ac:dyDescent="0.25">
      <c r="A217">
        <v>216</v>
      </c>
      <c r="B217" t="s">
        <v>298</v>
      </c>
      <c r="C217" t="s">
        <v>295</v>
      </c>
      <c r="D217">
        <v>71</v>
      </c>
      <c r="E217">
        <v>3</v>
      </c>
    </row>
    <row r="218" spans="1:5" x14ac:dyDescent="0.25">
      <c r="A218">
        <v>217</v>
      </c>
      <c r="B218" t="s">
        <v>298</v>
      </c>
      <c r="C218" t="s">
        <v>299</v>
      </c>
      <c r="D218">
        <v>90</v>
      </c>
      <c r="E218">
        <v>0</v>
      </c>
    </row>
    <row r="219" spans="1:5" x14ac:dyDescent="0.25">
      <c r="A219">
        <v>218</v>
      </c>
      <c r="B219" t="s">
        <v>303</v>
      </c>
      <c r="C219" t="s">
        <v>66</v>
      </c>
      <c r="D219">
        <v>39</v>
      </c>
      <c r="E219">
        <v>38</v>
      </c>
    </row>
    <row r="220" spans="1:5" x14ac:dyDescent="0.25">
      <c r="A220">
        <v>219</v>
      </c>
      <c r="B220" t="s">
        <v>300</v>
      </c>
      <c r="C220" t="s">
        <v>295</v>
      </c>
      <c r="D220">
        <v>88</v>
      </c>
      <c r="E220">
        <v>11</v>
      </c>
    </row>
    <row r="221" spans="1:5" x14ac:dyDescent="0.25">
      <c r="A221">
        <v>220</v>
      </c>
      <c r="B221" t="s">
        <v>296</v>
      </c>
      <c r="C221" t="s">
        <v>295</v>
      </c>
      <c r="D221">
        <v>86</v>
      </c>
      <c r="E221">
        <v>10</v>
      </c>
    </row>
    <row r="222" spans="1:5" x14ac:dyDescent="0.25">
      <c r="A222">
        <v>221</v>
      </c>
      <c r="B222" t="s">
        <v>303</v>
      </c>
      <c r="C222" t="s">
        <v>299</v>
      </c>
      <c r="D222">
        <v>89</v>
      </c>
      <c r="E222">
        <v>9</v>
      </c>
    </row>
    <row r="223" spans="1:5" x14ac:dyDescent="0.25">
      <c r="A223">
        <v>222</v>
      </c>
      <c r="B223" t="s">
        <v>300</v>
      </c>
      <c r="C223" t="s">
        <v>299</v>
      </c>
      <c r="D223">
        <v>57</v>
      </c>
      <c r="E223">
        <v>19</v>
      </c>
    </row>
    <row r="224" spans="1:5" x14ac:dyDescent="0.25">
      <c r="A224">
        <v>223</v>
      </c>
      <c r="B224" t="s">
        <v>273</v>
      </c>
      <c r="C224" t="s">
        <v>295</v>
      </c>
      <c r="D224">
        <v>31</v>
      </c>
      <c r="E224">
        <v>46</v>
      </c>
    </row>
    <row r="225" spans="1:5" x14ac:dyDescent="0.25">
      <c r="A225">
        <v>224</v>
      </c>
      <c r="B225" t="s">
        <v>273</v>
      </c>
      <c r="C225" t="s">
        <v>295</v>
      </c>
      <c r="D225">
        <v>54</v>
      </c>
      <c r="E225">
        <v>6</v>
      </c>
    </row>
    <row r="226" spans="1:5" x14ac:dyDescent="0.25">
      <c r="A226">
        <v>225</v>
      </c>
      <c r="B226" t="s">
        <v>294</v>
      </c>
      <c r="C226" t="s">
        <v>299</v>
      </c>
      <c r="D226">
        <v>11</v>
      </c>
      <c r="E226">
        <v>8</v>
      </c>
    </row>
    <row r="227" spans="1:5" x14ac:dyDescent="0.25">
      <c r="A227">
        <v>226</v>
      </c>
      <c r="B227" t="s">
        <v>273</v>
      </c>
      <c r="C227" t="s">
        <v>295</v>
      </c>
      <c r="D227">
        <v>81</v>
      </c>
      <c r="E227">
        <v>0</v>
      </c>
    </row>
    <row r="228" spans="1:5" x14ac:dyDescent="0.25">
      <c r="A228">
        <v>227</v>
      </c>
      <c r="B228" t="s">
        <v>298</v>
      </c>
      <c r="C228" t="s">
        <v>66</v>
      </c>
      <c r="D228">
        <v>73</v>
      </c>
      <c r="E228">
        <v>4</v>
      </c>
    </row>
    <row r="229" spans="1:5" x14ac:dyDescent="0.25">
      <c r="A229">
        <v>228</v>
      </c>
      <c r="B229" t="s">
        <v>294</v>
      </c>
      <c r="C229" t="s">
        <v>66</v>
      </c>
      <c r="D229">
        <v>1</v>
      </c>
      <c r="E229">
        <v>82</v>
      </c>
    </row>
    <row r="230" spans="1:5" x14ac:dyDescent="0.25">
      <c r="A230">
        <v>229</v>
      </c>
      <c r="B230" t="s">
        <v>297</v>
      </c>
      <c r="C230" t="s">
        <v>299</v>
      </c>
      <c r="D230">
        <v>49</v>
      </c>
      <c r="E230">
        <v>12</v>
      </c>
    </row>
    <row r="231" spans="1:5" x14ac:dyDescent="0.25">
      <c r="A231">
        <v>230</v>
      </c>
      <c r="B231" t="s">
        <v>302</v>
      </c>
      <c r="C231" t="s">
        <v>66</v>
      </c>
      <c r="D231">
        <v>93</v>
      </c>
      <c r="E231">
        <v>5</v>
      </c>
    </row>
    <row r="232" spans="1:5" x14ac:dyDescent="0.25">
      <c r="A232">
        <v>231</v>
      </c>
      <c r="B232" t="s">
        <v>296</v>
      </c>
      <c r="C232" t="s">
        <v>66</v>
      </c>
      <c r="D232">
        <v>46</v>
      </c>
      <c r="E232">
        <v>23</v>
      </c>
    </row>
    <row r="233" spans="1:5" x14ac:dyDescent="0.25">
      <c r="A233">
        <v>232</v>
      </c>
      <c r="B233" t="s">
        <v>298</v>
      </c>
      <c r="C233" t="s">
        <v>299</v>
      </c>
      <c r="D233">
        <v>100</v>
      </c>
      <c r="E233">
        <v>0</v>
      </c>
    </row>
    <row r="234" spans="1:5" x14ac:dyDescent="0.25">
      <c r="A234">
        <v>233</v>
      </c>
      <c r="B234" t="s">
        <v>300</v>
      </c>
      <c r="C234" t="s">
        <v>299</v>
      </c>
      <c r="D234">
        <v>35</v>
      </c>
      <c r="E234">
        <v>44</v>
      </c>
    </row>
    <row r="235" spans="1:5" x14ac:dyDescent="0.25">
      <c r="A235">
        <v>234</v>
      </c>
      <c r="B235" t="s">
        <v>296</v>
      </c>
      <c r="C235" t="s">
        <v>66</v>
      </c>
      <c r="D235">
        <v>52</v>
      </c>
      <c r="E235">
        <v>36</v>
      </c>
    </row>
    <row r="236" spans="1:5" x14ac:dyDescent="0.25">
      <c r="A236">
        <v>235</v>
      </c>
      <c r="B236" t="s">
        <v>296</v>
      </c>
      <c r="C236" t="s">
        <v>66</v>
      </c>
      <c r="D236">
        <v>99</v>
      </c>
      <c r="E236">
        <v>1</v>
      </c>
    </row>
    <row r="237" spans="1:5" x14ac:dyDescent="0.25">
      <c r="A237">
        <v>236</v>
      </c>
      <c r="B237" t="s">
        <v>302</v>
      </c>
      <c r="C237" t="s">
        <v>299</v>
      </c>
      <c r="D237">
        <v>42</v>
      </c>
      <c r="E237">
        <v>36</v>
      </c>
    </row>
    <row r="238" spans="1:5" x14ac:dyDescent="0.25">
      <c r="A238">
        <v>237</v>
      </c>
      <c r="B238" t="s">
        <v>297</v>
      </c>
      <c r="C238" t="s">
        <v>295</v>
      </c>
      <c r="D238">
        <v>64</v>
      </c>
      <c r="E238">
        <v>19</v>
      </c>
    </row>
    <row r="239" spans="1:5" x14ac:dyDescent="0.25">
      <c r="A239">
        <v>238</v>
      </c>
      <c r="B239" t="s">
        <v>298</v>
      </c>
      <c r="C239" t="s">
        <v>295</v>
      </c>
      <c r="D239">
        <v>95</v>
      </c>
      <c r="E239">
        <v>3</v>
      </c>
    </row>
    <row r="240" spans="1:5" x14ac:dyDescent="0.25">
      <c r="A240">
        <v>239</v>
      </c>
      <c r="B240" t="s">
        <v>301</v>
      </c>
      <c r="C240" t="s">
        <v>295</v>
      </c>
      <c r="D240">
        <v>15</v>
      </c>
      <c r="E240">
        <v>83</v>
      </c>
    </row>
    <row r="241" spans="1:5" x14ac:dyDescent="0.25">
      <c r="A241">
        <v>240</v>
      </c>
      <c r="B241" t="s">
        <v>296</v>
      </c>
      <c r="C241" t="s">
        <v>66</v>
      </c>
      <c r="D241">
        <v>45</v>
      </c>
      <c r="E241">
        <v>29</v>
      </c>
    </row>
    <row r="242" spans="1:5" x14ac:dyDescent="0.25">
      <c r="A242">
        <v>241</v>
      </c>
      <c r="B242" t="s">
        <v>296</v>
      </c>
      <c r="C242" t="s">
        <v>66</v>
      </c>
      <c r="D242">
        <v>16</v>
      </c>
      <c r="E242">
        <v>65</v>
      </c>
    </row>
    <row r="243" spans="1:5" x14ac:dyDescent="0.25">
      <c r="A243">
        <v>242</v>
      </c>
      <c r="B243" t="s">
        <v>294</v>
      </c>
      <c r="C243" t="s">
        <v>295</v>
      </c>
      <c r="D243">
        <v>58</v>
      </c>
      <c r="E243">
        <v>11</v>
      </c>
    </row>
    <row r="244" spans="1:5" x14ac:dyDescent="0.25">
      <c r="A244">
        <v>243</v>
      </c>
      <c r="B244" t="s">
        <v>301</v>
      </c>
      <c r="C244" t="s">
        <v>299</v>
      </c>
      <c r="D244">
        <v>24</v>
      </c>
      <c r="E244">
        <v>2</v>
      </c>
    </row>
    <row r="245" spans="1:5" x14ac:dyDescent="0.25">
      <c r="A245">
        <v>244</v>
      </c>
      <c r="B245" t="s">
        <v>302</v>
      </c>
      <c r="C245" t="s">
        <v>295</v>
      </c>
      <c r="D245">
        <v>100</v>
      </c>
      <c r="E245">
        <v>0</v>
      </c>
    </row>
    <row r="246" spans="1:5" x14ac:dyDescent="0.25">
      <c r="A246">
        <v>245</v>
      </c>
      <c r="B246" t="s">
        <v>273</v>
      </c>
      <c r="C246" t="s">
        <v>295</v>
      </c>
      <c r="D246">
        <v>92</v>
      </c>
      <c r="E246">
        <v>3</v>
      </c>
    </row>
    <row r="247" spans="1:5" x14ac:dyDescent="0.25">
      <c r="A247">
        <v>246</v>
      </c>
      <c r="B247" t="s">
        <v>301</v>
      </c>
      <c r="C247" t="s">
        <v>299</v>
      </c>
      <c r="D247">
        <v>53</v>
      </c>
      <c r="E247">
        <v>39</v>
      </c>
    </row>
    <row r="248" spans="1:5" x14ac:dyDescent="0.25">
      <c r="A248">
        <v>247</v>
      </c>
      <c r="B248" t="s">
        <v>297</v>
      </c>
      <c r="C248" t="s">
        <v>299</v>
      </c>
      <c r="D248">
        <v>65</v>
      </c>
      <c r="E248">
        <v>11</v>
      </c>
    </row>
    <row r="249" spans="1:5" x14ac:dyDescent="0.25">
      <c r="A249">
        <v>248</v>
      </c>
      <c r="B249" t="s">
        <v>273</v>
      </c>
      <c r="C249" t="s">
        <v>299</v>
      </c>
      <c r="D249">
        <v>13</v>
      </c>
      <c r="E249">
        <v>53</v>
      </c>
    </row>
    <row r="250" spans="1:5" x14ac:dyDescent="0.25">
      <c r="A250">
        <v>249</v>
      </c>
      <c r="B250" t="s">
        <v>300</v>
      </c>
      <c r="C250" t="s">
        <v>299</v>
      </c>
      <c r="D250">
        <v>94</v>
      </c>
      <c r="E250">
        <v>4</v>
      </c>
    </row>
    <row r="251" spans="1:5" x14ac:dyDescent="0.25">
      <c r="A251">
        <v>250</v>
      </c>
      <c r="B251" t="s">
        <v>273</v>
      </c>
      <c r="C251" t="s">
        <v>299</v>
      </c>
      <c r="D251">
        <v>38</v>
      </c>
      <c r="E251">
        <v>17</v>
      </c>
    </row>
    <row r="252" spans="1:5" x14ac:dyDescent="0.25">
      <c r="A252">
        <v>251</v>
      </c>
      <c r="B252" t="s">
        <v>294</v>
      </c>
      <c r="C252" t="s">
        <v>299</v>
      </c>
      <c r="D252">
        <v>12</v>
      </c>
      <c r="E252">
        <v>11</v>
      </c>
    </row>
    <row r="253" spans="1:5" x14ac:dyDescent="0.25">
      <c r="A253">
        <v>252</v>
      </c>
      <c r="B253" t="s">
        <v>297</v>
      </c>
      <c r="C253" t="s">
        <v>295</v>
      </c>
      <c r="D253">
        <v>5</v>
      </c>
      <c r="E253">
        <v>91</v>
      </c>
    </row>
    <row r="254" spans="1:5" x14ac:dyDescent="0.25">
      <c r="A254">
        <v>253</v>
      </c>
      <c r="B254" t="s">
        <v>298</v>
      </c>
      <c r="C254" t="s">
        <v>66</v>
      </c>
      <c r="D254">
        <v>86</v>
      </c>
      <c r="E254">
        <v>6</v>
      </c>
    </row>
    <row r="255" spans="1:5" x14ac:dyDescent="0.25">
      <c r="A255">
        <v>254</v>
      </c>
      <c r="B255" t="s">
        <v>303</v>
      </c>
      <c r="C255" t="s">
        <v>295</v>
      </c>
      <c r="D255">
        <v>74</v>
      </c>
      <c r="E255">
        <v>21</v>
      </c>
    </row>
    <row r="256" spans="1:5" x14ac:dyDescent="0.25">
      <c r="A256">
        <v>255</v>
      </c>
      <c r="B256" t="s">
        <v>302</v>
      </c>
      <c r="C256" t="s">
        <v>295</v>
      </c>
      <c r="D256">
        <v>66</v>
      </c>
      <c r="E256">
        <v>24</v>
      </c>
    </row>
    <row r="257" spans="1:5" x14ac:dyDescent="0.25">
      <c r="A257">
        <v>256</v>
      </c>
      <c r="B257" t="s">
        <v>300</v>
      </c>
      <c r="C257" t="s">
        <v>299</v>
      </c>
      <c r="D257">
        <v>83</v>
      </c>
      <c r="E257">
        <v>7</v>
      </c>
    </row>
    <row r="258" spans="1:5" x14ac:dyDescent="0.25">
      <c r="A258">
        <v>257</v>
      </c>
      <c r="B258" t="s">
        <v>273</v>
      </c>
      <c r="C258" t="s">
        <v>299</v>
      </c>
      <c r="D258">
        <v>40</v>
      </c>
      <c r="E258">
        <v>14</v>
      </c>
    </row>
    <row r="259" spans="1:5" x14ac:dyDescent="0.25">
      <c r="A259">
        <v>258</v>
      </c>
      <c r="B259" t="s">
        <v>300</v>
      </c>
      <c r="C259" t="s">
        <v>299</v>
      </c>
      <c r="D259">
        <v>55</v>
      </c>
      <c r="E259">
        <v>8</v>
      </c>
    </row>
    <row r="260" spans="1:5" x14ac:dyDescent="0.25">
      <c r="A260">
        <v>259</v>
      </c>
      <c r="B260" t="s">
        <v>297</v>
      </c>
      <c r="C260" t="s">
        <v>295</v>
      </c>
      <c r="D260">
        <v>42</v>
      </c>
      <c r="E260">
        <v>9</v>
      </c>
    </row>
    <row r="261" spans="1:5" x14ac:dyDescent="0.25">
      <c r="A261">
        <v>260</v>
      </c>
      <c r="B261" t="s">
        <v>300</v>
      </c>
      <c r="C261" t="s">
        <v>66</v>
      </c>
      <c r="D261">
        <v>72</v>
      </c>
      <c r="E261">
        <v>2</v>
      </c>
    </row>
    <row r="262" spans="1:5" x14ac:dyDescent="0.25">
      <c r="A262">
        <v>261</v>
      </c>
      <c r="B262" t="s">
        <v>296</v>
      </c>
      <c r="C262" t="s">
        <v>299</v>
      </c>
      <c r="D262">
        <v>22</v>
      </c>
      <c r="E262">
        <v>52</v>
      </c>
    </row>
    <row r="263" spans="1:5" x14ac:dyDescent="0.25">
      <c r="A263">
        <v>262</v>
      </c>
      <c r="B263" t="s">
        <v>273</v>
      </c>
      <c r="C263" t="s">
        <v>66</v>
      </c>
      <c r="D263">
        <v>42</v>
      </c>
      <c r="E263">
        <v>42</v>
      </c>
    </row>
    <row r="264" spans="1:5" x14ac:dyDescent="0.25">
      <c r="A264">
        <v>263</v>
      </c>
      <c r="B264" t="s">
        <v>297</v>
      </c>
      <c r="C264" t="s">
        <v>66</v>
      </c>
      <c r="D264">
        <v>77</v>
      </c>
      <c r="E264">
        <v>19</v>
      </c>
    </row>
    <row r="265" spans="1:5" x14ac:dyDescent="0.25">
      <c r="A265">
        <v>264</v>
      </c>
      <c r="B265" t="s">
        <v>273</v>
      </c>
      <c r="C265" t="s">
        <v>66</v>
      </c>
      <c r="D265">
        <v>62</v>
      </c>
      <c r="E265">
        <v>37</v>
      </c>
    </row>
    <row r="266" spans="1:5" x14ac:dyDescent="0.25">
      <c r="A266">
        <v>265</v>
      </c>
      <c r="B266" t="s">
        <v>302</v>
      </c>
      <c r="C266" t="s">
        <v>295</v>
      </c>
      <c r="D266">
        <v>58</v>
      </c>
      <c r="E266">
        <v>11</v>
      </c>
    </row>
    <row r="267" spans="1:5" x14ac:dyDescent="0.25">
      <c r="A267">
        <v>266</v>
      </c>
      <c r="B267" t="s">
        <v>303</v>
      </c>
      <c r="C267" t="s">
        <v>295</v>
      </c>
      <c r="D267">
        <v>87</v>
      </c>
      <c r="E267">
        <v>13</v>
      </c>
    </row>
    <row r="268" spans="1:5" x14ac:dyDescent="0.25">
      <c r="A268">
        <v>267</v>
      </c>
      <c r="B268" t="s">
        <v>298</v>
      </c>
      <c r="C268" t="s">
        <v>295</v>
      </c>
      <c r="D268">
        <v>96</v>
      </c>
      <c r="E268">
        <v>2</v>
      </c>
    </row>
    <row r="269" spans="1:5" x14ac:dyDescent="0.25">
      <c r="A269">
        <v>268</v>
      </c>
      <c r="B269" t="s">
        <v>273</v>
      </c>
      <c r="C269" t="s">
        <v>66</v>
      </c>
      <c r="D269">
        <v>33</v>
      </c>
      <c r="E269">
        <v>14</v>
      </c>
    </row>
    <row r="270" spans="1:5" x14ac:dyDescent="0.25">
      <c r="A270">
        <v>269</v>
      </c>
      <c r="B270" t="s">
        <v>294</v>
      </c>
      <c r="C270" t="s">
        <v>299</v>
      </c>
      <c r="D270">
        <v>91</v>
      </c>
      <c r="E270">
        <v>9</v>
      </c>
    </row>
    <row r="271" spans="1:5" x14ac:dyDescent="0.25">
      <c r="A271">
        <v>270</v>
      </c>
      <c r="B271" t="s">
        <v>301</v>
      </c>
      <c r="C271" t="s">
        <v>295</v>
      </c>
      <c r="D271">
        <v>25</v>
      </c>
      <c r="E271">
        <v>13</v>
      </c>
    </row>
    <row r="272" spans="1:5" x14ac:dyDescent="0.25">
      <c r="A272">
        <v>271</v>
      </c>
      <c r="B272" t="s">
        <v>298</v>
      </c>
      <c r="C272" t="s">
        <v>66</v>
      </c>
      <c r="D272">
        <v>91</v>
      </c>
      <c r="E272">
        <v>6</v>
      </c>
    </row>
    <row r="273" spans="1:5" x14ac:dyDescent="0.25">
      <c r="A273">
        <v>272</v>
      </c>
      <c r="B273" t="s">
        <v>300</v>
      </c>
      <c r="C273" t="s">
        <v>295</v>
      </c>
      <c r="D273">
        <v>41</v>
      </c>
      <c r="E273">
        <v>2</v>
      </c>
    </row>
    <row r="274" spans="1:5" x14ac:dyDescent="0.25">
      <c r="A274">
        <v>273</v>
      </c>
      <c r="B274" t="s">
        <v>273</v>
      </c>
      <c r="C274" t="s">
        <v>295</v>
      </c>
      <c r="D274">
        <v>50</v>
      </c>
      <c r="E274">
        <v>46</v>
      </c>
    </row>
    <row r="275" spans="1:5" x14ac:dyDescent="0.25">
      <c r="A275">
        <v>274</v>
      </c>
      <c r="B275" t="s">
        <v>294</v>
      </c>
      <c r="C275" t="s">
        <v>66</v>
      </c>
      <c r="D275">
        <v>64</v>
      </c>
      <c r="E275">
        <v>17</v>
      </c>
    </row>
    <row r="276" spans="1:5" x14ac:dyDescent="0.25">
      <c r="A276">
        <v>275</v>
      </c>
      <c r="B276" t="s">
        <v>273</v>
      </c>
      <c r="C276" t="s">
        <v>295</v>
      </c>
      <c r="D276">
        <v>77</v>
      </c>
      <c r="E276">
        <v>4</v>
      </c>
    </row>
    <row r="277" spans="1:5" x14ac:dyDescent="0.25">
      <c r="A277">
        <v>276</v>
      </c>
      <c r="B277" t="s">
        <v>298</v>
      </c>
      <c r="C277" t="s">
        <v>299</v>
      </c>
      <c r="D277">
        <v>63</v>
      </c>
      <c r="E277">
        <v>34</v>
      </c>
    </row>
    <row r="278" spans="1:5" x14ac:dyDescent="0.25">
      <c r="A278">
        <v>277</v>
      </c>
      <c r="B278" t="s">
        <v>298</v>
      </c>
      <c r="C278" t="s">
        <v>66</v>
      </c>
      <c r="D278">
        <v>95</v>
      </c>
      <c r="E278">
        <v>0</v>
      </c>
    </row>
    <row r="279" spans="1:5" x14ac:dyDescent="0.25">
      <c r="A279">
        <v>278</v>
      </c>
      <c r="B279" t="s">
        <v>297</v>
      </c>
      <c r="C279" t="s">
        <v>299</v>
      </c>
      <c r="D279">
        <v>97</v>
      </c>
      <c r="E279">
        <v>2</v>
      </c>
    </row>
    <row r="280" spans="1:5" x14ac:dyDescent="0.25">
      <c r="A280">
        <v>279</v>
      </c>
      <c r="B280" t="s">
        <v>301</v>
      </c>
      <c r="C280" t="s">
        <v>299</v>
      </c>
      <c r="D280">
        <v>15</v>
      </c>
      <c r="E280">
        <v>3</v>
      </c>
    </row>
    <row r="281" spans="1:5" x14ac:dyDescent="0.25">
      <c r="A281">
        <v>280</v>
      </c>
      <c r="B281" t="s">
        <v>301</v>
      </c>
      <c r="C281" t="s">
        <v>295</v>
      </c>
      <c r="D281">
        <v>60</v>
      </c>
      <c r="E281">
        <v>11</v>
      </c>
    </row>
    <row r="282" spans="1:5" x14ac:dyDescent="0.25">
      <c r="A282">
        <v>281</v>
      </c>
      <c r="B282" t="s">
        <v>273</v>
      </c>
      <c r="C282" t="s">
        <v>66</v>
      </c>
      <c r="D282">
        <v>29</v>
      </c>
      <c r="E282">
        <v>53</v>
      </c>
    </row>
    <row r="283" spans="1:5" x14ac:dyDescent="0.25">
      <c r="A283">
        <v>282</v>
      </c>
      <c r="B283" t="s">
        <v>296</v>
      </c>
      <c r="C283" t="s">
        <v>299</v>
      </c>
      <c r="D283">
        <v>34</v>
      </c>
      <c r="E283">
        <v>14</v>
      </c>
    </row>
    <row r="284" spans="1:5" x14ac:dyDescent="0.25">
      <c r="A284">
        <v>283</v>
      </c>
      <c r="B284" t="s">
        <v>273</v>
      </c>
      <c r="C284" t="s">
        <v>66</v>
      </c>
      <c r="D284">
        <v>86</v>
      </c>
      <c r="E284">
        <v>4</v>
      </c>
    </row>
    <row r="285" spans="1:5" x14ac:dyDescent="0.25">
      <c r="A285">
        <v>284</v>
      </c>
      <c r="B285" t="s">
        <v>297</v>
      </c>
      <c r="C285" t="s">
        <v>295</v>
      </c>
      <c r="D285">
        <v>13</v>
      </c>
      <c r="E285">
        <v>77</v>
      </c>
    </row>
    <row r="286" spans="1:5" x14ac:dyDescent="0.25">
      <c r="A286">
        <v>285</v>
      </c>
      <c r="B286" t="s">
        <v>294</v>
      </c>
      <c r="C286" t="s">
        <v>295</v>
      </c>
      <c r="D286">
        <v>28</v>
      </c>
      <c r="E286">
        <v>65</v>
      </c>
    </row>
    <row r="287" spans="1:5" x14ac:dyDescent="0.25">
      <c r="A287">
        <v>286</v>
      </c>
      <c r="B287" t="s">
        <v>298</v>
      </c>
      <c r="C287" t="s">
        <v>295</v>
      </c>
      <c r="D287">
        <v>53</v>
      </c>
      <c r="E287">
        <v>47</v>
      </c>
    </row>
    <row r="288" spans="1:5" x14ac:dyDescent="0.25">
      <c r="A288">
        <v>287</v>
      </c>
      <c r="B288" t="s">
        <v>297</v>
      </c>
      <c r="C288" t="s">
        <v>295</v>
      </c>
      <c r="D288">
        <v>87</v>
      </c>
      <c r="E288">
        <v>0</v>
      </c>
    </row>
    <row r="289" spans="1:5" x14ac:dyDescent="0.25">
      <c r="A289">
        <v>288</v>
      </c>
      <c r="B289" t="s">
        <v>294</v>
      </c>
      <c r="C289" t="s">
        <v>299</v>
      </c>
      <c r="D289">
        <v>50</v>
      </c>
      <c r="E289">
        <v>39</v>
      </c>
    </row>
    <row r="290" spans="1:5" x14ac:dyDescent="0.25">
      <c r="A290">
        <v>289</v>
      </c>
      <c r="B290" t="s">
        <v>303</v>
      </c>
      <c r="C290" t="s">
        <v>295</v>
      </c>
      <c r="D290">
        <v>87</v>
      </c>
      <c r="E290">
        <v>1</v>
      </c>
    </row>
    <row r="291" spans="1:5" x14ac:dyDescent="0.25">
      <c r="A291">
        <v>290</v>
      </c>
      <c r="B291" t="s">
        <v>301</v>
      </c>
      <c r="C291" t="s">
        <v>299</v>
      </c>
      <c r="D291">
        <v>71</v>
      </c>
      <c r="E291">
        <v>2</v>
      </c>
    </row>
    <row r="292" spans="1:5" x14ac:dyDescent="0.25">
      <c r="A292">
        <v>291</v>
      </c>
      <c r="B292" t="s">
        <v>298</v>
      </c>
      <c r="C292" t="s">
        <v>299</v>
      </c>
      <c r="D292">
        <v>5</v>
      </c>
      <c r="E292">
        <v>19</v>
      </c>
    </row>
    <row r="293" spans="1:5" x14ac:dyDescent="0.25">
      <c r="A293">
        <v>292</v>
      </c>
      <c r="B293" t="s">
        <v>301</v>
      </c>
      <c r="C293" t="s">
        <v>299</v>
      </c>
      <c r="D293">
        <v>52</v>
      </c>
      <c r="E293">
        <v>6</v>
      </c>
    </row>
    <row r="294" spans="1:5" x14ac:dyDescent="0.25">
      <c r="A294">
        <v>293</v>
      </c>
      <c r="B294" t="s">
        <v>302</v>
      </c>
      <c r="C294" t="s">
        <v>66</v>
      </c>
      <c r="D294">
        <v>100</v>
      </c>
      <c r="E294">
        <v>0</v>
      </c>
    </row>
    <row r="295" spans="1:5" x14ac:dyDescent="0.25">
      <c r="A295">
        <v>294</v>
      </c>
      <c r="B295" t="s">
        <v>301</v>
      </c>
      <c r="C295" t="s">
        <v>66</v>
      </c>
      <c r="D295">
        <v>63</v>
      </c>
      <c r="E295">
        <v>26</v>
      </c>
    </row>
    <row r="296" spans="1:5" x14ac:dyDescent="0.25">
      <c r="A296">
        <v>295</v>
      </c>
      <c r="B296" t="s">
        <v>296</v>
      </c>
      <c r="C296" t="s">
        <v>299</v>
      </c>
      <c r="D296">
        <v>53</v>
      </c>
      <c r="E296">
        <v>39</v>
      </c>
    </row>
    <row r="297" spans="1:5" x14ac:dyDescent="0.25">
      <c r="A297">
        <v>296</v>
      </c>
      <c r="B297" t="s">
        <v>273</v>
      </c>
      <c r="C297" t="s">
        <v>66</v>
      </c>
      <c r="D297">
        <v>58</v>
      </c>
      <c r="E297">
        <v>8</v>
      </c>
    </row>
    <row r="298" spans="1:5" x14ac:dyDescent="0.25">
      <c r="A298">
        <v>297</v>
      </c>
      <c r="B298" t="s">
        <v>294</v>
      </c>
      <c r="C298" t="s">
        <v>66</v>
      </c>
      <c r="D298">
        <v>86</v>
      </c>
      <c r="E298">
        <v>12</v>
      </c>
    </row>
    <row r="299" spans="1:5" x14ac:dyDescent="0.25">
      <c r="A299">
        <v>298</v>
      </c>
      <c r="B299" t="s">
        <v>297</v>
      </c>
      <c r="C299" t="s">
        <v>66</v>
      </c>
      <c r="D299">
        <v>12</v>
      </c>
      <c r="E299">
        <v>85</v>
      </c>
    </row>
    <row r="300" spans="1:5" x14ac:dyDescent="0.25">
      <c r="A300">
        <v>299</v>
      </c>
      <c r="B300" t="s">
        <v>297</v>
      </c>
      <c r="C300" t="s">
        <v>299</v>
      </c>
      <c r="D300">
        <v>90</v>
      </c>
      <c r="E300">
        <v>3</v>
      </c>
    </row>
    <row r="301" spans="1:5" x14ac:dyDescent="0.25">
      <c r="A301">
        <v>300</v>
      </c>
      <c r="B301" t="s">
        <v>296</v>
      </c>
      <c r="C301" t="s">
        <v>66</v>
      </c>
      <c r="D301">
        <v>10</v>
      </c>
      <c r="E301">
        <v>89</v>
      </c>
    </row>
    <row r="302" spans="1:5" x14ac:dyDescent="0.25">
      <c r="A302">
        <v>301</v>
      </c>
      <c r="B302" t="s">
        <v>300</v>
      </c>
      <c r="C302" t="s">
        <v>299</v>
      </c>
      <c r="D302">
        <v>53</v>
      </c>
      <c r="E302">
        <v>31</v>
      </c>
    </row>
    <row r="303" spans="1:5" x14ac:dyDescent="0.25">
      <c r="A303">
        <v>302</v>
      </c>
      <c r="B303" t="s">
        <v>301</v>
      </c>
      <c r="C303" t="s">
        <v>299</v>
      </c>
      <c r="D303">
        <v>99</v>
      </c>
      <c r="E303">
        <v>1</v>
      </c>
    </row>
    <row r="304" spans="1:5" x14ac:dyDescent="0.25">
      <c r="A304">
        <v>303</v>
      </c>
      <c r="B304" t="s">
        <v>301</v>
      </c>
      <c r="C304" t="s">
        <v>299</v>
      </c>
      <c r="D304">
        <v>92</v>
      </c>
      <c r="E304">
        <v>8</v>
      </c>
    </row>
    <row r="305" spans="1:5" x14ac:dyDescent="0.25">
      <c r="A305">
        <v>304</v>
      </c>
      <c r="B305" t="s">
        <v>297</v>
      </c>
      <c r="C305" t="s">
        <v>299</v>
      </c>
      <c r="D305">
        <v>23</v>
      </c>
      <c r="E305">
        <v>77</v>
      </c>
    </row>
    <row r="306" spans="1:5" x14ac:dyDescent="0.25">
      <c r="A306">
        <v>305</v>
      </c>
      <c r="B306" t="s">
        <v>273</v>
      </c>
      <c r="C306" t="s">
        <v>299</v>
      </c>
      <c r="D306">
        <v>61</v>
      </c>
      <c r="E306">
        <v>7</v>
      </c>
    </row>
    <row r="307" spans="1:5" x14ac:dyDescent="0.25">
      <c r="A307">
        <v>306</v>
      </c>
      <c r="B307" t="s">
        <v>294</v>
      </c>
      <c r="C307" t="s">
        <v>66</v>
      </c>
      <c r="D307">
        <v>83</v>
      </c>
      <c r="E307">
        <v>1</v>
      </c>
    </row>
    <row r="308" spans="1:5" x14ac:dyDescent="0.25">
      <c r="A308">
        <v>307</v>
      </c>
      <c r="B308" t="s">
        <v>298</v>
      </c>
      <c r="C308" t="s">
        <v>295</v>
      </c>
      <c r="D308">
        <v>29</v>
      </c>
      <c r="E308">
        <v>60</v>
      </c>
    </row>
    <row r="309" spans="1:5" x14ac:dyDescent="0.25">
      <c r="A309">
        <v>308</v>
      </c>
      <c r="B309" t="s">
        <v>297</v>
      </c>
      <c r="C309" t="s">
        <v>295</v>
      </c>
      <c r="D309">
        <v>62</v>
      </c>
      <c r="E309">
        <v>31</v>
      </c>
    </row>
    <row r="310" spans="1:5" x14ac:dyDescent="0.25">
      <c r="A310">
        <v>309</v>
      </c>
      <c r="B310" t="s">
        <v>296</v>
      </c>
      <c r="C310" t="s">
        <v>66</v>
      </c>
      <c r="D310">
        <v>12</v>
      </c>
      <c r="E310">
        <v>24</v>
      </c>
    </row>
    <row r="311" spans="1:5" x14ac:dyDescent="0.25">
      <c r="A311">
        <v>310</v>
      </c>
      <c r="B311" t="s">
        <v>296</v>
      </c>
      <c r="C311" t="s">
        <v>299</v>
      </c>
      <c r="D311">
        <v>63</v>
      </c>
      <c r="E311">
        <v>33</v>
      </c>
    </row>
    <row r="312" spans="1:5" x14ac:dyDescent="0.25">
      <c r="A312">
        <v>311</v>
      </c>
      <c r="B312" t="s">
        <v>296</v>
      </c>
      <c r="C312" t="s">
        <v>66</v>
      </c>
      <c r="D312">
        <v>6</v>
      </c>
      <c r="E312">
        <v>21</v>
      </c>
    </row>
    <row r="313" spans="1:5" x14ac:dyDescent="0.25">
      <c r="A313">
        <v>312</v>
      </c>
      <c r="B313" t="s">
        <v>302</v>
      </c>
      <c r="C313" t="s">
        <v>295</v>
      </c>
      <c r="D313">
        <v>69</v>
      </c>
      <c r="E313">
        <v>18</v>
      </c>
    </row>
    <row r="314" spans="1:5" x14ac:dyDescent="0.25">
      <c r="A314">
        <v>313</v>
      </c>
      <c r="B314" t="s">
        <v>302</v>
      </c>
      <c r="C314" t="s">
        <v>299</v>
      </c>
      <c r="D314">
        <v>96</v>
      </c>
      <c r="E314">
        <v>1</v>
      </c>
    </row>
    <row r="315" spans="1:5" x14ac:dyDescent="0.25">
      <c r="A315">
        <v>314</v>
      </c>
      <c r="B315" t="s">
        <v>303</v>
      </c>
      <c r="C315" t="s">
        <v>66</v>
      </c>
      <c r="D315">
        <v>59</v>
      </c>
      <c r="E315">
        <v>33</v>
      </c>
    </row>
    <row r="316" spans="1:5" x14ac:dyDescent="0.25">
      <c r="A316">
        <v>315</v>
      </c>
      <c r="B316" t="s">
        <v>296</v>
      </c>
      <c r="C316" t="s">
        <v>299</v>
      </c>
      <c r="D316">
        <v>36</v>
      </c>
      <c r="E316">
        <v>63</v>
      </c>
    </row>
    <row r="317" spans="1:5" x14ac:dyDescent="0.25">
      <c r="A317">
        <v>316</v>
      </c>
      <c r="B317" t="s">
        <v>297</v>
      </c>
      <c r="C317" t="s">
        <v>299</v>
      </c>
      <c r="D317">
        <v>82</v>
      </c>
      <c r="E317">
        <v>7</v>
      </c>
    </row>
    <row r="318" spans="1:5" x14ac:dyDescent="0.25">
      <c r="A318">
        <v>317</v>
      </c>
      <c r="B318" t="s">
        <v>297</v>
      </c>
      <c r="C318" t="s">
        <v>295</v>
      </c>
      <c r="D318">
        <v>27</v>
      </c>
      <c r="E318">
        <v>2</v>
      </c>
    </row>
    <row r="319" spans="1:5" x14ac:dyDescent="0.25">
      <c r="A319">
        <v>318</v>
      </c>
      <c r="B319" t="s">
        <v>273</v>
      </c>
      <c r="C319" t="s">
        <v>299</v>
      </c>
      <c r="D319">
        <v>93</v>
      </c>
      <c r="E319">
        <v>7</v>
      </c>
    </row>
    <row r="320" spans="1:5" x14ac:dyDescent="0.25">
      <c r="A320">
        <v>319</v>
      </c>
      <c r="B320" t="s">
        <v>294</v>
      </c>
      <c r="C320" t="s">
        <v>299</v>
      </c>
      <c r="D320">
        <v>29</v>
      </c>
      <c r="E320">
        <v>65</v>
      </c>
    </row>
    <row r="321" spans="1:5" x14ac:dyDescent="0.25">
      <c r="A321">
        <v>320</v>
      </c>
      <c r="B321" t="s">
        <v>302</v>
      </c>
      <c r="C321" t="s">
        <v>299</v>
      </c>
      <c r="D321">
        <v>94</v>
      </c>
      <c r="E321">
        <v>4</v>
      </c>
    </row>
    <row r="322" spans="1:5" x14ac:dyDescent="0.25">
      <c r="A322">
        <v>321</v>
      </c>
      <c r="B322" t="s">
        <v>300</v>
      </c>
      <c r="C322" t="s">
        <v>295</v>
      </c>
      <c r="D322">
        <v>35</v>
      </c>
      <c r="E322">
        <v>29</v>
      </c>
    </row>
    <row r="323" spans="1:5" x14ac:dyDescent="0.25">
      <c r="A323">
        <v>322</v>
      </c>
      <c r="B323" t="s">
        <v>294</v>
      </c>
      <c r="C323" t="s">
        <v>66</v>
      </c>
      <c r="D323">
        <v>27</v>
      </c>
      <c r="E323">
        <v>12</v>
      </c>
    </row>
    <row r="324" spans="1:5" x14ac:dyDescent="0.25">
      <c r="A324">
        <v>323</v>
      </c>
      <c r="B324" t="s">
        <v>303</v>
      </c>
      <c r="C324" t="s">
        <v>295</v>
      </c>
      <c r="D324">
        <v>25</v>
      </c>
      <c r="E324">
        <v>5</v>
      </c>
    </row>
    <row r="325" spans="1:5" x14ac:dyDescent="0.25">
      <c r="A325">
        <v>324</v>
      </c>
      <c r="B325" t="s">
        <v>296</v>
      </c>
      <c r="C325" t="s">
        <v>66</v>
      </c>
      <c r="D325">
        <v>4</v>
      </c>
      <c r="E325">
        <v>84</v>
      </c>
    </row>
    <row r="326" spans="1:5" x14ac:dyDescent="0.25">
      <c r="A326">
        <v>325</v>
      </c>
      <c r="B326" t="s">
        <v>294</v>
      </c>
      <c r="C326" t="s">
        <v>295</v>
      </c>
      <c r="D326">
        <v>92</v>
      </c>
      <c r="E326">
        <v>0</v>
      </c>
    </row>
    <row r="327" spans="1:5" x14ac:dyDescent="0.25">
      <c r="A327">
        <v>326</v>
      </c>
      <c r="B327" t="s">
        <v>300</v>
      </c>
      <c r="C327" t="s">
        <v>299</v>
      </c>
      <c r="D327">
        <v>5</v>
      </c>
      <c r="E327">
        <v>64</v>
      </c>
    </row>
    <row r="328" spans="1:5" x14ac:dyDescent="0.25">
      <c r="A328">
        <v>327</v>
      </c>
      <c r="B328" t="s">
        <v>297</v>
      </c>
      <c r="C328" t="s">
        <v>295</v>
      </c>
      <c r="D328">
        <v>21</v>
      </c>
      <c r="E328">
        <v>58</v>
      </c>
    </row>
    <row r="329" spans="1:5" x14ac:dyDescent="0.25">
      <c r="A329">
        <v>328</v>
      </c>
      <c r="B329" t="s">
        <v>294</v>
      </c>
      <c r="C329" t="s">
        <v>299</v>
      </c>
      <c r="D329">
        <v>13</v>
      </c>
      <c r="E329">
        <v>42</v>
      </c>
    </row>
    <row r="330" spans="1:5" x14ac:dyDescent="0.25">
      <c r="A330">
        <v>329</v>
      </c>
      <c r="B330" t="s">
        <v>303</v>
      </c>
      <c r="C330" t="s">
        <v>299</v>
      </c>
      <c r="D330">
        <v>36</v>
      </c>
      <c r="E330">
        <v>10</v>
      </c>
    </row>
    <row r="331" spans="1:5" x14ac:dyDescent="0.25">
      <c r="A331">
        <v>330</v>
      </c>
      <c r="B331" t="s">
        <v>297</v>
      </c>
      <c r="C331" t="s">
        <v>66</v>
      </c>
      <c r="D331">
        <v>14</v>
      </c>
      <c r="E331">
        <v>18</v>
      </c>
    </row>
    <row r="332" spans="1:5" x14ac:dyDescent="0.25">
      <c r="A332">
        <v>331</v>
      </c>
      <c r="B332" t="s">
        <v>300</v>
      </c>
      <c r="C332" t="s">
        <v>66</v>
      </c>
      <c r="D332">
        <v>9</v>
      </c>
      <c r="E332">
        <v>30</v>
      </c>
    </row>
    <row r="333" spans="1:5" x14ac:dyDescent="0.25">
      <c r="A333">
        <v>332</v>
      </c>
      <c r="B333" t="s">
        <v>301</v>
      </c>
      <c r="C333" t="s">
        <v>295</v>
      </c>
      <c r="D333">
        <v>19</v>
      </c>
      <c r="E333">
        <v>49</v>
      </c>
    </row>
    <row r="334" spans="1:5" x14ac:dyDescent="0.25">
      <c r="A334">
        <v>333</v>
      </c>
      <c r="B334" t="s">
        <v>302</v>
      </c>
      <c r="C334" t="s">
        <v>299</v>
      </c>
      <c r="D334">
        <v>74</v>
      </c>
      <c r="E334">
        <v>25</v>
      </c>
    </row>
    <row r="335" spans="1:5" x14ac:dyDescent="0.25">
      <c r="A335">
        <v>334</v>
      </c>
      <c r="B335" t="s">
        <v>303</v>
      </c>
      <c r="C335" t="s">
        <v>299</v>
      </c>
      <c r="D335">
        <v>34</v>
      </c>
      <c r="E335">
        <v>33</v>
      </c>
    </row>
    <row r="336" spans="1:5" x14ac:dyDescent="0.25">
      <c r="A336">
        <v>335</v>
      </c>
      <c r="B336" t="s">
        <v>298</v>
      </c>
      <c r="C336" t="s">
        <v>299</v>
      </c>
      <c r="D336">
        <v>21</v>
      </c>
      <c r="E336">
        <v>6</v>
      </c>
    </row>
    <row r="337" spans="1:5" x14ac:dyDescent="0.25">
      <c r="A337">
        <v>336</v>
      </c>
      <c r="B337" t="s">
        <v>303</v>
      </c>
      <c r="C337" t="s">
        <v>66</v>
      </c>
      <c r="D337">
        <v>43</v>
      </c>
      <c r="E337">
        <v>56</v>
      </c>
    </row>
    <row r="338" spans="1:5" x14ac:dyDescent="0.25">
      <c r="A338">
        <v>337</v>
      </c>
      <c r="B338" t="s">
        <v>303</v>
      </c>
      <c r="C338" t="s">
        <v>295</v>
      </c>
      <c r="D338">
        <v>16</v>
      </c>
      <c r="E338">
        <v>10</v>
      </c>
    </row>
    <row r="339" spans="1:5" x14ac:dyDescent="0.25">
      <c r="A339">
        <v>338</v>
      </c>
      <c r="B339" t="s">
        <v>302</v>
      </c>
      <c r="C339" t="s">
        <v>66</v>
      </c>
      <c r="D339">
        <v>31</v>
      </c>
      <c r="E339">
        <v>38</v>
      </c>
    </row>
    <row r="340" spans="1:5" x14ac:dyDescent="0.25">
      <c r="A340">
        <v>339</v>
      </c>
      <c r="B340" t="s">
        <v>294</v>
      </c>
      <c r="C340" t="s">
        <v>295</v>
      </c>
      <c r="D340">
        <v>69</v>
      </c>
      <c r="E340">
        <v>24</v>
      </c>
    </row>
    <row r="341" spans="1:5" x14ac:dyDescent="0.25">
      <c r="A341">
        <v>340</v>
      </c>
      <c r="B341" t="s">
        <v>294</v>
      </c>
      <c r="C341" t="s">
        <v>295</v>
      </c>
      <c r="D341">
        <v>78</v>
      </c>
      <c r="E341">
        <v>6</v>
      </c>
    </row>
    <row r="342" spans="1:5" x14ac:dyDescent="0.25">
      <c r="A342">
        <v>341</v>
      </c>
      <c r="B342" t="s">
        <v>303</v>
      </c>
      <c r="C342" t="s">
        <v>299</v>
      </c>
      <c r="D342">
        <v>53</v>
      </c>
      <c r="E342">
        <v>15</v>
      </c>
    </row>
    <row r="343" spans="1:5" x14ac:dyDescent="0.25">
      <c r="A343">
        <v>342</v>
      </c>
      <c r="B343" t="s">
        <v>302</v>
      </c>
      <c r="C343" t="s">
        <v>66</v>
      </c>
      <c r="D343">
        <v>19</v>
      </c>
      <c r="E343">
        <v>42</v>
      </c>
    </row>
    <row r="344" spans="1:5" x14ac:dyDescent="0.25">
      <c r="A344">
        <v>343</v>
      </c>
      <c r="B344" t="s">
        <v>300</v>
      </c>
      <c r="C344" t="s">
        <v>299</v>
      </c>
      <c r="D344">
        <v>74</v>
      </c>
      <c r="E344">
        <v>10</v>
      </c>
    </row>
    <row r="345" spans="1:5" x14ac:dyDescent="0.25">
      <c r="A345">
        <v>344</v>
      </c>
      <c r="B345" t="s">
        <v>273</v>
      </c>
      <c r="C345" t="s">
        <v>299</v>
      </c>
      <c r="D345">
        <v>36</v>
      </c>
      <c r="E345">
        <v>27</v>
      </c>
    </row>
    <row r="346" spans="1:5" x14ac:dyDescent="0.25">
      <c r="A346">
        <v>345</v>
      </c>
      <c r="B346" t="s">
        <v>303</v>
      </c>
      <c r="C346" t="s">
        <v>299</v>
      </c>
      <c r="D346">
        <v>11</v>
      </c>
      <c r="E346">
        <v>35</v>
      </c>
    </row>
    <row r="347" spans="1:5" x14ac:dyDescent="0.25">
      <c r="A347">
        <v>346</v>
      </c>
      <c r="B347" t="s">
        <v>300</v>
      </c>
      <c r="C347" t="s">
        <v>66</v>
      </c>
      <c r="D347">
        <v>2</v>
      </c>
      <c r="E347">
        <v>25</v>
      </c>
    </row>
    <row r="348" spans="1:5" x14ac:dyDescent="0.25">
      <c r="A348">
        <v>347</v>
      </c>
      <c r="B348" t="s">
        <v>298</v>
      </c>
      <c r="C348" t="s">
        <v>299</v>
      </c>
      <c r="D348">
        <v>90</v>
      </c>
      <c r="E348">
        <v>3</v>
      </c>
    </row>
    <row r="349" spans="1:5" x14ac:dyDescent="0.25">
      <c r="A349">
        <v>348</v>
      </c>
      <c r="B349" t="s">
        <v>300</v>
      </c>
      <c r="C349" t="s">
        <v>299</v>
      </c>
      <c r="D349">
        <v>33</v>
      </c>
      <c r="E349">
        <v>9</v>
      </c>
    </row>
    <row r="350" spans="1:5" x14ac:dyDescent="0.25">
      <c r="A350">
        <v>349</v>
      </c>
      <c r="B350" t="s">
        <v>300</v>
      </c>
      <c r="C350" t="s">
        <v>295</v>
      </c>
      <c r="D350">
        <v>90</v>
      </c>
      <c r="E350">
        <v>7</v>
      </c>
    </row>
    <row r="351" spans="1:5" x14ac:dyDescent="0.25">
      <c r="A351">
        <v>350</v>
      </c>
      <c r="B351" t="s">
        <v>273</v>
      </c>
      <c r="C351" t="s">
        <v>299</v>
      </c>
      <c r="D351">
        <v>52</v>
      </c>
      <c r="E351">
        <v>45</v>
      </c>
    </row>
    <row r="352" spans="1:5" x14ac:dyDescent="0.25">
      <c r="A352">
        <v>351</v>
      </c>
      <c r="B352" t="s">
        <v>302</v>
      </c>
      <c r="C352" t="s">
        <v>66</v>
      </c>
      <c r="D352">
        <v>0</v>
      </c>
      <c r="E352">
        <v>56</v>
      </c>
    </row>
    <row r="353" spans="1:5" x14ac:dyDescent="0.25">
      <c r="A353">
        <v>352</v>
      </c>
      <c r="B353" t="s">
        <v>273</v>
      </c>
      <c r="C353" t="s">
        <v>295</v>
      </c>
      <c r="D353">
        <v>21</v>
      </c>
      <c r="E353">
        <v>68</v>
      </c>
    </row>
    <row r="354" spans="1:5" x14ac:dyDescent="0.25">
      <c r="A354">
        <v>353</v>
      </c>
      <c r="B354" t="s">
        <v>297</v>
      </c>
      <c r="C354" t="s">
        <v>66</v>
      </c>
      <c r="D354">
        <v>1</v>
      </c>
      <c r="E354">
        <v>51</v>
      </c>
    </row>
    <row r="355" spans="1:5" x14ac:dyDescent="0.25">
      <c r="A355">
        <v>354</v>
      </c>
      <c r="B355" t="s">
        <v>294</v>
      </c>
      <c r="C355" t="s">
        <v>299</v>
      </c>
      <c r="D355">
        <v>56</v>
      </c>
      <c r="E355">
        <v>39</v>
      </c>
    </row>
    <row r="356" spans="1:5" x14ac:dyDescent="0.25">
      <c r="A356">
        <v>355</v>
      </c>
      <c r="B356" t="s">
        <v>303</v>
      </c>
      <c r="C356" t="s">
        <v>299</v>
      </c>
      <c r="D356">
        <v>1</v>
      </c>
      <c r="E356">
        <v>6</v>
      </c>
    </row>
    <row r="357" spans="1:5" x14ac:dyDescent="0.25">
      <c r="A357">
        <v>356</v>
      </c>
      <c r="B357" t="s">
        <v>302</v>
      </c>
      <c r="C357" t="s">
        <v>299</v>
      </c>
      <c r="D357">
        <v>16</v>
      </c>
      <c r="E357">
        <v>29</v>
      </c>
    </row>
    <row r="358" spans="1:5" x14ac:dyDescent="0.25">
      <c r="A358">
        <v>357</v>
      </c>
      <c r="B358" t="s">
        <v>301</v>
      </c>
      <c r="C358" t="s">
        <v>66</v>
      </c>
      <c r="D358">
        <v>26</v>
      </c>
      <c r="E358">
        <v>65</v>
      </c>
    </row>
    <row r="359" spans="1:5" x14ac:dyDescent="0.25">
      <c r="A359">
        <v>358</v>
      </c>
      <c r="B359" t="s">
        <v>294</v>
      </c>
      <c r="C359" t="s">
        <v>295</v>
      </c>
      <c r="D359">
        <v>50</v>
      </c>
      <c r="E359">
        <v>27</v>
      </c>
    </row>
    <row r="360" spans="1:5" x14ac:dyDescent="0.25">
      <c r="A360">
        <v>359</v>
      </c>
      <c r="B360" t="s">
        <v>300</v>
      </c>
      <c r="C360" t="s">
        <v>299</v>
      </c>
      <c r="D360">
        <v>69</v>
      </c>
      <c r="E360">
        <v>18</v>
      </c>
    </row>
    <row r="361" spans="1:5" x14ac:dyDescent="0.25">
      <c r="A361">
        <v>360</v>
      </c>
      <c r="B361" t="s">
        <v>302</v>
      </c>
      <c r="C361" t="s">
        <v>66</v>
      </c>
      <c r="D361">
        <v>33</v>
      </c>
      <c r="E361">
        <v>31</v>
      </c>
    </row>
    <row r="362" spans="1:5" x14ac:dyDescent="0.25">
      <c r="A362">
        <v>361</v>
      </c>
      <c r="B362" t="s">
        <v>300</v>
      </c>
      <c r="C362" t="s">
        <v>295</v>
      </c>
      <c r="D362">
        <v>48</v>
      </c>
      <c r="E362">
        <v>16</v>
      </c>
    </row>
    <row r="363" spans="1:5" x14ac:dyDescent="0.25">
      <c r="A363">
        <v>362</v>
      </c>
      <c r="B363" t="s">
        <v>300</v>
      </c>
      <c r="C363" t="s">
        <v>299</v>
      </c>
      <c r="D363">
        <v>13</v>
      </c>
      <c r="E363">
        <v>24</v>
      </c>
    </row>
    <row r="364" spans="1:5" x14ac:dyDescent="0.25">
      <c r="A364">
        <v>363</v>
      </c>
      <c r="B364" t="s">
        <v>297</v>
      </c>
      <c r="C364" t="s">
        <v>66</v>
      </c>
      <c r="D364">
        <v>46</v>
      </c>
      <c r="E364">
        <v>40</v>
      </c>
    </row>
    <row r="365" spans="1:5" x14ac:dyDescent="0.25">
      <c r="A365">
        <v>364</v>
      </c>
      <c r="B365" t="s">
        <v>273</v>
      </c>
      <c r="C365" t="s">
        <v>66</v>
      </c>
      <c r="D365">
        <v>76</v>
      </c>
      <c r="E365">
        <v>24</v>
      </c>
    </row>
    <row r="366" spans="1:5" x14ac:dyDescent="0.25">
      <c r="A366">
        <v>365</v>
      </c>
      <c r="B366" t="s">
        <v>273</v>
      </c>
      <c r="C366" t="s">
        <v>299</v>
      </c>
      <c r="D366">
        <v>86</v>
      </c>
      <c r="E366">
        <v>8</v>
      </c>
    </row>
    <row r="367" spans="1:5" x14ac:dyDescent="0.25">
      <c r="A367">
        <v>366</v>
      </c>
      <c r="B367" t="s">
        <v>294</v>
      </c>
      <c r="C367" t="s">
        <v>299</v>
      </c>
      <c r="D367">
        <v>59</v>
      </c>
      <c r="E367">
        <v>13</v>
      </c>
    </row>
    <row r="368" spans="1:5" x14ac:dyDescent="0.25">
      <c r="A368">
        <v>367</v>
      </c>
      <c r="B368" t="s">
        <v>298</v>
      </c>
      <c r="C368" t="s">
        <v>299</v>
      </c>
      <c r="D368">
        <v>79</v>
      </c>
      <c r="E368">
        <v>21</v>
      </c>
    </row>
    <row r="369" spans="1:5" x14ac:dyDescent="0.25">
      <c r="A369">
        <v>368</v>
      </c>
      <c r="B369" t="s">
        <v>273</v>
      </c>
      <c r="C369" t="s">
        <v>66</v>
      </c>
      <c r="D369">
        <v>73</v>
      </c>
      <c r="E369">
        <v>13</v>
      </c>
    </row>
    <row r="370" spans="1:5" x14ac:dyDescent="0.25">
      <c r="A370">
        <v>369</v>
      </c>
      <c r="B370" t="s">
        <v>273</v>
      </c>
      <c r="C370" t="s">
        <v>299</v>
      </c>
      <c r="D370">
        <v>54</v>
      </c>
      <c r="E370">
        <v>39</v>
      </c>
    </row>
    <row r="371" spans="1:5" x14ac:dyDescent="0.25">
      <c r="A371">
        <v>370</v>
      </c>
      <c r="B371" t="s">
        <v>294</v>
      </c>
      <c r="C371" t="s">
        <v>295</v>
      </c>
      <c r="D371">
        <v>0</v>
      </c>
      <c r="E371">
        <v>69</v>
      </c>
    </row>
    <row r="372" spans="1:5" x14ac:dyDescent="0.25">
      <c r="A372">
        <v>371</v>
      </c>
      <c r="B372" t="s">
        <v>301</v>
      </c>
      <c r="C372" t="s">
        <v>295</v>
      </c>
      <c r="D372">
        <v>52</v>
      </c>
      <c r="E372">
        <v>12</v>
      </c>
    </row>
    <row r="373" spans="1:5" x14ac:dyDescent="0.25">
      <c r="A373">
        <v>372</v>
      </c>
      <c r="B373" t="s">
        <v>273</v>
      </c>
      <c r="C373" t="s">
        <v>299</v>
      </c>
      <c r="D373">
        <v>30</v>
      </c>
      <c r="E373">
        <v>7</v>
      </c>
    </row>
    <row r="374" spans="1:5" x14ac:dyDescent="0.25">
      <c r="A374">
        <v>373</v>
      </c>
      <c r="B374" t="s">
        <v>303</v>
      </c>
      <c r="C374" t="s">
        <v>295</v>
      </c>
      <c r="D374">
        <v>71</v>
      </c>
      <c r="E374">
        <v>23</v>
      </c>
    </row>
    <row r="375" spans="1:5" x14ac:dyDescent="0.25">
      <c r="A375">
        <v>374</v>
      </c>
      <c r="B375" t="s">
        <v>294</v>
      </c>
      <c r="C375" t="s">
        <v>295</v>
      </c>
      <c r="D375">
        <v>94</v>
      </c>
      <c r="E375">
        <v>6</v>
      </c>
    </row>
    <row r="376" spans="1:5" x14ac:dyDescent="0.25">
      <c r="A376">
        <v>375</v>
      </c>
      <c r="B376" t="s">
        <v>273</v>
      </c>
      <c r="C376" t="s">
        <v>299</v>
      </c>
      <c r="D376">
        <v>34</v>
      </c>
      <c r="E376">
        <v>62</v>
      </c>
    </row>
    <row r="377" spans="1:5" x14ac:dyDescent="0.25">
      <c r="A377">
        <v>376</v>
      </c>
      <c r="B377" t="s">
        <v>302</v>
      </c>
      <c r="C377" t="s">
        <v>299</v>
      </c>
      <c r="D377">
        <v>70</v>
      </c>
      <c r="E377">
        <v>11</v>
      </c>
    </row>
    <row r="378" spans="1:5" x14ac:dyDescent="0.25">
      <c r="A378">
        <v>377</v>
      </c>
      <c r="B378" t="s">
        <v>296</v>
      </c>
      <c r="C378" t="s">
        <v>295</v>
      </c>
      <c r="D378">
        <v>34</v>
      </c>
      <c r="E378">
        <v>58</v>
      </c>
    </row>
    <row r="379" spans="1:5" x14ac:dyDescent="0.25">
      <c r="A379">
        <v>378</v>
      </c>
      <c r="B379" t="s">
        <v>298</v>
      </c>
      <c r="C379" t="s">
        <v>299</v>
      </c>
      <c r="D379">
        <v>8</v>
      </c>
      <c r="E379">
        <v>8</v>
      </c>
    </row>
    <row r="380" spans="1:5" x14ac:dyDescent="0.25">
      <c r="A380">
        <v>379</v>
      </c>
      <c r="B380" t="s">
        <v>301</v>
      </c>
      <c r="C380" t="s">
        <v>299</v>
      </c>
      <c r="D380">
        <v>44</v>
      </c>
      <c r="E380">
        <v>1</v>
      </c>
    </row>
    <row r="381" spans="1:5" x14ac:dyDescent="0.25">
      <c r="A381">
        <v>380</v>
      </c>
      <c r="B381" t="s">
        <v>296</v>
      </c>
      <c r="C381" t="s">
        <v>295</v>
      </c>
      <c r="D381">
        <v>13</v>
      </c>
      <c r="E381">
        <v>48</v>
      </c>
    </row>
    <row r="382" spans="1:5" x14ac:dyDescent="0.25">
      <c r="A382">
        <v>381</v>
      </c>
      <c r="B382" t="s">
        <v>298</v>
      </c>
      <c r="C382" t="s">
        <v>299</v>
      </c>
      <c r="D382">
        <v>96</v>
      </c>
      <c r="E382">
        <v>3</v>
      </c>
    </row>
    <row r="383" spans="1:5" x14ac:dyDescent="0.25">
      <c r="A383">
        <v>382</v>
      </c>
      <c r="B383" t="s">
        <v>296</v>
      </c>
      <c r="C383" t="s">
        <v>299</v>
      </c>
      <c r="D383">
        <v>65</v>
      </c>
      <c r="E383">
        <v>11</v>
      </c>
    </row>
    <row r="384" spans="1:5" x14ac:dyDescent="0.25">
      <c r="A384">
        <v>383</v>
      </c>
      <c r="B384" t="s">
        <v>273</v>
      </c>
      <c r="C384" t="s">
        <v>295</v>
      </c>
      <c r="D384">
        <v>34</v>
      </c>
      <c r="E384">
        <v>14</v>
      </c>
    </row>
    <row r="385" spans="1:5" x14ac:dyDescent="0.25">
      <c r="A385">
        <v>384</v>
      </c>
      <c r="B385" t="s">
        <v>301</v>
      </c>
      <c r="C385" t="s">
        <v>299</v>
      </c>
      <c r="D385">
        <v>75</v>
      </c>
      <c r="E385">
        <v>9</v>
      </c>
    </row>
    <row r="386" spans="1:5" x14ac:dyDescent="0.25">
      <c r="A386">
        <v>385</v>
      </c>
      <c r="B386" t="s">
        <v>273</v>
      </c>
      <c r="C386" t="s">
        <v>295</v>
      </c>
      <c r="D386">
        <v>80</v>
      </c>
      <c r="E386">
        <v>11</v>
      </c>
    </row>
    <row r="387" spans="1:5" x14ac:dyDescent="0.25">
      <c r="A387">
        <v>386</v>
      </c>
      <c r="B387" t="s">
        <v>302</v>
      </c>
      <c r="C387" t="s">
        <v>299</v>
      </c>
      <c r="D387">
        <v>2</v>
      </c>
      <c r="E387">
        <v>67</v>
      </c>
    </row>
    <row r="388" spans="1:5" x14ac:dyDescent="0.25">
      <c r="A388">
        <v>387</v>
      </c>
      <c r="B388" t="s">
        <v>300</v>
      </c>
      <c r="C388" t="s">
        <v>66</v>
      </c>
      <c r="D388">
        <v>7</v>
      </c>
      <c r="E388">
        <v>81</v>
      </c>
    </row>
    <row r="389" spans="1:5" x14ac:dyDescent="0.25">
      <c r="A389">
        <v>388</v>
      </c>
      <c r="B389" t="s">
        <v>300</v>
      </c>
      <c r="C389" t="s">
        <v>299</v>
      </c>
      <c r="D389">
        <v>9</v>
      </c>
      <c r="E389">
        <v>88</v>
      </c>
    </row>
    <row r="390" spans="1:5" x14ac:dyDescent="0.25">
      <c r="A390">
        <v>389</v>
      </c>
      <c r="B390" t="s">
        <v>298</v>
      </c>
      <c r="C390" t="s">
        <v>299</v>
      </c>
      <c r="D390">
        <v>43</v>
      </c>
      <c r="E390">
        <v>7</v>
      </c>
    </row>
    <row r="391" spans="1:5" x14ac:dyDescent="0.25">
      <c r="A391">
        <v>390</v>
      </c>
      <c r="B391" t="s">
        <v>296</v>
      </c>
      <c r="C391" t="s">
        <v>295</v>
      </c>
      <c r="D391">
        <v>70</v>
      </c>
      <c r="E391">
        <v>20</v>
      </c>
    </row>
    <row r="392" spans="1:5" x14ac:dyDescent="0.25">
      <c r="A392">
        <v>391</v>
      </c>
      <c r="B392" t="s">
        <v>298</v>
      </c>
      <c r="C392" t="s">
        <v>295</v>
      </c>
      <c r="D392">
        <v>53</v>
      </c>
      <c r="E392">
        <v>36</v>
      </c>
    </row>
    <row r="393" spans="1:5" x14ac:dyDescent="0.25">
      <c r="A393">
        <v>392</v>
      </c>
      <c r="B393" t="s">
        <v>297</v>
      </c>
      <c r="C393" t="s">
        <v>66</v>
      </c>
      <c r="D393">
        <v>57</v>
      </c>
      <c r="E393">
        <v>29</v>
      </c>
    </row>
    <row r="394" spans="1:5" x14ac:dyDescent="0.25">
      <c r="A394">
        <v>393</v>
      </c>
      <c r="B394" t="s">
        <v>296</v>
      </c>
      <c r="C394" t="s">
        <v>66</v>
      </c>
      <c r="D394">
        <v>24</v>
      </c>
      <c r="E394">
        <v>60</v>
      </c>
    </row>
    <row r="395" spans="1:5" x14ac:dyDescent="0.25">
      <c r="A395">
        <v>394</v>
      </c>
      <c r="B395" t="s">
        <v>302</v>
      </c>
      <c r="C395" t="s">
        <v>66</v>
      </c>
      <c r="D395">
        <v>90</v>
      </c>
      <c r="E395">
        <v>3</v>
      </c>
    </row>
    <row r="396" spans="1:5" x14ac:dyDescent="0.25">
      <c r="A396">
        <v>395</v>
      </c>
      <c r="B396" t="s">
        <v>303</v>
      </c>
      <c r="C396" t="s">
        <v>66</v>
      </c>
      <c r="D396">
        <v>58</v>
      </c>
      <c r="E396">
        <v>6</v>
      </c>
    </row>
    <row r="397" spans="1:5" x14ac:dyDescent="0.25">
      <c r="A397">
        <v>396</v>
      </c>
      <c r="B397" t="s">
        <v>302</v>
      </c>
      <c r="C397" t="s">
        <v>295</v>
      </c>
      <c r="D397">
        <v>74</v>
      </c>
      <c r="E397">
        <v>10</v>
      </c>
    </row>
    <row r="398" spans="1:5" x14ac:dyDescent="0.25">
      <c r="A398">
        <v>397</v>
      </c>
      <c r="B398" t="s">
        <v>273</v>
      </c>
      <c r="C398" t="s">
        <v>295</v>
      </c>
      <c r="D398">
        <v>22</v>
      </c>
      <c r="E398">
        <v>56</v>
      </c>
    </row>
    <row r="399" spans="1:5" x14ac:dyDescent="0.25">
      <c r="A399">
        <v>398</v>
      </c>
      <c r="B399" t="s">
        <v>301</v>
      </c>
      <c r="C399" t="s">
        <v>299</v>
      </c>
      <c r="D399">
        <v>88</v>
      </c>
      <c r="E399">
        <v>4</v>
      </c>
    </row>
    <row r="400" spans="1:5" x14ac:dyDescent="0.25">
      <c r="A400">
        <v>399</v>
      </c>
      <c r="B400" t="s">
        <v>273</v>
      </c>
      <c r="C400" t="s">
        <v>299</v>
      </c>
      <c r="D400">
        <v>62</v>
      </c>
      <c r="E400">
        <v>6</v>
      </c>
    </row>
    <row r="401" spans="1:5" x14ac:dyDescent="0.25">
      <c r="A401">
        <v>400</v>
      </c>
      <c r="B401" t="s">
        <v>294</v>
      </c>
      <c r="C401" t="s">
        <v>66</v>
      </c>
      <c r="D401">
        <v>84</v>
      </c>
      <c r="E401">
        <v>12</v>
      </c>
    </row>
    <row r="402" spans="1:5" x14ac:dyDescent="0.25">
      <c r="A402">
        <v>401</v>
      </c>
      <c r="B402" t="s">
        <v>302</v>
      </c>
      <c r="C402" t="s">
        <v>299</v>
      </c>
      <c r="D402">
        <v>97</v>
      </c>
      <c r="E402">
        <v>2</v>
      </c>
    </row>
    <row r="403" spans="1:5" x14ac:dyDescent="0.25">
      <c r="A403">
        <v>402</v>
      </c>
      <c r="B403" t="s">
        <v>298</v>
      </c>
      <c r="C403" t="s">
        <v>295</v>
      </c>
      <c r="D403">
        <v>33</v>
      </c>
      <c r="E403">
        <v>24</v>
      </c>
    </row>
    <row r="404" spans="1:5" x14ac:dyDescent="0.25">
      <c r="A404">
        <v>403</v>
      </c>
      <c r="B404" t="s">
        <v>298</v>
      </c>
      <c r="C404" t="s">
        <v>299</v>
      </c>
      <c r="D404">
        <v>81</v>
      </c>
      <c r="E404">
        <v>7</v>
      </c>
    </row>
    <row r="405" spans="1:5" x14ac:dyDescent="0.25">
      <c r="A405">
        <v>404</v>
      </c>
      <c r="B405" t="s">
        <v>273</v>
      </c>
      <c r="C405" t="s">
        <v>66</v>
      </c>
      <c r="D405">
        <v>62</v>
      </c>
      <c r="E405">
        <v>35</v>
      </c>
    </row>
    <row r="406" spans="1:5" x14ac:dyDescent="0.25">
      <c r="A406">
        <v>405</v>
      </c>
      <c r="B406" t="s">
        <v>273</v>
      </c>
      <c r="C406" t="s">
        <v>295</v>
      </c>
      <c r="D406">
        <v>81</v>
      </c>
      <c r="E406">
        <v>17</v>
      </c>
    </row>
    <row r="407" spans="1:5" x14ac:dyDescent="0.25">
      <c r="A407">
        <v>406</v>
      </c>
      <c r="B407" t="s">
        <v>296</v>
      </c>
      <c r="C407" t="s">
        <v>66</v>
      </c>
      <c r="D407">
        <v>87</v>
      </c>
      <c r="E407">
        <v>12</v>
      </c>
    </row>
    <row r="408" spans="1:5" x14ac:dyDescent="0.25">
      <c r="A408">
        <v>407</v>
      </c>
      <c r="B408" t="s">
        <v>294</v>
      </c>
      <c r="C408" t="s">
        <v>299</v>
      </c>
      <c r="D408">
        <v>48</v>
      </c>
      <c r="E408">
        <v>14</v>
      </c>
    </row>
    <row r="409" spans="1:5" x14ac:dyDescent="0.25">
      <c r="A409">
        <v>408</v>
      </c>
      <c r="B409" t="s">
        <v>294</v>
      </c>
      <c r="C409" t="s">
        <v>299</v>
      </c>
      <c r="D409">
        <v>93</v>
      </c>
      <c r="E409">
        <v>7</v>
      </c>
    </row>
    <row r="410" spans="1:5" x14ac:dyDescent="0.25">
      <c r="A410">
        <v>409</v>
      </c>
      <c r="B410" t="s">
        <v>303</v>
      </c>
      <c r="C410" t="s">
        <v>66</v>
      </c>
      <c r="D410">
        <v>58</v>
      </c>
      <c r="E410">
        <v>0</v>
      </c>
    </row>
    <row r="411" spans="1:5" x14ac:dyDescent="0.25">
      <c r="A411">
        <v>410</v>
      </c>
      <c r="B411" t="s">
        <v>273</v>
      </c>
      <c r="C411" t="s">
        <v>66</v>
      </c>
      <c r="D411">
        <v>92</v>
      </c>
      <c r="E411">
        <v>3</v>
      </c>
    </row>
    <row r="412" spans="1:5" x14ac:dyDescent="0.25">
      <c r="A412">
        <v>411</v>
      </c>
      <c r="B412" t="s">
        <v>294</v>
      </c>
      <c r="C412" t="s">
        <v>66</v>
      </c>
      <c r="D412">
        <v>44</v>
      </c>
      <c r="E412">
        <v>46</v>
      </c>
    </row>
    <row r="413" spans="1:5" x14ac:dyDescent="0.25">
      <c r="A413">
        <v>412</v>
      </c>
      <c r="B413" t="s">
        <v>297</v>
      </c>
      <c r="C413" t="s">
        <v>66</v>
      </c>
      <c r="D413">
        <v>72</v>
      </c>
      <c r="E413">
        <v>6</v>
      </c>
    </row>
    <row r="414" spans="1:5" x14ac:dyDescent="0.25">
      <c r="A414">
        <v>413</v>
      </c>
      <c r="B414" t="s">
        <v>273</v>
      </c>
      <c r="C414" t="s">
        <v>299</v>
      </c>
      <c r="D414">
        <v>30</v>
      </c>
      <c r="E414">
        <v>52</v>
      </c>
    </row>
    <row r="415" spans="1:5" x14ac:dyDescent="0.25">
      <c r="A415">
        <v>414</v>
      </c>
      <c r="B415" t="s">
        <v>273</v>
      </c>
      <c r="C415" t="s">
        <v>299</v>
      </c>
      <c r="D415">
        <v>16</v>
      </c>
      <c r="E415">
        <v>75</v>
      </c>
    </row>
    <row r="416" spans="1:5" x14ac:dyDescent="0.25">
      <c r="A416">
        <v>415</v>
      </c>
      <c r="B416" t="s">
        <v>273</v>
      </c>
      <c r="C416" t="s">
        <v>66</v>
      </c>
      <c r="D416">
        <v>85</v>
      </c>
      <c r="E416">
        <v>7</v>
      </c>
    </row>
    <row r="417" spans="1:5" x14ac:dyDescent="0.25">
      <c r="A417">
        <v>416</v>
      </c>
      <c r="B417" t="s">
        <v>297</v>
      </c>
      <c r="C417" t="s">
        <v>299</v>
      </c>
      <c r="D417">
        <v>9</v>
      </c>
      <c r="E417">
        <v>8</v>
      </c>
    </row>
    <row r="418" spans="1:5" x14ac:dyDescent="0.25">
      <c r="A418">
        <v>417</v>
      </c>
      <c r="B418" t="s">
        <v>297</v>
      </c>
      <c r="C418" t="s">
        <v>66</v>
      </c>
      <c r="D418">
        <v>37</v>
      </c>
      <c r="E418">
        <v>41</v>
      </c>
    </row>
    <row r="419" spans="1:5" x14ac:dyDescent="0.25">
      <c r="A419">
        <v>418</v>
      </c>
      <c r="B419" t="s">
        <v>300</v>
      </c>
      <c r="C419" t="s">
        <v>299</v>
      </c>
      <c r="D419">
        <v>28</v>
      </c>
      <c r="E419">
        <v>53</v>
      </c>
    </row>
    <row r="420" spans="1:5" x14ac:dyDescent="0.25">
      <c r="A420">
        <v>419</v>
      </c>
      <c r="B420" t="s">
        <v>303</v>
      </c>
      <c r="C420" t="s">
        <v>295</v>
      </c>
      <c r="D420">
        <v>6</v>
      </c>
      <c r="E420">
        <v>20</v>
      </c>
    </row>
    <row r="421" spans="1:5" x14ac:dyDescent="0.25">
      <c r="A421">
        <v>420</v>
      </c>
      <c r="B421" t="s">
        <v>296</v>
      </c>
      <c r="C421" t="s">
        <v>295</v>
      </c>
      <c r="D421">
        <v>48</v>
      </c>
      <c r="E421">
        <v>43</v>
      </c>
    </row>
    <row r="422" spans="1:5" x14ac:dyDescent="0.25">
      <c r="A422">
        <v>421</v>
      </c>
      <c r="B422" t="s">
        <v>297</v>
      </c>
      <c r="C422" t="s">
        <v>295</v>
      </c>
      <c r="D422">
        <v>89</v>
      </c>
      <c r="E422">
        <v>2</v>
      </c>
    </row>
    <row r="423" spans="1:5" x14ac:dyDescent="0.25">
      <c r="A423">
        <v>422</v>
      </c>
      <c r="B423" t="s">
        <v>303</v>
      </c>
      <c r="C423" t="s">
        <v>66</v>
      </c>
      <c r="D423">
        <v>5</v>
      </c>
      <c r="E423">
        <v>59</v>
      </c>
    </row>
    <row r="424" spans="1:5" x14ac:dyDescent="0.25">
      <c r="A424">
        <v>423</v>
      </c>
      <c r="B424" t="s">
        <v>298</v>
      </c>
      <c r="C424" t="s">
        <v>299</v>
      </c>
      <c r="D424">
        <v>85</v>
      </c>
      <c r="E424">
        <v>5</v>
      </c>
    </row>
    <row r="425" spans="1:5" x14ac:dyDescent="0.25">
      <c r="A425">
        <v>424</v>
      </c>
      <c r="B425" t="s">
        <v>273</v>
      </c>
      <c r="C425" t="s">
        <v>66</v>
      </c>
      <c r="D425">
        <v>9</v>
      </c>
      <c r="E425">
        <v>4</v>
      </c>
    </row>
    <row r="426" spans="1:5" x14ac:dyDescent="0.25">
      <c r="A426">
        <v>425</v>
      </c>
      <c r="B426" t="s">
        <v>300</v>
      </c>
      <c r="C426" t="s">
        <v>66</v>
      </c>
      <c r="D426">
        <v>42</v>
      </c>
      <c r="E426">
        <v>10</v>
      </c>
    </row>
    <row r="427" spans="1:5" x14ac:dyDescent="0.25">
      <c r="A427">
        <v>426</v>
      </c>
      <c r="B427" t="s">
        <v>294</v>
      </c>
      <c r="C427" t="s">
        <v>66</v>
      </c>
      <c r="D427">
        <v>44</v>
      </c>
      <c r="E427">
        <v>33</v>
      </c>
    </row>
    <row r="428" spans="1:5" x14ac:dyDescent="0.25">
      <c r="A428">
        <v>427</v>
      </c>
      <c r="B428" t="s">
        <v>296</v>
      </c>
      <c r="C428" t="s">
        <v>299</v>
      </c>
      <c r="D428">
        <v>1</v>
      </c>
      <c r="E428">
        <v>11</v>
      </c>
    </row>
    <row r="429" spans="1:5" x14ac:dyDescent="0.25">
      <c r="A429">
        <v>428</v>
      </c>
      <c r="B429" t="s">
        <v>303</v>
      </c>
      <c r="C429" t="s">
        <v>295</v>
      </c>
      <c r="D429">
        <v>18</v>
      </c>
      <c r="E429">
        <v>28</v>
      </c>
    </row>
    <row r="430" spans="1:5" x14ac:dyDescent="0.25">
      <c r="A430">
        <v>429</v>
      </c>
      <c r="B430" t="s">
        <v>300</v>
      </c>
      <c r="C430" t="s">
        <v>295</v>
      </c>
      <c r="D430">
        <v>95</v>
      </c>
      <c r="E430">
        <v>3</v>
      </c>
    </row>
    <row r="431" spans="1:5" x14ac:dyDescent="0.25">
      <c r="A431">
        <v>430</v>
      </c>
      <c r="B431" t="s">
        <v>296</v>
      </c>
      <c r="C431" t="s">
        <v>299</v>
      </c>
      <c r="D431">
        <v>15</v>
      </c>
      <c r="E431">
        <v>27</v>
      </c>
    </row>
    <row r="432" spans="1:5" x14ac:dyDescent="0.25">
      <c r="A432">
        <v>431</v>
      </c>
      <c r="B432" t="s">
        <v>301</v>
      </c>
      <c r="C432" t="s">
        <v>299</v>
      </c>
      <c r="D432">
        <v>9</v>
      </c>
      <c r="E432">
        <v>29</v>
      </c>
    </row>
    <row r="433" spans="1:5" x14ac:dyDescent="0.25">
      <c r="A433">
        <v>432</v>
      </c>
      <c r="B433" t="s">
        <v>296</v>
      </c>
      <c r="C433" t="s">
        <v>299</v>
      </c>
      <c r="D433">
        <v>87</v>
      </c>
      <c r="E433">
        <v>10</v>
      </c>
    </row>
    <row r="434" spans="1:5" x14ac:dyDescent="0.25">
      <c r="A434">
        <v>433</v>
      </c>
      <c r="B434" t="s">
        <v>302</v>
      </c>
      <c r="C434" t="s">
        <v>295</v>
      </c>
      <c r="D434">
        <v>96</v>
      </c>
      <c r="E434">
        <v>3</v>
      </c>
    </row>
    <row r="435" spans="1:5" x14ac:dyDescent="0.25">
      <c r="A435">
        <v>434</v>
      </c>
      <c r="B435" t="s">
        <v>298</v>
      </c>
      <c r="C435" t="s">
        <v>299</v>
      </c>
      <c r="D435">
        <v>99</v>
      </c>
      <c r="E435">
        <v>1</v>
      </c>
    </row>
    <row r="436" spans="1:5" x14ac:dyDescent="0.25">
      <c r="A436">
        <v>435</v>
      </c>
      <c r="B436" t="s">
        <v>303</v>
      </c>
      <c r="C436" t="s">
        <v>295</v>
      </c>
      <c r="D436">
        <v>9</v>
      </c>
      <c r="E436">
        <v>44</v>
      </c>
    </row>
    <row r="437" spans="1:5" x14ac:dyDescent="0.25">
      <c r="A437">
        <v>436</v>
      </c>
      <c r="B437" t="s">
        <v>273</v>
      </c>
      <c r="C437" t="s">
        <v>66</v>
      </c>
      <c r="D437">
        <v>37</v>
      </c>
      <c r="E437">
        <v>42</v>
      </c>
    </row>
    <row r="438" spans="1:5" x14ac:dyDescent="0.25">
      <c r="A438">
        <v>437</v>
      </c>
      <c r="B438" t="s">
        <v>300</v>
      </c>
      <c r="C438" t="s">
        <v>295</v>
      </c>
      <c r="D438">
        <v>26</v>
      </c>
      <c r="E438">
        <v>23</v>
      </c>
    </row>
    <row r="439" spans="1:5" x14ac:dyDescent="0.25">
      <c r="A439">
        <v>438</v>
      </c>
      <c r="B439" t="s">
        <v>300</v>
      </c>
      <c r="C439" t="s">
        <v>66</v>
      </c>
      <c r="D439">
        <v>22</v>
      </c>
      <c r="E439">
        <v>35</v>
      </c>
    </row>
    <row r="440" spans="1:5" x14ac:dyDescent="0.25">
      <c r="A440">
        <v>439</v>
      </c>
      <c r="B440" t="s">
        <v>298</v>
      </c>
      <c r="C440" t="s">
        <v>66</v>
      </c>
      <c r="D440">
        <v>16</v>
      </c>
      <c r="E440">
        <v>25</v>
      </c>
    </row>
    <row r="441" spans="1:5" x14ac:dyDescent="0.25">
      <c r="A441">
        <v>440</v>
      </c>
      <c r="B441" t="s">
        <v>273</v>
      </c>
      <c r="C441" t="s">
        <v>299</v>
      </c>
      <c r="D441">
        <v>22</v>
      </c>
      <c r="E441">
        <v>12</v>
      </c>
    </row>
    <row r="442" spans="1:5" x14ac:dyDescent="0.25">
      <c r="A442">
        <v>441</v>
      </c>
      <c r="B442" t="s">
        <v>302</v>
      </c>
      <c r="C442" t="s">
        <v>66</v>
      </c>
      <c r="D442">
        <v>30</v>
      </c>
      <c r="E442">
        <v>57</v>
      </c>
    </row>
    <row r="443" spans="1:5" x14ac:dyDescent="0.25">
      <c r="A443">
        <v>442</v>
      </c>
      <c r="B443" t="s">
        <v>303</v>
      </c>
      <c r="C443" t="s">
        <v>299</v>
      </c>
      <c r="D443">
        <v>82</v>
      </c>
      <c r="E443">
        <v>0</v>
      </c>
    </row>
    <row r="444" spans="1:5" x14ac:dyDescent="0.25">
      <c r="A444">
        <v>443</v>
      </c>
      <c r="B444" t="s">
        <v>302</v>
      </c>
      <c r="C444" t="s">
        <v>299</v>
      </c>
      <c r="D444">
        <v>84</v>
      </c>
      <c r="E444">
        <v>7</v>
      </c>
    </row>
    <row r="445" spans="1:5" x14ac:dyDescent="0.25">
      <c r="A445">
        <v>444</v>
      </c>
      <c r="B445" t="s">
        <v>300</v>
      </c>
      <c r="C445" t="s">
        <v>66</v>
      </c>
      <c r="D445">
        <v>61</v>
      </c>
      <c r="E445">
        <v>16</v>
      </c>
    </row>
    <row r="446" spans="1:5" x14ac:dyDescent="0.25">
      <c r="A446">
        <v>445</v>
      </c>
      <c r="B446" t="s">
        <v>298</v>
      </c>
      <c r="C446" t="s">
        <v>66</v>
      </c>
      <c r="D446">
        <v>56</v>
      </c>
      <c r="E446">
        <v>33</v>
      </c>
    </row>
    <row r="447" spans="1:5" x14ac:dyDescent="0.25">
      <c r="A447">
        <v>446</v>
      </c>
      <c r="B447" t="s">
        <v>301</v>
      </c>
      <c r="C447" t="s">
        <v>66</v>
      </c>
      <c r="D447">
        <v>29</v>
      </c>
      <c r="E447">
        <v>60</v>
      </c>
    </row>
    <row r="448" spans="1:5" x14ac:dyDescent="0.25">
      <c r="A448">
        <v>447</v>
      </c>
      <c r="B448" t="s">
        <v>294</v>
      </c>
      <c r="C448" t="s">
        <v>66</v>
      </c>
      <c r="D448">
        <v>51</v>
      </c>
      <c r="E448">
        <v>1</v>
      </c>
    </row>
    <row r="449" spans="1:5" x14ac:dyDescent="0.25">
      <c r="A449">
        <v>448</v>
      </c>
      <c r="B449" t="s">
        <v>303</v>
      </c>
      <c r="C449" t="s">
        <v>299</v>
      </c>
      <c r="D449">
        <v>50</v>
      </c>
      <c r="E449">
        <v>38</v>
      </c>
    </row>
    <row r="450" spans="1:5" x14ac:dyDescent="0.25">
      <c r="A450">
        <v>449</v>
      </c>
      <c r="B450" t="s">
        <v>302</v>
      </c>
      <c r="C450" t="s">
        <v>299</v>
      </c>
      <c r="D450">
        <v>98</v>
      </c>
      <c r="E450">
        <v>0</v>
      </c>
    </row>
    <row r="451" spans="1:5" x14ac:dyDescent="0.25">
      <c r="A451">
        <v>450</v>
      </c>
      <c r="B451" t="s">
        <v>298</v>
      </c>
      <c r="C451" t="s">
        <v>295</v>
      </c>
      <c r="D451">
        <v>59</v>
      </c>
      <c r="E451">
        <v>39</v>
      </c>
    </row>
    <row r="452" spans="1:5" x14ac:dyDescent="0.25">
      <c r="A452">
        <v>451</v>
      </c>
      <c r="B452" t="s">
        <v>298</v>
      </c>
      <c r="C452" t="s">
        <v>299</v>
      </c>
      <c r="D452">
        <v>47</v>
      </c>
      <c r="E452">
        <v>42</v>
      </c>
    </row>
    <row r="453" spans="1:5" x14ac:dyDescent="0.25">
      <c r="A453">
        <v>452</v>
      </c>
      <c r="B453" t="s">
        <v>303</v>
      </c>
      <c r="C453" t="s">
        <v>295</v>
      </c>
      <c r="D453">
        <v>56</v>
      </c>
      <c r="E453">
        <v>21</v>
      </c>
    </row>
    <row r="454" spans="1:5" x14ac:dyDescent="0.25">
      <c r="A454">
        <v>453</v>
      </c>
      <c r="B454" t="s">
        <v>298</v>
      </c>
      <c r="C454" t="s">
        <v>66</v>
      </c>
      <c r="D454">
        <v>81</v>
      </c>
      <c r="E454">
        <v>1</v>
      </c>
    </row>
    <row r="455" spans="1:5" x14ac:dyDescent="0.25">
      <c r="A455">
        <v>454</v>
      </c>
      <c r="B455" t="s">
        <v>294</v>
      </c>
      <c r="C455" t="s">
        <v>295</v>
      </c>
      <c r="D455">
        <v>77</v>
      </c>
      <c r="E455">
        <v>10</v>
      </c>
    </row>
    <row r="456" spans="1:5" x14ac:dyDescent="0.25">
      <c r="A456">
        <v>455</v>
      </c>
      <c r="B456" t="s">
        <v>294</v>
      </c>
      <c r="C456" t="s">
        <v>295</v>
      </c>
      <c r="D456">
        <v>88</v>
      </c>
      <c r="E456">
        <v>9</v>
      </c>
    </row>
    <row r="457" spans="1:5" x14ac:dyDescent="0.25">
      <c r="A457">
        <v>456</v>
      </c>
      <c r="B457" t="s">
        <v>302</v>
      </c>
      <c r="C457" t="s">
        <v>295</v>
      </c>
      <c r="D457">
        <v>88</v>
      </c>
      <c r="E457">
        <v>6</v>
      </c>
    </row>
    <row r="458" spans="1:5" x14ac:dyDescent="0.25">
      <c r="A458">
        <v>457</v>
      </c>
      <c r="B458" t="s">
        <v>296</v>
      </c>
      <c r="C458" t="s">
        <v>66</v>
      </c>
      <c r="D458">
        <v>17</v>
      </c>
      <c r="E458">
        <v>24</v>
      </c>
    </row>
    <row r="459" spans="1:5" x14ac:dyDescent="0.25">
      <c r="A459">
        <v>458</v>
      </c>
      <c r="B459" t="s">
        <v>301</v>
      </c>
      <c r="C459" t="s">
        <v>299</v>
      </c>
      <c r="D459">
        <v>39</v>
      </c>
      <c r="E459">
        <v>8</v>
      </c>
    </row>
    <row r="460" spans="1:5" x14ac:dyDescent="0.25">
      <c r="A460">
        <v>459</v>
      </c>
      <c r="B460" t="s">
        <v>300</v>
      </c>
      <c r="C460" t="s">
        <v>299</v>
      </c>
      <c r="D460">
        <v>63</v>
      </c>
      <c r="E460">
        <v>11</v>
      </c>
    </row>
    <row r="461" spans="1:5" x14ac:dyDescent="0.25">
      <c r="A461">
        <v>460</v>
      </c>
      <c r="B461" t="s">
        <v>298</v>
      </c>
      <c r="C461" t="s">
        <v>295</v>
      </c>
      <c r="D461">
        <v>88</v>
      </c>
      <c r="E461">
        <v>6</v>
      </c>
    </row>
    <row r="462" spans="1:5" x14ac:dyDescent="0.25">
      <c r="A462">
        <v>461</v>
      </c>
      <c r="B462" t="s">
        <v>298</v>
      </c>
      <c r="C462" t="s">
        <v>295</v>
      </c>
      <c r="D462">
        <v>85</v>
      </c>
      <c r="E462">
        <v>2</v>
      </c>
    </row>
    <row r="463" spans="1:5" x14ac:dyDescent="0.25">
      <c r="A463">
        <v>462</v>
      </c>
      <c r="B463" t="s">
        <v>273</v>
      </c>
      <c r="C463" t="s">
        <v>295</v>
      </c>
      <c r="D463">
        <v>99</v>
      </c>
      <c r="E463">
        <v>1</v>
      </c>
    </row>
    <row r="464" spans="1:5" x14ac:dyDescent="0.25">
      <c r="A464">
        <v>463</v>
      </c>
      <c r="B464" t="s">
        <v>301</v>
      </c>
      <c r="C464" t="s">
        <v>299</v>
      </c>
      <c r="D464">
        <v>77</v>
      </c>
      <c r="E464">
        <v>19</v>
      </c>
    </row>
    <row r="465" spans="1:5" x14ac:dyDescent="0.25">
      <c r="A465">
        <v>464</v>
      </c>
      <c r="B465" t="s">
        <v>300</v>
      </c>
      <c r="C465" t="s">
        <v>295</v>
      </c>
      <c r="D465">
        <v>97</v>
      </c>
      <c r="E465">
        <v>1</v>
      </c>
    </row>
    <row r="466" spans="1:5" x14ac:dyDescent="0.25">
      <c r="A466">
        <v>465</v>
      </c>
      <c r="B466" t="s">
        <v>296</v>
      </c>
      <c r="C466" t="s">
        <v>299</v>
      </c>
      <c r="D466">
        <v>93</v>
      </c>
      <c r="E466">
        <v>6</v>
      </c>
    </row>
    <row r="467" spans="1:5" x14ac:dyDescent="0.25">
      <c r="A467">
        <v>466</v>
      </c>
      <c r="B467" t="s">
        <v>296</v>
      </c>
      <c r="C467" t="s">
        <v>295</v>
      </c>
      <c r="D467">
        <v>49</v>
      </c>
      <c r="E467">
        <v>2</v>
      </c>
    </row>
    <row r="468" spans="1:5" x14ac:dyDescent="0.25">
      <c r="A468">
        <v>467</v>
      </c>
      <c r="B468" t="s">
        <v>273</v>
      </c>
      <c r="C468" t="s">
        <v>299</v>
      </c>
      <c r="D468">
        <v>64</v>
      </c>
      <c r="E468">
        <v>29</v>
      </c>
    </row>
    <row r="469" spans="1:5" x14ac:dyDescent="0.25">
      <c r="A469">
        <v>468</v>
      </c>
      <c r="B469" t="s">
        <v>303</v>
      </c>
      <c r="C469" t="s">
        <v>299</v>
      </c>
      <c r="D469">
        <v>64</v>
      </c>
      <c r="E469">
        <v>27</v>
      </c>
    </row>
    <row r="470" spans="1:5" x14ac:dyDescent="0.25">
      <c r="A470">
        <v>469</v>
      </c>
      <c r="B470" t="s">
        <v>273</v>
      </c>
      <c r="C470" t="s">
        <v>299</v>
      </c>
      <c r="D470">
        <v>81</v>
      </c>
      <c r="E470">
        <v>4</v>
      </c>
    </row>
    <row r="471" spans="1:5" x14ac:dyDescent="0.25">
      <c r="A471">
        <v>470</v>
      </c>
      <c r="B471" t="s">
        <v>303</v>
      </c>
      <c r="C471" t="s">
        <v>295</v>
      </c>
      <c r="D471">
        <v>58</v>
      </c>
      <c r="E471">
        <v>24</v>
      </c>
    </row>
    <row r="472" spans="1:5" x14ac:dyDescent="0.25">
      <c r="A472">
        <v>471</v>
      </c>
      <c r="B472" t="s">
        <v>302</v>
      </c>
      <c r="C472" t="s">
        <v>66</v>
      </c>
      <c r="D472">
        <v>17</v>
      </c>
      <c r="E472">
        <v>11</v>
      </c>
    </row>
    <row r="473" spans="1:5" x14ac:dyDescent="0.25">
      <c r="A473">
        <v>472</v>
      </c>
      <c r="B473" t="s">
        <v>301</v>
      </c>
      <c r="C473" t="s">
        <v>299</v>
      </c>
      <c r="D473">
        <v>39</v>
      </c>
      <c r="E473">
        <v>6</v>
      </c>
    </row>
    <row r="474" spans="1:5" x14ac:dyDescent="0.25">
      <c r="A474">
        <v>473</v>
      </c>
      <c r="B474" t="s">
        <v>303</v>
      </c>
      <c r="C474" t="s">
        <v>66</v>
      </c>
      <c r="D474">
        <v>69</v>
      </c>
      <c r="E474">
        <v>31</v>
      </c>
    </row>
    <row r="475" spans="1:5" x14ac:dyDescent="0.25">
      <c r="A475">
        <v>474</v>
      </c>
      <c r="B475" t="s">
        <v>303</v>
      </c>
      <c r="C475" t="s">
        <v>66</v>
      </c>
      <c r="D475">
        <v>97</v>
      </c>
      <c r="E475">
        <v>2</v>
      </c>
    </row>
    <row r="476" spans="1:5" x14ac:dyDescent="0.25">
      <c r="A476">
        <v>475</v>
      </c>
      <c r="B476" t="s">
        <v>300</v>
      </c>
      <c r="C476" t="s">
        <v>66</v>
      </c>
      <c r="D476">
        <v>69</v>
      </c>
      <c r="E476">
        <v>6</v>
      </c>
    </row>
    <row r="477" spans="1:5" x14ac:dyDescent="0.25">
      <c r="A477">
        <v>476</v>
      </c>
      <c r="B477" t="s">
        <v>296</v>
      </c>
      <c r="C477" t="s">
        <v>299</v>
      </c>
      <c r="D477">
        <v>97</v>
      </c>
      <c r="E477">
        <v>0</v>
      </c>
    </row>
    <row r="478" spans="1:5" x14ac:dyDescent="0.25">
      <c r="A478">
        <v>477</v>
      </c>
      <c r="B478" t="s">
        <v>297</v>
      </c>
      <c r="C478" t="s">
        <v>299</v>
      </c>
      <c r="D478">
        <v>93</v>
      </c>
      <c r="E478">
        <v>3</v>
      </c>
    </row>
    <row r="479" spans="1:5" x14ac:dyDescent="0.25">
      <c r="A479">
        <v>478</v>
      </c>
      <c r="B479" t="s">
        <v>302</v>
      </c>
      <c r="C479" t="s">
        <v>66</v>
      </c>
      <c r="D479">
        <v>47</v>
      </c>
      <c r="E479">
        <v>27</v>
      </c>
    </row>
    <row r="480" spans="1:5" x14ac:dyDescent="0.25">
      <c r="A480">
        <v>479</v>
      </c>
      <c r="B480" t="s">
        <v>298</v>
      </c>
      <c r="C480" t="s">
        <v>295</v>
      </c>
      <c r="D480">
        <v>87</v>
      </c>
      <c r="E480">
        <v>13</v>
      </c>
    </row>
    <row r="481" spans="1:5" x14ac:dyDescent="0.25">
      <c r="A481">
        <v>480</v>
      </c>
      <c r="B481" t="s">
        <v>297</v>
      </c>
      <c r="C481" t="s">
        <v>66</v>
      </c>
      <c r="D481">
        <v>70</v>
      </c>
      <c r="E481">
        <v>7</v>
      </c>
    </row>
    <row r="482" spans="1:5" x14ac:dyDescent="0.25">
      <c r="A482">
        <v>481</v>
      </c>
      <c r="B482" t="s">
        <v>302</v>
      </c>
      <c r="C482" t="s">
        <v>299</v>
      </c>
      <c r="D482">
        <v>53</v>
      </c>
      <c r="E482">
        <v>47</v>
      </c>
    </row>
    <row r="483" spans="1:5" x14ac:dyDescent="0.25">
      <c r="A483">
        <v>482</v>
      </c>
      <c r="B483" t="s">
        <v>303</v>
      </c>
      <c r="C483" t="s">
        <v>295</v>
      </c>
      <c r="D483">
        <v>53</v>
      </c>
      <c r="E483">
        <v>18</v>
      </c>
    </row>
    <row r="484" spans="1:5" x14ac:dyDescent="0.25">
      <c r="A484">
        <v>483</v>
      </c>
      <c r="B484" t="s">
        <v>300</v>
      </c>
      <c r="C484" t="s">
        <v>299</v>
      </c>
      <c r="D484">
        <v>97</v>
      </c>
      <c r="E484">
        <v>1</v>
      </c>
    </row>
    <row r="485" spans="1:5" x14ac:dyDescent="0.25">
      <c r="A485">
        <v>484</v>
      </c>
      <c r="B485" t="s">
        <v>298</v>
      </c>
      <c r="C485" t="s">
        <v>299</v>
      </c>
      <c r="D485">
        <v>86</v>
      </c>
      <c r="E485">
        <v>2</v>
      </c>
    </row>
    <row r="486" spans="1:5" x14ac:dyDescent="0.25">
      <c r="A486">
        <v>485</v>
      </c>
      <c r="B486" t="s">
        <v>273</v>
      </c>
      <c r="C486" t="s">
        <v>299</v>
      </c>
      <c r="D486">
        <v>69</v>
      </c>
      <c r="E486">
        <v>30</v>
      </c>
    </row>
    <row r="487" spans="1:5" x14ac:dyDescent="0.25">
      <c r="A487">
        <v>486</v>
      </c>
      <c r="B487" t="s">
        <v>296</v>
      </c>
      <c r="C487" t="s">
        <v>295</v>
      </c>
      <c r="D487">
        <v>48</v>
      </c>
      <c r="E487">
        <v>19</v>
      </c>
    </row>
    <row r="488" spans="1:5" x14ac:dyDescent="0.25">
      <c r="A488">
        <v>487</v>
      </c>
      <c r="B488" t="s">
        <v>294</v>
      </c>
      <c r="C488" t="s">
        <v>295</v>
      </c>
      <c r="D488">
        <v>93</v>
      </c>
      <c r="E488">
        <v>5</v>
      </c>
    </row>
    <row r="489" spans="1:5" x14ac:dyDescent="0.25">
      <c r="A489">
        <v>488</v>
      </c>
      <c r="B489" t="s">
        <v>297</v>
      </c>
      <c r="C489" t="s">
        <v>295</v>
      </c>
      <c r="D489">
        <v>81</v>
      </c>
      <c r="E489">
        <v>17</v>
      </c>
    </row>
    <row r="490" spans="1:5" x14ac:dyDescent="0.25">
      <c r="A490">
        <v>489</v>
      </c>
      <c r="B490" t="s">
        <v>298</v>
      </c>
      <c r="C490" t="s">
        <v>295</v>
      </c>
      <c r="D490">
        <v>8</v>
      </c>
      <c r="E490">
        <v>74</v>
      </c>
    </row>
    <row r="491" spans="1:5" x14ac:dyDescent="0.25">
      <c r="A491">
        <v>490</v>
      </c>
      <c r="B491" t="s">
        <v>302</v>
      </c>
      <c r="C491" t="s">
        <v>299</v>
      </c>
      <c r="D491">
        <v>13</v>
      </c>
      <c r="E491">
        <v>47</v>
      </c>
    </row>
    <row r="492" spans="1:5" x14ac:dyDescent="0.25">
      <c r="A492">
        <v>491</v>
      </c>
      <c r="B492" t="s">
        <v>297</v>
      </c>
      <c r="C492" t="s">
        <v>299</v>
      </c>
      <c r="D492">
        <v>24</v>
      </c>
      <c r="E492">
        <v>74</v>
      </c>
    </row>
    <row r="493" spans="1:5" x14ac:dyDescent="0.25">
      <c r="A493">
        <v>492</v>
      </c>
      <c r="B493" t="s">
        <v>301</v>
      </c>
      <c r="C493" t="s">
        <v>66</v>
      </c>
      <c r="D493">
        <v>22</v>
      </c>
      <c r="E493">
        <v>67</v>
      </c>
    </row>
    <row r="494" spans="1:5" x14ac:dyDescent="0.25">
      <c r="A494">
        <v>493</v>
      </c>
      <c r="B494" t="s">
        <v>297</v>
      </c>
      <c r="C494" t="s">
        <v>299</v>
      </c>
      <c r="D494">
        <v>34</v>
      </c>
      <c r="E494">
        <v>23</v>
      </c>
    </row>
    <row r="495" spans="1:5" x14ac:dyDescent="0.25">
      <c r="A495">
        <v>494</v>
      </c>
      <c r="B495" t="s">
        <v>301</v>
      </c>
      <c r="C495" t="s">
        <v>66</v>
      </c>
      <c r="D495">
        <v>75</v>
      </c>
      <c r="E495">
        <v>13</v>
      </c>
    </row>
    <row r="496" spans="1:5" x14ac:dyDescent="0.25">
      <c r="A496">
        <v>495</v>
      </c>
      <c r="B496" t="s">
        <v>294</v>
      </c>
      <c r="C496" t="s">
        <v>295</v>
      </c>
      <c r="D496">
        <v>7</v>
      </c>
      <c r="E496">
        <v>47</v>
      </c>
    </row>
    <row r="497" spans="1:5" x14ac:dyDescent="0.25">
      <c r="A497">
        <v>496</v>
      </c>
      <c r="B497" t="s">
        <v>297</v>
      </c>
      <c r="C497" t="s">
        <v>299</v>
      </c>
      <c r="D497">
        <v>10</v>
      </c>
      <c r="E497">
        <v>73</v>
      </c>
    </row>
    <row r="498" spans="1:5" x14ac:dyDescent="0.25">
      <c r="A498">
        <v>497</v>
      </c>
      <c r="B498" t="s">
        <v>273</v>
      </c>
      <c r="C498" t="s">
        <v>66</v>
      </c>
      <c r="D498">
        <v>22</v>
      </c>
      <c r="E498">
        <v>36</v>
      </c>
    </row>
    <row r="499" spans="1:5" x14ac:dyDescent="0.25">
      <c r="A499">
        <v>498</v>
      </c>
      <c r="B499" t="s">
        <v>303</v>
      </c>
      <c r="C499" t="s">
        <v>295</v>
      </c>
      <c r="D499">
        <v>80</v>
      </c>
      <c r="E499">
        <v>6</v>
      </c>
    </row>
    <row r="500" spans="1:5" x14ac:dyDescent="0.25">
      <c r="A500">
        <v>499</v>
      </c>
      <c r="B500" t="s">
        <v>302</v>
      </c>
      <c r="C500" t="s">
        <v>66</v>
      </c>
      <c r="D500">
        <v>9</v>
      </c>
      <c r="E500">
        <v>30</v>
      </c>
    </row>
    <row r="501" spans="1:5" x14ac:dyDescent="0.25">
      <c r="A501">
        <v>500</v>
      </c>
      <c r="B501" t="s">
        <v>298</v>
      </c>
      <c r="C501" t="s">
        <v>66</v>
      </c>
      <c r="D501">
        <v>75</v>
      </c>
      <c r="E501">
        <v>17</v>
      </c>
    </row>
    <row r="502" spans="1:5" x14ac:dyDescent="0.25">
      <c r="A502">
        <v>501</v>
      </c>
      <c r="B502" t="s">
        <v>298</v>
      </c>
      <c r="C502" t="s">
        <v>299</v>
      </c>
      <c r="D502">
        <v>45</v>
      </c>
      <c r="E502">
        <v>55</v>
      </c>
    </row>
    <row r="503" spans="1:5" x14ac:dyDescent="0.25">
      <c r="A503">
        <v>502</v>
      </c>
      <c r="B503" t="s">
        <v>297</v>
      </c>
      <c r="C503" t="s">
        <v>299</v>
      </c>
      <c r="D503">
        <v>13</v>
      </c>
      <c r="E503">
        <v>68</v>
      </c>
    </row>
    <row r="504" spans="1:5" x14ac:dyDescent="0.25">
      <c r="A504">
        <v>503</v>
      </c>
      <c r="B504" t="s">
        <v>296</v>
      </c>
      <c r="C504" t="s">
        <v>66</v>
      </c>
      <c r="D504">
        <v>0</v>
      </c>
      <c r="E504">
        <v>82</v>
      </c>
    </row>
    <row r="505" spans="1:5" x14ac:dyDescent="0.25">
      <c r="A505">
        <v>504</v>
      </c>
      <c r="B505" t="s">
        <v>300</v>
      </c>
      <c r="C505" t="s">
        <v>66</v>
      </c>
      <c r="D505">
        <v>93</v>
      </c>
      <c r="E505">
        <v>6</v>
      </c>
    </row>
    <row r="506" spans="1:5" x14ac:dyDescent="0.25">
      <c r="A506">
        <v>505</v>
      </c>
      <c r="B506" t="s">
        <v>302</v>
      </c>
      <c r="C506" t="s">
        <v>299</v>
      </c>
      <c r="D506">
        <v>39</v>
      </c>
      <c r="E506">
        <v>22</v>
      </c>
    </row>
    <row r="507" spans="1:5" x14ac:dyDescent="0.25">
      <c r="A507">
        <v>506</v>
      </c>
      <c r="B507" t="s">
        <v>296</v>
      </c>
      <c r="C507" t="s">
        <v>299</v>
      </c>
      <c r="D507">
        <v>64</v>
      </c>
      <c r="E507">
        <v>15</v>
      </c>
    </row>
    <row r="508" spans="1:5" x14ac:dyDescent="0.25">
      <c r="A508">
        <v>507</v>
      </c>
      <c r="B508" t="s">
        <v>298</v>
      </c>
      <c r="C508" t="s">
        <v>66</v>
      </c>
      <c r="D508">
        <v>51</v>
      </c>
      <c r="E508">
        <v>10</v>
      </c>
    </row>
    <row r="509" spans="1:5" x14ac:dyDescent="0.25">
      <c r="A509">
        <v>508</v>
      </c>
      <c r="B509" t="s">
        <v>296</v>
      </c>
      <c r="C509" t="s">
        <v>66</v>
      </c>
      <c r="D509">
        <v>58</v>
      </c>
      <c r="E509">
        <v>24</v>
      </c>
    </row>
    <row r="510" spans="1:5" x14ac:dyDescent="0.25">
      <c r="A510">
        <v>509</v>
      </c>
      <c r="B510" t="s">
        <v>302</v>
      </c>
      <c r="C510" t="s">
        <v>299</v>
      </c>
      <c r="D510">
        <v>100</v>
      </c>
      <c r="E510">
        <v>0</v>
      </c>
    </row>
    <row r="511" spans="1:5" x14ac:dyDescent="0.25">
      <c r="A511">
        <v>510</v>
      </c>
      <c r="B511" t="s">
        <v>297</v>
      </c>
      <c r="C511" t="s">
        <v>299</v>
      </c>
      <c r="D511">
        <v>22</v>
      </c>
      <c r="E511">
        <v>69</v>
      </c>
    </row>
    <row r="512" spans="1:5" x14ac:dyDescent="0.25">
      <c r="A512">
        <v>511</v>
      </c>
      <c r="B512" t="s">
        <v>294</v>
      </c>
      <c r="C512" t="s">
        <v>66</v>
      </c>
      <c r="D512">
        <v>79</v>
      </c>
      <c r="E512">
        <v>5</v>
      </c>
    </row>
    <row r="513" spans="1:5" x14ac:dyDescent="0.25">
      <c r="A513">
        <v>512</v>
      </c>
      <c r="B513" t="s">
        <v>303</v>
      </c>
      <c r="C513" t="s">
        <v>299</v>
      </c>
      <c r="D513">
        <v>16</v>
      </c>
      <c r="E513">
        <v>34</v>
      </c>
    </row>
    <row r="514" spans="1:5" x14ac:dyDescent="0.25">
      <c r="A514">
        <v>513</v>
      </c>
      <c r="B514" t="s">
        <v>302</v>
      </c>
      <c r="C514" t="s">
        <v>66</v>
      </c>
      <c r="D514">
        <v>52</v>
      </c>
      <c r="E514">
        <v>40</v>
      </c>
    </row>
    <row r="515" spans="1:5" x14ac:dyDescent="0.25">
      <c r="A515">
        <v>514</v>
      </c>
      <c r="B515" t="s">
        <v>303</v>
      </c>
      <c r="C515" t="s">
        <v>299</v>
      </c>
      <c r="D515">
        <v>5</v>
      </c>
      <c r="E515">
        <v>83</v>
      </c>
    </row>
    <row r="516" spans="1:5" x14ac:dyDescent="0.25">
      <c r="A516">
        <v>515</v>
      </c>
      <c r="B516" t="s">
        <v>294</v>
      </c>
      <c r="C516" t="s">
        <v>299</v>
      </c>
      <c r="D516">
        <v>25</v>
      </c>
      <c r="E516">
        <v>27</v>
      </c>
    </row>
    <row r="517" spans="1:5" x14ac:dyDescent="0.25">
      <c r="A517">
        <v>516</v>
      </c>
      <c r="B517" t="s">
        <v>297</v>
      </c>
      <c r="C517" t="s">
        <v>295</v>
      </c>
      <c r="D517">
        <v>25</v>
      </c>
      <c r="E517">
        <v>7</v>
      </c>
    </row>
    <row r="518" spans="1:5" x14ac:dyDescent="0.25">
      <c r="A518">
        <v>517</v>
      </c>
      <c r="B518" t="s">
        <v>273</v>
      </c>
      <c r="C518" t="s">
        <v>66</v>
      </c>
      <c r="D518">
        <v>41</v>
      </c>
      <c r="E518">
        <v>30</v>
      </c>
    </row>
    <row r="519" spans="1:5" x14ac:dyDescent="0.25">
      <c r="A519">
        <v>518</v>
      </c>
      <c r="B519" t="s">
        <v>301</v>
      </c>
      <c r="C519" t="s">
        <v>299</v>
      </c>
      <c r="D519">
        <v>69</v>
      </c>
      <c r="E519">
        <v>6</v>
      </c>
    </row>
    <row r="520" spans="1:5" x14ac:dyDescent="0.25">
      <c r="A520">
        <v>519</v>
      </c>
      <c r="B520" t="s">
        <v>300</v>
      </c>
      <c r="C520" t="s">
        <v>295</v>
      </c>
      <c r="D520">
        <v>61</v>
      </c>
      <c r="E520">
        <v>26</v>
      </c>
    </row>
    <row r="521" spans="1:5" x14ac:dyDescent="0.25">
      <c r="A521">
        <v>520</v>
      </c>
      <c r="B521" t="s">
        <v>297</v>
      </c>
      <c r="C521" t="s">
        <v>299</v>
      </c>
      <c r="D521">
        <v>83</v>
      </c>
      <c r="E521">
        <v>11</v>
      </c>
    </row>
    <row r="522" spans="1:5" x14ac:dyDescent="0.25">
      <c r="A522">
        <v>521</v>
      </c>
      <c r="B522" t="s">
        <v>273</v>
      </c>
      <c r="C522" t="s">
        <v>295</v>
      </c>
      <c r="D522">
        <v>55</v>
      </c>
      <c r="E522">
        <v>9</v>
      </c>
    </row>
    <row r="523" spans="1:5" x14ac:dyDescent="0.25">
      <c r="A523">
        <v>522</v>
      </c>
      <c r="B523" t="s">
        <v>273</v>
      </c>
      <c r="C523" t="s">
        <v>295</v>
      </c>
      <c r="D523">
        <v>88</v>
      </c>
      <c r="E523">
        <v>8</v>
      </c>
    </row>
    <row r="524" spans="1:5" x14ac:dyDescent="0.25">
      <c r="A524">
        <v>523</v>
      </c>
      <c r="B524" t="s">
        <v>297</v>
      </c>
      <c r="C524" t="s">
        <v>295</v>
      </c>
      <c r="D524">
        <v>5</v>
      </c>
      <c r="E524">
        <v>15</v>
      </c>
    </row>
    <row r="525" spans="1:5" x14ac:dyDescent="0.25">
      <c r="A525">
        <v>524</v>
      </c>
      <c r="B525" t="s">
        <v>273</v>
      </c>
      <c r="C525" t="s">
        <v>299</v>
      </c>
      <c r="D525">
        <v>9</v>
      </c>
      <c r="E525">
        <v>4</v>
      </c>
    </row>
    <row r="526" spans="1:5" x14ac:dyDescent="0.25">
      <c r="A526">
        <v>525</v>
      </c>
      <c r="B526" t="s">
        <v>296</v>
      </c>
      <c r="C526" t="s">
        <v>299</v>
      </c>
      <c r="D526">
        <v>86</v>
      </c>
      <c r="E526">
        <v>6</v>
      </c>
    </row>
    <row r="527" spans="1:5" x14ac:dyDescent="0.25">
      <c r="A527">
        <v>526</v>
      </c>
      <c r="B527" t="s">
        <v>297</v>
      </c>
      <c r="C527" t="s">
        <v>66</v>
      </c>
      <c r="D527">
        <v>50</v>
      </c>
      <c r="E527">
        <v>37</v>
      </c>
    </row>
    <row r="528" spans="1:5" x14ac:dyDescent="0.25">
      <c r="A528">
        <v>527</v>
      </c>
      <c r="B528" t="s">
        <v>303</v>
      </c>
      <c r="C528" t="s">
        <v>66</v>
      </c>
      <c r="D528">
        <v>27</v>
      </c>
      <c r="E528">
        <v>37</v>
      </c>
    </row>
    <row r="529" spans="1:5" x14ac:dyDescent="0.25">
      <c r="A529">
        <v>528</v>
      </c>
      <c r="B529" t="s">
        <v>273</v>
      </c>
      <c r="C529" t="s">
        <v>66</v>
      </c>
      <c r="D529">
        <v>22</v>
      </c>
      <c r="E529">
        <v>21</v>
      </c>
    </row>
    <row r="530" spans="1:5" x14ac:dyDescent="0.25">
      <c r="A530">
        <v>529</v>
      </c>
      <c r="B530" t="s">
        <v>303</v>
      </c>
      <c r="C530" t="s">
        <v>295</v>
      </c>
      <c r="D530">
        <v>86</v>
      </c>
      <c r="E530">
        <v>6</v>
      </c>
    </row>
    <row r="531" spans="1:5" x14ac:dyDescent="0.25">
      <c r="A531">
        <v>530</v>
      </c>
      <c r="B531" t="s">
        <v>301</v>
      </c>
      <c r="C531" t="s">
        <v>299</v>
      </c>
      <c r="D531">
        <v>76</v>
      </c>
      <c r="E531">
        <v>12</v>
      </c>
    </row>
    <row r="532" spans="1:5" x14ac:dyDescent="0.25">
      <c r="A532">
        <v>531</v>
      </c>
      <c r="B532" t="s">
        <v>303</v>
      </c>
      <c r="C532" t="s">
        <v>295</v>
      </c>
      <c r="D532">
        <v>3</v>
      </c>
      <c r="E532">
        <v>81</v>
      </c>
    </row>
    <row r="533" spans="1:5" x14ac:dyDescent="0.25">
      <c r="A533">
        <v>532</v>
      </c>
      <c r="B533" t="s">
        <v>302</v>
      </c>
      <c r="C533" t="s">
        <v>66</v>
      </c>
      <c r="D533">
        <v>21</v>
      </c>
      <c r="E533">
        <v>78</v>
      </c>
    </row>
    <row r="534" spans="1:5" x14ac:dyDescent="0.25">
      <c r="A534">
        <v>533</v>
      </c>
      <c r="B534" t="s">
        <v>303</v>
      </c>
      <c r="C534" t="s">
        <v>295</v>
      </c>
      <c r="D534">
        <v>83</v>
      </c>
      <c r="E534">
        <v>3</v>
      </c>
    </row>
    <row r="535" spans="1:5" x14ac:dyDescent="0.25">
      <c r="A535">
        <v>534</v>
      </c>
      <c r="B535" t="s">
        <v>297</v>
      </c>
      <c r="C535" t="s">
        <v>295</v>
      </c>
      <c r="D535">
        <v>34</v>
      </c>
      <c r="E535">
        <v>30</v>
      </c>
    </row>
    <row r="536" spans="1:5" x14ac:dyDescent="0.25">
      <c r="A536">
        <v>535</v>
      </c>
      <c r="B536" t="s">
        <v>301</v>
      </c>
      <c r="C536" t="s">
        <v>295</v>
      </c>
      <c r="D536">
        <v>84</v>
      </c>
      <c r="E536">
        <v>14</v>
      </c>
    </row>
    <row r="537" spans="1:5" x14ac:dyDescent="0.25">
      <c r="A537">
        <v>536</v>
      </c>
      <c r="B537" t="s">
        <v>296</v>
      </c>
      <c r="C537" t="s">
        <v>299</v>
      </c>
      <c r="D537">
        <v>12</v>
      </c>
      <c r="E537">
        <v>43</v>
      </c>
    </row>
    <row r="538" spans="1:5" x14ac:dyDescent="0.25">
      <c r="A538">
        <v>537</v>
      </c>
      <c r="B538" t="s">
        <v>273</v>
      </c>
      <c r="C538" t="s">
        <v>66</v>
      </c>
      <c r="D538">
        <v>34</v>
      </c>
      <c r="E538">
        <v>18</v>
      </c>
    </row>
    <row r="539" spans="1:5" x14ac:dyDescent="0.25">
      <c r="A539">
        <v>538</v>
      </c>
      <c r="B539" t="s">
        <v>273</v>
      </c>
      <c r="C539" t="s">
        <v>66</v>
      </c>
      <c r="D539">
        <v>51</v>
      </c>
      <c r="E539">
        <v>35</v>
      </c>
    </row>
    <row r="540" spans="1:5" x14ac:dyDescent="0.25">
      <c r="A540">
        <v>539</v>
      </c>
      <c r="B540" t="s">
        <v>273</v>
      </c>
      <c r="C540" t="s">
        <v>299</v>
      </c>
      <c r="D540">
        <v>93</v>
      </c>
      <c r="E540">
        <v>4</v>
      </c>
    </row>
    <row r="541" spans="1:5" x14ac:dyDescent="0.25">
      <c r="A541">
        <v>540</v>
      </c>
      <c r="B541" t="s">
        <v>297</v>
      </c>
      <c r="C541" t="s">
        <v>299</v>
      </c>
      <c r="D541">
        <v>96</v>
      </c>
      <c r="E541">
        <v>4</v>
      </c>
    </row>
    <row r="542" spans="1:5" x14ac:dyDescent="0.25">
      <c r="A542">
        <v>541</v>
      </c>
      <c r="B542" t="s">
        <v>301</v>
      </c>
      <c r="C542" t="s">
        <v>299</v>
      </c>
      <c r="D542">
        <v>70</v>
      </c>
      <c r="E542">
        <v>28</v>
      </c>
    </row>
    <row r="543" spans="1:5" x14ac:dyDescent="0.25">
      <c r="A543">
        <v>542</v>
      </c>
      <c r="B543" t="s">
        <v>303</v>
      </c>
      <c r="C543" t="s">
        <v>66</v>
      </c>
      <c r="D543">
        <v>62</v>
      </c>
      <c r="E543">
        <v>21</v>
      </c>
    </row>
    <row r="544" spans="1:5" x14ac:dyDescent="0.25">
      <c r="A544">
        <v>543</v>
      </c>
      <c r="B544" t="s">
        <v>297</v>
      </c>
      <c r="C544" t="s">
        <v>299</v>
      </c>
      <c r="D544">
        <v>38</v>
      </c>
      <c r="E544">
        <v>8</v>
      </c>
    </row>
    <row r="545" spans="1:5" x14ac:dyDescent="0.25">
      <c r="A545">
        <v>544</v>
      </c>
      <c r="B545" t="s">
        <v>296</v>
      </c>
      <c r="C545" t="s">
        <v>295</v>
      </c>
      <c r="D545">
        <v>44</v>
      </c>
      <c r="E545">
        <v>29</v>
      </c>
    </row>
    <row r="546" spans="1:5" x14ac:dyDescent="0.25">
      <c r="A546">
        <v>545</v>
      </c>
      <c r="B546" t="s">
        <v>303</v>
      </c>
      <c r="C546" t="s">
        <v>299</v>
      </c>
      <c r="D546">
        <v>76</v>
      </c>
      <c r="E546">
        <v>12</v>
      </c>
    </row>
    <row r="547" spans="1:5" x14ac:dyDescent="0.25">
      <c r="A547">
        <v>546</v>
      </c>
      <c r="B547" t="s">
        <v>298</v>
      </c>
      <c r="C547" t="s">
        <v>295</v>
      </c>
      <c r="D547">
        <v>95</v>
      </c>
      <c r="E547">
        <v>1</v>
      </c>
    </row>
    <row r="548" spans="1:5" x14ac:dyDescent="0.25">
      <c r="A548">
        <v>547</v>
      </c>
      <c r="B548" t="s">
        <v>300</v>
      </c>
      <c r="C548" t="s">
        <v>299</v>
      </c>
      <c r="D548">
        <v>73</v>
      </c>
      <c r="E548">
        <v>15</v>
      </c>
    </row>
    <row r="549" spans="1:5" x14ac:dyDescent="0.25">
      <c r="A549">
        <v>548</v>
      </c>
      <c r="B549" t="s">
        <v>273</v>
      </c>
      <c r="C549" t="s">
        <v>66</v>
      </c>
      <c r="D549">
        <v>4</v>
      </c>
      <c r="E549">
        <v>9</v>
      </c>
    </row>
    <row r="550" spans="1:5" x14ac:dyDescent="0.25">
      <c r="A550">
        <v>549</v>
      </c>
      <c r="B550" t="s">
        <v>298</v>
      </c>
      <c r="C550" t="s">
        <v>299</v>
      </c>
      <c r="D550">
        <v>4</v>
      </c>
      <c r="E550">
        <v>28</v>
      </c>
    </row>
    <row r="551" spans="1:5" x14ac:dyDescent="0.25">
      <c r="A551">
        <v>550</v>
      </c>
      <c r="B551" t="s">
        <v>301</v>
      </c>
      <c r="C551" t="s">
        <v>299</v>
      </c>
      <c r="D551">
        <v>44</v>
      </c>
      <c r="E551">
        <v>43</v>
      </c>
    </row>
    <row r="552" spans="1:5" x14ac:dyDescent="0.25">
      <c r="A552">
        <v>551</v>
      </c>
      <c r="B552" t="s">
        <v>298</v>
      </c>
      <c r="C552" t="s">
        <v>295</v>
      </c>
      <c r="D552">
        <v>60</v>
      </c>
      <c r="E552">
        <v>10</v>
      </c>
    </row>
    <row r="553" spans="1:5" x14ac:dyDescent="0.25">
      <c r="A553">
        <v>552</v>
      </c>
      <c r="B553" t="s">
        <v>297</v>
      </c>
      <c r="C553" t="s">
        <v>299</v>
      </c>
      <c r="D553">
        <v>80</v>
      </c>
      <c r="E553">
        <v>0</v>
      </c>
    </row>
    <row r="554" spans="1:5" x14ac:dyDescent="0.25">
      <c r="A554">
        <v>553</v>
      </c>
      <c r="B554" t="s">
        <v>300</v>
      </c>
      <c r="C554" t="s">
        <v>66</v>
      </c>
      <c r="D554">
        <v>52</v>
      </c>
      <c r="E554">
        <v>40</v>
      </c>
    </row>
    <row r="555" spans="1:5" x14ac:dyDescent="0.25">
      <c r="A555">
        <v>554</v>
      </c>
      <c r="B555" t="s">
        <v>300</v>
      </c>
      <c r="C555" t="s">
        <v>299</v>
      </c>
      <c r="D555">
        <v>78</v>
      </c>
      <c r="E555">
        <v>20</v>
      </c>
    </row>
    <row r="556" spans="1:5" x14ac:dyDescent="0.25">
      <c r="A556">
        <v>555</v>
      </c>
      <c r="B556" t="s">
        <v>273</v>
      </c>
      <c r="C556" t="s">
        <v>66</v>
      </c>
      <c r="D556">
        <v>89</v>
      </c>
      <c r="E556">
        <v>7</v>
      </c>
    </row>
    <row r="557" spans="1:5" x14ac:dyDescent="0.25">
      <c r="A557">
        <v>556</v>
      </c>
      <c r="B557" t="s">
        <v>302</v>
      </c>
      <c r="C557" t="s">
        <v>295</v>
      </c>
      <c r="D557">
        <v>69</v>
      </c>
      <c r="E557">
        <v>23</v>
      </c>
    </row>
    <row r="558" spans="1:5" x14ac:dyDescent="0.25">
      <c r="A558">
        <v>557</v>
      </c>
      <c r="B558" t="s">
        <v>296</v>
      </c>
      <c r="C558" t="s">
        <v>299</v>
      </c>
      <c r="D558">
        <v>23</v>
      </c>
      <c r="E558">
        <v>45</v>
      </c>
    </row>
    <row r="559" spans="1:5" x14ac:dyDescent="0.25">
      <c r="A559">
        <v>558</v>
      </c>
      <c r="B559" t="s">
        <v>294</v>
      </c>
      <c r="C559" t="s">
        <v>66</v>
      </c>
      <c r="D559">
        <v>53</v>
      </c>
      <c r="E559">
        <v>10</v>
      </c>
    </row>
    <row r="560" spans="1:5" x14ac:dyDescent="0.25">
      <c r="A560">
        <v>559</v>
      </c>
      <c r="B560" t="s">
        <v>300</v>
      </c>
      <c r="C560" t="s">
        <v>66</v>
      </c>
      <c r="D560">
        <v>100</v>
      </c>
      <c r="E560">
        <v>0</v>
      </c>
    </row>
    <row r="561" spans="1:5" x14ac:dyDescent="0.25">
      <c r="A561">
        <v>560</v>
      </c>
      <c r="B561" t="s">
        <v>303</v>
      </c>
      <c r="C561" t="s">
        <v>295</v>
      </c>
      <c r="D561">
        <v>45</v>
      </c>
      <c r="E561">
        <v>41</v>
      </c>
    </row>
    <row r="562" spans="1:5" x14ac:dyDescent="0.25">
      <c r="A562">
        <v>561</v>
      </c>
      <c r="B562" t="s">
        <v>301</v>
      </c>
      <c r="C562" t="s">
        <v>299</v>
      </c>
      <c r="D562">
        <v>51</v>
      </c>
      <c r="E562">
        <v>39</v>
      </c>
    </row>
    <row r="563" spans="1:5" x14ac:dyDescent="0.25">
      <c r="A563">
        <v>562</v>
      </c>
      <c r="B563" t="s">
        <v>303</v>
      </c>
      <c r="C563" t="s">
        <v>295</v>
      </c>
      <c r="D563">
        <v>72</v>
      </c>
      <c r="E563">
        <v>23</v>
      </c>
    </row>
    <row r="564" spans="1:5" x14ac:dyDescent="0.25">
      <c r="A564">
        <v>563</v>
      </c>
      <c r="B564" t="s">
        <v>303</v>
      </c>
      <c r="C564" t="s">
        <v>66</v>
      </c>
      <c r="D564">
        <v>97</v>
      </c>
      <c r="E564">
        <v>2</v>
      </c>
    </row>
    <row r="565" spans="1:5" x14ac:dyDescent="0.25">
      <c r="A565">
        <v>564</v>
      </c>
      <c r="B565" t="s">
        <v>303</v>
      </c>
      <c r="C565" t="s">
        <v>295</v>
      </c>
      <c r="D565">
        <v>9</v>
      </c>
      <c r="E565">
        <v>41</v>
      </c>
    </row>
    <row r="566" spans="1:5" x14ac:dyDescent="0.25">
      <c r="A566">
        <v>565</v>
      </c>
      <c r="B566" t="s">
        <v>301</v>
      </c>
      <c r="C566" t="s">
        <v>295</v>
      </c>
      <c r="D566">
        <v>0</v>
      </c>
      <c r="E566">
        <v>78</v>
      </c>
    </row>
    <row r="567" spans="1:5" x14ac:dyDescent="0.25">
      <c r="A567">
        <v>566</v>
      </c>
      <c r="B567" t="s">
        <v>273</v>
      </c>
      <c r="C567" t="s">
        <v>299</v>
      </c>
      <c r="D567">
        <v>26</v>
      </c>
      <c r="E567">
        <v>72</v>
      </c>
    </row>
    <row r="568" spans="1:5" x14ac:dyDescent="0.25">
      <c r="A568">
        <v>567</v>
      </c>
      <c r="B568" t="s">
        <v>273</v>
      </c>
      <c r="C568" t="s">
        <v>295</v>
      </c>
      <c r="D568">
        <v>3</v>
      </c>
      <c r="E568">
        <v>11</v>
      </c>
    </row>
    <row r="569" spans="1:5" x14ac:dyDescent="0.25">
      <c r="A569">
        <v>568</v>
      </c>
      <c r="B569" t="s">
        <v>298</v>
      </c>
      <c r="C569" t="s">
        <v>66</v>
      </c>
      <c r="D569">
        <v>10</v>
      </c>
      <c r="E569">
        <v>44</v>
      </c>
    </row>
    <row r="570" spans="1:5" x14ac:dyDescent="0.25">
      <c r="A570">
        <v>569</v>
      </c>
      <c r="B570" t="s">
        <v>298</v>
      </c>
      <c r="C570" t="s">
        <v>299</v>
      </c>
      <c r="D570">
        <v>5</v>
      </c>
      <c r="E570">
        <v>35</v>
      </c>
    </row>
    <row r="571" spans="1:5" x14ac:dyDescent="0.25">
      <c r="A571">
        <v>570</v>
      </c>
      <c r="B571" t="s">
        <v>294</v>
      </c>
      <c r="C571" t="s">
        <v>66</v>
      </c>
      <c r="D571">
        <v>89</v>
      </c>
      <c r="E571">
        <v>10</v>
      </c>
    </row>
    <row r="572" spans="1:5" x14ac:dyDescent="0.25">
      <c r="A572">
        <v>571</v>
      </c>
      <c r="B572" t="s">
        <v>301</v>
      </c>
      <c r="C572" t="s">
        <v>295</v>
      </c>
      <c r="D572">
        <v>64</v>
      </c>
      <c r="E572">
        <v>15</v>
      </c>
    </row>
    <row r="573" spans="1:5" x14ac:dyDescent="0.25">
      <c r="A573">
        <v>572</v>
      </c>
      <c r="B573" t="s">
        <v>296</v>
      </c>
      <c r="C573" t="s">
        <v>66</v>
      </c>
      <c r="D573">
        <v>12</v>
      </c>
      <c r="E573">
        <v>49</v>
      </c>
    </row>
    <row r="574" spans="1:5" x14ac:dyDescent="0.25">
      <c r="A574">
        <v>573</v>
      </c>
      <c r="B574" t="s">
        <v>294</v>
      </c>
      <c r="C574" t="s">
        <v>299</v>
      </c>
      <c r="D574">
        <v>34</v>
      </c>
      <c r="E574">
        <v>25</v>
      </c>
    </row>
    <row r="575" spans="1:5" x14ac:dyDescent="0.25">
      <c r="A575">
        <v>574</v>
      </c>
      <c r="B575" t="s">
        <v>300</v>
      </c>
      <c r="C575" t="s">
        <v>299</v>
      </c>
      <c r="D575">
        <v>3</v>
      </c>
      <c r="E575">
        <v>9</v>
      </c>
    </row>
    <row r="576" spans="1:5" x14ac:dyDescent="0.25">
      <c r="A576">
        <v>575</v>
      </c>
      <c r="B576" t="s">
        <v>302</v>
      </c>
      <c r="C576" t="s">
        <v>299</v>
      </c>
      <c r="D576">
        <v>61</v>
      </c>
      <c r="E576">
        <v>22</v>
      </c>
    </row>
    <row r="577" spans="1:5" x14ac:dyDescent="0.25">
      <c r="A577">
        <v>576</v>
      </c>
      <c r="B577" t="s">
        <v>298</v>
      </c>
      <c r="C577" t="s">
        <v>299</v>
      </c>
      <c r="D577">
        <v>65</v>
      </c>
      <c r="E577">
        <v>29</v>
      </c>
    </row>
    <row r="578" spans="1:5" x14ac:dyDescent="0.25">
      <c r="A578">
        <v>577</v>
      </c>
      <c r="B578" t="s">
        <v>294</v>
      </c>
      <c r="C578" t="s">
        <v>66</v>
      </c>
      <c r="D578">
        <v>100</v>
      </c>
      <c r="E578">
        <v>0</v>
      </c>
    </row>
    <row r="579" spans="1:5" x14ac:dyDescent="0.25">
      <c r="A579">
        <v>578</v>
      </c>
      <c r="B579" t="s">
        <v>297</v>
      </c>
      <c r="C579" t="s">
        <v>295</v>
      </c>
      <c r="D579">
        <v>84</v>
      </c>
      <c r="E579">
        <v>8</v>
      </c>
    </row>
    <row r="580" spans="1:5" x14ac:dyDescent="0.25">
      <c r="A580">
        <v>579</v>
      </c>
      <c r="B580" t="s">
        <v>273</v>
      </c>
      <c r="C580" t="s">
        <v>295</v>
      </c>
      <c r="D580">
        <v>78</v>
      </c>
      <c r="E580">
        <v>7</v>
      </c>
    </row>
    <row r="581" spans="1:5" x14ac:dyDescent="0.25">
      <c r="A581">
        <v>580</v>
      </c>
      <c r="B581" t="s">
        <v>297</v>
      </c>
      <c r="C581" t="s">
        <v>66</v>
      </c>
      <c r="D581">
        <v>0</v>
      </c>
      <c r="E581">
        <v>80</v>
      </c>
    </row>
    <row r="582" spans="1:5" x14ac:dyDescent="0.25">
      <c r="A582">
        <v>581</v>
      </c>
      <c r="B582" t="s">
        <v>297</v>
      </c>
      <c r="C582" t="s">
        <v>295</v>
      </c>
      <c r="D582">
        <v>34</v>
      </c>
      <c r="E582">
        <v>59</v>
      </c>
    </row>
    <row r="583" spans="1:5" x14ac:dyDescent="0.25">
      <c r="A583">
        <v>582</v>
      </c>
      <c r="B583" t="s">
        <v>296</v>
      </c>
      <c r="C583" t="s">
        <v>299</v>
      </c>
      <c r="D583">
        <v>42</v>
      </c>
      <c r="E583">
        <v>41</v>
      </c>
    </row>
    <row r="584" spans="1:5" x14ac:dyDescent="0.25">
      <c r="A584">
        <v>583</v>
      </c>
      <c r="B584" t="s">
        <v>296</v>
      </c>
      <c r="C584" t="s">
        <v>295</v>
      </c>
      <c r="D584">
        <v>20</v>
      </c>
      <c r="E584">
        <v>65</v>
      </c>
    </row>
    <row r="585" spans="1:5" x14ac:dyDescent="0.25">
      <c r="A585">
        <v>584</v>
      </c>
      <c r="B585" t="s">
        <v>273</v>
      </c>
      <c r="C585" t="s">
        <v>66</v>
      </c>
      <c r="D585">
        <v>97</v>
      </c>
      <c r="E585">
        <v>3</v>
      </c>
    </row>
    <row r="586" spans="1:5" x14ac:dyDescent="0.25">
      <c r="A586">
        <v>585</v>
      </c>
      <c r="B586" t="s">
        <v>298</v>
      </c>
      <c r="C586" t="s">
        <v>295</v>
      </c>
      <c r="D586">
        <v>61</v>
      </c>
      <c r="E586">
        <v>6</v>
      </c>
    </row>
    <row r="587" spans="1:5" x14ac:dyDescent="0.25">
      <c r="A587">
        <v>586</v>
      </c>
      <c r="B587" t="s">
        <v>298</v>
      </c>
      <c r="C587" t="s">
        <v>295</v>
      </c>
      <c r="D587">
        <v>50</v>
      </c>
      <c r="E587">
        <v>24</v>
      </c>
    </row>
    <row r="588" spans="1:5" x14ac:dyDescent="0.25">
      <c r="A588">
        <v>587</v>
      </c>
      <c r="B588" t="s">
        <v>300</v>
      </c>
      <c r="C588" t="s">
        <v>295</v>
      </c>
      <c r="D588">
        <v>55</v>
      </c>
      <c r="E588">
        <v>19</v>
      </c>
    </row>
    <row r="589" spans="1:5" x14ac:dyDescent="0.25">
      <c r="A589">
        <v>588</v>
      </c>
      <c r="B589" t="s">
        <v>302</v>
      </c>
      <c r="C589" t="s">
        <v>66</v>
      </c>
      <c r="D589">
        <v>4</v>
      </c>
      <c r="E589">
        <v>32</v>
      </c>
    </row>
    <row r="590" spans="1:5" x14ac:dyDescent="0.25">
      <c r="A590">
        <v>589</v>
      </c>
      <c r="B590" t="s">
        <v>297</v>
      </c>
      <c r="C590" t="s">
        <v>66</v>
      </c>
      <c r="D590">
        <v>39</v>
      </c>
      <c r="E590">
        <v>21</v>
      </c>
    </row>
    <row r="591" spans="1:5" x14ac:dyDescent="0.25">
      <c r="A591">
        <v>590</v>
      </c>
      <c r="B591" t="s">
        <v>297</v>
      </c>
      <c r="C591" t="s">
        <v>66</v>
      </c>
      <c r="D591">
        <v>50</v>
      </c>
      <c r="E591">
        <v>6</v>
      </c>
    </row>
    <row r="592" spans="1:5" x14ac:dyDescent="0.25">
      <c r="A592">
        <v>591</v>
      </c>
      <c r="B592" t="s">
        <v>273</v>
      </c>
      <c r="C592" t="s">
        <v>66</v>
      </c>
      <c r="D592">
        <v>20</v>
      </c>
      <c r="E592">
        <v>69</v>
      </c>
    </row>
    <row r="593" spans="1:5" x14ac:dyDescent="0.25">
      <c r="A593">
        <v>592</v>
      </c>
      <c r="B593" t="s">
        <v>298</v>
      </c>
      <c r="C593" t="s">
        <v>295</v>
      </c>
      <c r="D593">
        <v>45</v>
      </c>
      <c r="E593">
        <v>46</v>
      </c>
    </row>
    <row r="594" spans="1:5" x14ac:dyDescent="0.25">
      <c r="A594">
        <v>593</v>
      </c>
      <c r="B594" t="s">
        <v>297</v>
      </c>
      <c r="C594" t="s">
        <v>295</v>
      </c>
      <c r="D594">
        <v>85</v>
      </c>
      <c r="E594">
        <v>15</v>
      </c>
    </row>
    <row r="595" spans="1:5" x14ac:dyDescent="0.25">
      <c r="A595">
        <v>594</v>
      </c>
      <c r="B595" t="s">
        <v>301</v>
      </c>
      <c r="C595" t="s">
        <v>299</v>
      </c>
      <c r="D595">
        <v>84</v>
      </c>
      <c r="E595">
        <v>2</v>
      </c>
    </row>
    <row r="596" spans="1:5" x14ac:dyDescent="0.25">
      <c r="A596">
        <v>595</v>
      </c>
      <c r="B596" t="s">
        <v>273</v>
      </c>
      <c r="C596" t="s">
        <v>66</v>
      </c>
      <c r="D596">
        <v>59</v>
      </c>
      <c r="E596">
        <v>5</v>
      </c>
    </row>
    <row r="597" spans="1:5" x14ac:dyDescent="0.25">
      <c r="A597">
        <v>596</v>
      </c>
      <c r="B597" t="s">
        <v>273</v>
      </c>
      <c r="C597" t="s">
        <v>295</v>
      </c>
      <c r="D597">
        <v>21</v>
      </c>
      <c r="E597">
        <v>65</v>
      </c>
    </row>
    <row r="598" spans="1:5" x14ac:dyDescent="0.25">
      <c r="A598">
        <v>597</v>
      </c>
      <c r="B598" t="s">
        <v>303</v>
      </c>
      <c r="C598" t="s">
        <v>295</v>
      </c>
      <c r="D598">
        <v>20</v>
      </c>
      <c r="E598">
        <v>3</v>
      </c>
    </row>
    <row r="599" spans="1:5" x14ac:dyDescent="0.25">
      <c r="A599">
        <v>598</v>
      </c>
      <c r="B599" t="s">
        <v>294</v>
      </c>
      <c r="C599" t="s">
        <v>299</v>
      </c>
      <c r="D599">
        <v>79</v>
      </c>
      <c r="E599">
        <v>5</v>
      </c>
    </row>
    <row r="600" spans="1:5" x14ac:dyDescent="0.25">
      <c r="A600">
        <v>599</v>
      </c>
      <c r="B600" t="s">
        <v>297</v>
      </c>
      <c r="C600" t="s">
        <v>299</v>
      </c>
      <c r="D600">
        <v>26</v>
      </c>
      <c r="E600">
        <v>5</v>
      </c>
    </row>
    <row r="601" spans="1:5" x14ac:dyDescent="0.25">
      <c r="A601">
        <v>600</v>
      </c>
      <c r="B601" t="s">
        <v>294</v>
      </c>
      <c r="C601" t="s">
        <v>295</v>
      </c>
      <c r="D601">
        <v>1</v>
      </c>
      <c r="E601">
        <v>5</v>
      </c>
    </row>
    <row r="602" spans="1:5" x14ac:dyDescent="0.25">
      <c r="A602">
        <v>601</v>
      </c>
      <c r="B602" t="s">
        <v>298</v>
      </c>
      <c r="C602" t="s">
        <v>295</v>
      </c>
      <c r="D602">
        <v>73</v>
      </c>
      <c r="E602">
        <v>7</v>
      </c>
    </row>
    <row r="603" spans="1:5" x14ac:dyDescent="0.25">
      <c r="A603">
        <v>602</v>
      </c>
      <c r="B603" t="s">
        <v>298</v>
      </c>
      <c r="C603" t="s">
        <v>66</v>
      </c>
      <c r="D603">
        <v>6</v>
      </c>
      <c r="E603">
        <v>39</v>
      </c>
    </row>
    <row r="604" spans="1:5" x14ac:dyDescent="0.25">
      <c r="A604">
        <v>603</v>
      </c>
      <c r="B604" t="s">
        <v>294</v>
      </c>
      <c r="C604" t="s">
        <v>66</v>
      </c>
      <c r="D604">
        <v>100</v>
      </c>
      <c r="E604">
        <v>0</v>
      </c>
    </row>
    <row r="605" spans="1:5" x14ac:dyDescent="0.25">
      <c r="A605">
        <v>604</v>
      </c>
      <c r="B605" t="s">
        <v>303</v>
      </c>
      <c r="C605" t="s">
        <v>295</v>
      </c>
      <c r="D605">
        <v>100</v>
      </c>
      <c r="E605">
        <v>0</v>
      </c>
    </row>
    <row r="606" spans="1:5" x14ac:dyDescent="0.25">
      <c r="A606">
        <v>605</v>
      </c>
      <c r="B606" t="s">
        <v>302</v>
      </c>
      <c r="C606" t="s">
        <v>66</v>
      </c>
      <c r="D606">
        <v>62</v>
      </c>
      <c r="E606">
        <v>20</v>
      </c>
    </row>
    <row r="607" spans="1:5" x14ac:dyDescent="0.25">
      <c r="A607">
        <v>606</v>
      </c>
      <c r="B607" t="s">
        <v>273</v>
      </c>
      <c r="C607" t="s">
        <v>295</v>
      </c>
      <c r="D607">
        <v>40</v>
      </c>
      <c r="E607">
        <v>0</v>
      </c>
    </row>
    <row r="608" spans="1:5" x14ac:dyDescent="0.25">
      <c r="A608">
        <v>607</v>
      </c>
      <c r="B608" t="s">
        <v>298</v>
      </c>
      <c r="C608" t="s">
        <v>66</v>
      </c>
      <c r="D608">
        <v>36</v>
      </c>
      <c r="E608">
        <v>15</v>
      </c>
    </row>
    <row r="609" spans="1:5" x14ac:dyDescent="0.25">
      <c r="A609">
        <v>608</v>
      </c>
      <c r="B609" t="s">
        <v>301</v>
      </c>
      <c r="C609" t="s">
        <v>295</v>
      </c>
      <c r="D609">
        <v>18</v>
      </c>
      <c r="E609">
        <v>54</v>
      </c>
    </row>
    <row r="610" spans="1:5" x14ac:dyDescent="0.25">
      <c r="A610">
        <v>609</v>
      </c>
      <c r="B610" t="s">
        <v>303</v>
      </c>
      <c r="C610" t="s">
        <v>295</v>
      </c>
      <c r="D610">
        <v>81</v>
      </c>
      <c r="E610">
        <v>19</v>
      </c>
    </row>
    <row r="611" spans="1:5" x14ac:dyDescent="0.25">
      <c r="A611">
        <v>610</v>
      </c>
      <c r="B611" t="s">
        <v>294</v>
      </c>
      <c r="C611" t="s">
        <v>295</v>
      </c>
      <c r="D611">
        <v>97</v>
      </c>
      <c r="E611">
        <v>3</v>
      </c>
    </row>
    <row r="612" spans="1:5" x14ac:dyDescent="0.25">
      <c r="A612">
        <v>611</v>
      </c>
      <c r="B612" t="s">
        <v>294</v>
      </c>
      <c r="C612" t="s">
        <v>299</v>
      </c>
      <c r="D612">
        <v>39</v>
      </c>
      <c r="E612">
        <v>61</v>
      </c>
    </row>
    <row r="613" spans="1:5" x14ac:dyDescent="0.25">
      <c r="A613">
        <v>612</v>
      </c>
      <c r="B613" t="s">
        <v>301</v>
      </c>
      <c r="C613" t="s">
        <v>66</v>
      </c>
      <c r="D613">
        <v>24</v>
      </c>
      <c r="E613">
        <v>39</v>
      </c>
    </row>
    <row r="614" spans="1:5" x14ac:dyDescent="0.25">
      <c r="A614">
        <v>613</v>
      </c>
      <c r="B614" t="s">
        <v>300</v>
      </c>
      <c r="C614" t="s">
        <v>66</v>
      </c>
      <c r="D614">
        <v>8</v>
      </c>
      <c r="E614">
        <v>43</v>
      </c>
    </row>
    <row r="615" spans="1:5" x14ac:dyDescent="0.25">
      <c r="A615">
        <v>614</v>
      </c>
      <c r="B615" t="s">
        <v>273</v>
      </c>
      <c r="C615" t="s">
        <v>295</v>
      </c>
      <c r="D615">
        <v>29</v>
      </c>
      <c r="E615">
        <v>24</v>
      </c>
    </row>
    <row r="616" spans="1:5" x14ac:dyDescent="0.25">
      <c r="A616">
        <v>615</v>
      </c>
      <c r="B616" t="s">
        <v>303</v>
      </c>
      <c r="C616" t="s">
        <v>299</v>
      </c>
      <c r="D616">
        <v>26</v>
      </c>
      <c r="E616">
        <v>66</v>
      </c>
    </row>
    <row r="617" spans="1:5" x14ac:dyDescent="0.25">
      <c r="A617">
        <v>616</v>
      </c>
      <c r="B617" t="s">
        <v>273</v>
      </c>
      <c r="C617" t="s">
        <v>299</v>
      </c>
      <c r="D617">
        <v>38</v>
      </c>
      <c r="E617">
        <v>45</v>
      </c>
    </row>
    <row r="618" spans="1:5" x14ac:dyDescent="0.25">
      <c r="A618">
        <v>617</v>
      </c>
      <c r="B618" t="s">
        <v>273</v>
      </c>
      <c r="C618" t="s">
        <v>295</v>
      </c>
      <c r="D618">
        <v>33</v>
      </c>
      <c r="E618">
        <v>37</v>
      </c>
    </row>
    <row r="619" spans="1:5" x14ac:dyDescent="0.25">
      <c r="A619">
        <v>618</v>
      </c>
      <c r="B619" t="s">
        <v>296</v>
      </c>
      <c r="C619" t="s">
        <v>295</v>
      </c>
      <c r="D619">
        <v>9</v>
      </c>
      <c r="E619">
        <v>89</v>
      </c>
    </row>
    <row r="620" spans="1:5" x14ac:dyDescent="0.25">
      <c r="A620">
        <v>619</v>
      </c>
      <c r="B620" t="s">
        <v>298</v>
      </c>
      <c r="C620" t="s">
        <v>299</v>
      </c>
      <c r="D620">
        <v>53</v>
      </c>
      <c r="E620">
        <v>39</v>
      </c>
    </row>
    <row r="621" spans="1:5" x14ac:dyDescent="0.25">
      <c r="A621">
        <v>620</v>
      </c>
      <c r="B621" t="s">
        <v>273</v>
      </c>
      <c r="C621" t="s">
        <v>299</v>
      </c>
      <c r="D621">
        <v>62</v>
      </c>
      <c r="E621">
        <v>35</v>
      </c>
    </row>
    <row r="622" spans="1:5" x14ac:dyDescent="0.25">
      <c r="A622">
        <v>621</v>
      </c>
      <c r="B622" t="s">
        <v>301</v>
      </c>
      <c r="C622" t="s">
        <v>299</v>
      </c>
      <c r="D622">
        <v>5</v>
      </c>
      <c r="E622">
        <v>24</v>
      </c>
    </row>
    <row r="623" spans="1:5" x14ac:dyDescent="0.25">
      <c r="A623">
        <v>622</v>
      </c>
      <c r="B623" t="s">
        <v>297</v>
      </c>
      <c r="C623" t="s">
        <v>295</v>
      </c>
      <c r="D623">
        <v>93</v>
      </c>
      <c r="E623">
        <v>6</v>
      </c>
    </row>
    <row r="624" spans="1:5" x14ac:dyDescent="0.25">
      <c r="A624">
        <v>623</v>
      </c>
      <c r="B624" t="s">
        <v>301</v>
      </c>
      <c r="C624" t="s">
        <v>299</v>
      </c>
      <c r="D624">
        <v>76</v>
      </c>
      <c r="E624">
        <v>18</v>
      </c>
    </row>
    <row r="625" spans="1:5" x14ac:dyDescent="0.25">
      <c r="A625">
        <v>624</v>
      </c>
      <c r="B625" t="s">
        <v>298</v>
      </c>
      <c r="C625" t="s">
        <v>295</v>
      </c>
      <c r="D625">
        <v>7</v>
      </c>
      <c r="E625">
        <v>13</v>
      </c>
    </row>
    <row r="626" spans="1:5" x14ac:dyDescent="0.25">
      <c r="A626">
        <v>625</v>
      </c>
      <c r="B626" t="s">
        <v>300</v>
      </c>
      <c r="C626" t="s">
        <v>66</v>
      </c>
      <c r="D626">
        <v>55</v>
      </c>
      <c r="E626">
        <v>25</v>
      </c>
    </row>
    <row r="627" spans="1:5" x14ac:dyDescent="0.25">
      <c r="A627">
        <v>626</v>
      </c>
      <c r="B627" t="s">
        <v>300</v>
      </c>
      <c r="C627" t="s">
        <v>66</v>
      </c>
      <c r="D627">
        <v>6</v>
      </c>
      <c r="E627">
        <v>67</v>
      </c>
    </row>
    <row r="628" spans="1:5" x14ac:dyDescent="0.25">
      <c r="A628">
        <v>627</v>
      </c>
      <c r="B628" t="s">
        <v>273</v>
      </c>
      <c r="C628" t="s">
        <v>66</v>
      </c>
      <c r="D628">
        <v>57</v>
      </c>
      <c r="E628">
        <v>20</v>
      </c>
    </row>
    <row r="629" spans="1:5" x14ac:dyDescent="0.25">
      <c r="A629">
        <v>628</v>
      </c>
      <c r="B629" t="s">
        <v>273</v>
      </c>
      <c r="C629" t="s">
        <v>295</v>
      </c>
      <c r="D629">
        <v>16</v>
      </c>
      <c r="E629">
        <v>79</v>
      </c>
    </row>
    <row r="630" spans="1:5" x14ac:dyDescent="0.25">
      <c r="A630">
        <v>629</v>
      </c>
      <c r="B630" t="s">
        <v>273</v>
      </c>
      <c r="C630" t="s">
        <v>299</v>
      </c>
      <c r="D630">
        <v>90</v>
      </c>
      <c r="E630">
        <v>3</v>
      </c>
    </row>
    <row r="631" spans="1:5" x14ac:dyDescent="0.25">
      <c r="A631">
        <v>630</v>
      </c>
      <c r="B631" t="s">
        <v>303</v>
      </c>
      <c r="C631" t="s">
        <v>299</v>
      </c>
      <c r="D631">
        <v>62</v>
      </c>
      <c r="E631">
        <v>0</v>
      </c>
    </row>
    <row r="632" spans="1:5" x14ac:dyDescent="0.25">
      <c r="A632">
        <v>631</v>
      </c>
      <c r="B632" t="s">
        <v>303</v>
      </c>
      <c r="C632" t="s">
        <v>66</v>
      </c>
      <c r="D632">
        <v>12</v>
      </c>
      <c r="E632">
        <v>32</v>
      </c>
    </row>
    <row r="633" spans="1:5" x14ac:dyDescent="0.25">
      <c r="A633">
        <v>632</v>
      </c>
      <c r="B633" t="s">
        <v>273</v>
      </c>
      <c r="C633" t="s">
        <v>299</v>
      </c>
      <c r="D633">
        <v>72</v>
      </c>
      <c r="E633">
        <v>6</v>
      </c>
    </row>
    <row r="634" spans="1:5" x14ac:dyDescent="0.25">
      <c r="A634">
        <v>633</v>
      </c>
      <c r="B634" t="s">
        <v>296</v>
      </c>
      <c r="C634" t="s">
        <v>299</v>
      </c>
      <c r="D634">
        <v>95</v>
      </c>
      <c r="E634">
        <v>0</v>
      </c>
    </row>
    <row r="635" spans="1:5" x14ac:dyDescent="0.25">
      <c r="A635">
        <v>634</v>
      </c>
      <c r="B635" t="s">
        <v>298</v>
      </c>
      <c r="C635" t="s">
        <v>66</v>
      </c>
      <c r="D635">
        <v>33</v>
      </c>
      <c r="E635">
        <v>49</v>
      </c>
    </row>
    <row r="636" spans="1:5" x14ac:dyDescent="0.25">
      <c r="A636">
        <v>635</v>
      </c>
      <c r="B636" t="s">
        <v>273</v>
      </c>
      <c r="C636" t="s">
        <v>299</v>
      </c>
      <c r="D636">
        <v>30</v>
      </c>
      <c r="E636">
        <v>49</v>
      </c>
    </row>
    <row r="637" spans="1:5" x14ac:dyDescent="0.25">
      <c r="A637">
        <v>636</v>
      </c>
      <c r="B637" t="s">
        <v>273</v>
      </c>
      <c r="C637" t="s">
        <v>299</v>
      </c>
      <c r="D637">
        <v>12</v>
      </c>
      <c r="E637">
        <v>63</v>
      </c>
    </row>
    <row r="638" spans="1:5" x14ac:dyDescent="0.25">
      <c r="A638">
        <v>637</v>
      </c>
      <c r="B638" t="s">
        <v>273</v>
      </c>
      <c r="C638" t="s">
        <v>299</v>
      </c>
      <c r="D638">
        <v>65</v>
      </c>
      <c r="E638">
        <v>0</v>
      </c>
    </row>
    <row r="639" spans="1:5" x14ac:dyDescent="0.25">
      <c r="A639">
        <v>638</v>
      </c>
      <c r="B639" t="s">
        <v>296</v>
      </c>
      <c r="C639" t="s">
        <v>295</v>
      </c>
      <c r="D639">
        <v>44</v>
      </c>
      <c r="E639">
        <v>17</v>
      </c>
    </row>
    <row r="640" spans="1:5" x14ac:dyDescent="0.25">
      <c r="A640">
        <v>639</v>
      </c>
      <c r="B640" t="s">
        <v>297</v>
      </c>
      <c r="C640" t="s">
        <v>66</v>
      </c>
      <c r="D640">
        <v>74</v>
      </c>
      <c r="E640">
        <v>11</v>
      </c>
    </row>
    <row r="641" spans="1:5" x14ac:dyDescent="0.25">
      <c r="A641">
        <v>640</v>
      </c>
      <c r="B641" t="s">
        <v>298</v>
      </c>
      <c r="C641" t="s">
        <v>299</v>
      </c>
      <c r="D641">
        <v>95</v>
      </c>
      <c r="E641">
        <v>1</v>
      </c>
    </row>
    <row r="642" spans="1:5" x14ac:dyDescent="0.25">
      <c r="A642">
        <v>641</v>
      </c>
      <c r="B642" t="s">
        <v>302</v>
      </c>
      <c r="C642" t="s">
        <v>295</v>
      </c>
      <c r="D642">
        <v>95</v>
      </c>
      <c r="E642">
        <v>4</v>
      </c>
    </row>
    <row r="643" spans="1:5" x14ac:dyDescent="0.25">
      <c r="A643">
        <v>642</v>
      </c>
      <c r="B643" t="s">
        <v>298</v>
      </c>
      <c r="C643" t="s">
        <v>295</v>
      </c>
      <c r="D643">
        <v>89</v>
      </c>
      <c r="E643">
        <v>5</v>
      </c>
    </row>
    <row r="644" spans="1:5" x14ac:dyDescent="0.25">
      <c r="A644">
        <v>643</v>
      </c>
      <c r="B644" t="s">
        <v>298</v>
      </c>
      <c r="C644" t="s">
        <v>66</v>
      </c>
      <c r="D644">
        <v>46</v>
      </c>
      <c r="E644">
        <v>18</v>
      </c>
    </row>
    <row r="645" spans="1:5" x14ac:dyDescent="0.25">
      <c r="A645">
        <v>644</v>
      </c>
      <c r="B645" t="s">
        <v>298</v>
      </c>
      <c r="C645" t="s">
        <v>66</v>
      </c>
      <c r="D645">
        <v>11</v>
      </c>
      <c r="E645">
        <v>19</v>
      </c>
    </row>
    <row r="646" spans="1:5" x14ac:dyDescent="0.25">
      <c r="A646">
        <v>645</v>
      </c>
      <c r="B646" t="s">
        <v>300</v>
      </c>
      <c r="C646" t="s">
        <v>295</v>
      </c>
      <c r="D646">
        <v>34</v>
      </c>
      <c r="E646">
        <v>64</v>
      </c>
    </row>
    <row r="647" spans="1:5" x14ac:dyDescent="0.25">
      <c r="A647">
        <v>646</v>
      </c>
      <c r="B647" t="s">
        <v>301</v>
      </c>
      <c r="C647" t="s">
        <v>66</v>
      </c>
      <c r="D647">
        <v>78</v>
      </c>
      <c r="E647">
        <v>9</v>
      </c>
    </row>
    <row r="648" spans="1:5" x14ac:dyDescent="0.25">
      <c r="A648">
        <v>647</v>
      </c>
      <c r="B648" t="s">
        <v>273</v>
      </c>
      <c r="C648" t="s">
        <v>295</v>
      </c>
      <c r="D648">
        <v>34</v>
      </c>
      <c r="E648">
        <v>49</v>
      </c>
    </row>
    <row r="649" spans="1:5" x14ac:dyDescent="0.25">
      <c r="A649">
        <v>648</v>
      </c>
      <c r="B649" t="s">
        <v>302</v>
      </c>
      <c r="C649" t="s">
        <v>299</v>
      </c>
      <c r="D649">
        <v>40</v>
      </c>
      <c r="E649">
        <v>23</v>
      </c>
    </row>
    <row r="650" spans="1:5" x14ac:dyDescent="0.25">
      <c r="A650">
        <v>649</v>
      </c>
      <c r="B650" t="s">
        <v>302</v>
      </c>
      <c r="C650" t="s">
        <v>299</v>
      </c>
      <c r="D650">
        <v>64</v>
      </c>
      <c r="E650">
        <v>24</v>
      </c>
    </row>
    <row r="651" spans="1:5" x14ac:dyDescent="0.25">
      <c r="A651">
        <v>650</v>
      </c>
      <c r="B651" t="s">
        <v>302</v>
      </c>
      <c r="C651" t="s">
        <v>66</v>
      </c>
      <c r="D651">
        <v>78</v>
      </c>
      <c r="E651">
        <v>11</v>
      </c>
    </row>
    <row r="652" spans="1:5" x14ac:dyDescent="0.25">
      <c r="A652">
        <v>651</v>
      </c>
      <c r="B652" t="s">
        <v>273</v>
      </c>
      <c r="C652" t="s">
        <v>295</v>
      </c>
      <c r="D652">
        <v>64</v>
      </c>
      <c r="E652">
        <v>2</v>
      </c>
    </row>
    <row r="653" spans="1:5" x14ac:dyDescent="0.25">
      <c r="A653">
        <v>652</v>
      </c>
      <c r="B653" t="s">
        <v>273</v>
      </c>
      <c r="C653" t="s">
        <v>66</v>
      </c>
      <c r="D653">
        <v>34</v>
      </c>
      <c r="E653">
        <v>34</v>
      </c>
    </row>
    <row r="654" spans="1:5" x14ac:dyDescent="0.25">
      <c r="A654">
        <v>653</v>
      </c>
      <c r="B654" t="s">
        <v>296</v>
      </c>
      <c r="C654" t="s">
        <v>295</v>
      </c>
      <c r="D654">
        <v>61</v>
      </c>
      <c r="E654">
        <v>2</v>
      </c>
    </row>
    <row r="655" spans="1:5" x14ac:dyDescent="0.25">
      <c r="A655">
        <v>654</v>
      </c>
      <c r="B655" t="s">
        <v>301</v>
      </c>
      <c r="C655" t="s">
        <v>66</v>
      </c>
      <c r="D655">
        <v>70</v>
      </c>
      <c r="E655">
        <v>13</v>
      </c>
    </row>
    <row r="656" spans="1:5" x14ac:dyDescent="0.25">
      <c r="A656">
        <v>655</v>
      </c>
      <c r="B656" t="s">
        <v>303</v>
      </c>
      <c r="C656" t="s">
        <v>66</v>
      </c>
      <c r="D656">
        <v>15</v>
      </c>
      <c r="E656">
        <v>43</v>
      </c>
    </row>
    <row r="657" spans="1:5" x14ac:dyDescent="0.25">
      <c r="A657">
        <v>656</v>
      </c>
      <c r="B657" t="s">
        <v>300</v>
      </c>
      <c r="C657" t="s">
        <v>299</v>
      </c>
      <c r="D657">
        <v>74</v>
      </c>
      <c r="E657">
        <v>10</v>
      </c>
    </row>
    <row r="658" spans="1:5" x14ac:dyDescent="0.25">
      <c r="A658">
        <v>657</v>
      </c>
      <c r="B658" t="s">
        <v>297</v>
      </c>
      <c r="C658" t="s">
        <v>299</v>
      </c>
      <c r="D658">
        <v>41</v>
      </c>
      <c r="E658">
        <v>8</v>
      </c>
    </row>
    <row r="659" spans="1:5" x14ac:dyDescent="0.25">
      <c r="A659">
        <v>658</v>
      </c>
      <c r="B659" t="s">
        <v>273</v>
      </c>
      <c r="C659" t="s">
        <v>66</v>
      </c>
      <c r="D659">
        <v>38</v>
      </c>
      <c r="E659">
        <v>45</v>
      </c>
    </row>
    <row r="660" spans="1:5" x14ac:dyDescent="0.25">
      <c r="A660">
        <v>659</v>
      </c>
      <c r="B660" t="s">
        <v>303</v>
      </c>
      <c r="C660" t="s">
        <v>295</v>
      </c>
      <c r="D660">
        <v>60</v>
      </c>
      <c r="E660">
        <v>25</v>
      </c>
    </row>
    <row r="661" spans="1:5" x14ac:dyDescent="0.25">
      <c r="A661">
        <v>660</v>
      </c>
      <c r="B661" t="s">
        <v>303</v>
      </c>
      <c r="C661" t="s">
        <v>295</v>
      </c>
      <c r="D661">
        <v>4</v>
      </c>
      <c r="E661">
        <v>0</v>
      </c>
    </row>
    <row r="662" spans="1:5" x14ac:dyDescent="0.25">
      <c r="A662">
        <v>661</v>
      </c>
      <c r="B662" t="s">
        <v>297</v>
      </c>
      <c r="C662" t="s">
        <v>66</v>
      </c>
      <c r="D662">
        <v>30</v>
      </c>
      <c r="E662">
        <v>15</v>
      </c>
    </row>
    <row r="663" spans="1:5" x14ac:dyDescent="0.25">
      <c r="A663">
        <v>662</v>
      </c>
      <c r="B663" t="s">
        <v>302</v>
      </c>
      <c r="C663" t="s">
        <v>295</v>
      </c>
      <c r="D663">
        <v>55</v>
      </c>
      <c r="E663">
        <v>37</v>
      </c>
    </row>
    <row r="664" spans="1:5" x14ac:dyDescent="0.25">
      <c r="A664">
        <v>663</v>
      </c>
      <c r="B664" t="s">
        <v>301</v>
      </c>
      <c r="C664" t="s">
        <v>299</v>
      </c>
      <c r="D664">
        <v>17</v>
      </c>
      <c r="E664">
        <v>38</v>
      </c>
    </row>
    <row r="665" spans="1:5" x14ac:dyDescent="0.25">
      <c r="A665">
        <v>664</v>
      </c>
      <c r="B665" t="s">
        <v>294</v>
      </c>
      <c r="C665" t="s">
        <v>299</v>
      </c>
      <c r="D665">
        <v>48</v>
      </c>
      <c r="E665">
        <v>47</v>
      </c>
    </row>
    <row r="666" spans="1:5" x14ac:dyDescent="0.25">
      <c r="A666">
        <v>665</v>
      </c>
      <c r="B666" t="s">
        <v>297</v>
      </c>
      <c r="C666" t="s">
        <v>66</v>
      </c>
      <c r="D666">
        <v>14</v>
      </c>
      <c r="E666">
        <v>79</v>
      </c>
    </row>
    <row r="667" spans="1:5" x14ac:dyDescent="0.25">
      <c r="A667">
        <v>666</v>
      </c>
      <c r="B667" t="s">
        <v>303</v>
      </c>
      <c r="C667" t="s">
        <v>299</v>
      </c>
      <c r="D667">
        <v>34</v>
      </c>
      <c r="E667">
        <v>50</v>
      </c>
    </row>
    <row r="668" spans="1:5" x14ac:dyDescent="0.25">
      <c r="A668">
        <v>667</v>
      </c>
      <c r="B668" t="s">
        <v>296</v>
      </c>
      <c r="C668" t="s">
        <v>295</v>
      </c>
      <c r="D668">
        <v>89</v>
      </c>
      <c r="E668">
        <v>4</v>
      </c>
    </row>
    <row r="669" spans="1:5" x14ac:dyDescent="0.25">
      <c r="A669">
        <v>668</v>
      </c>
      <c r="B669" t="s">
        <v>294</v>
      </c>
      <c r="C669" t="s">
        <v>295</v>
      </c>
      <c r="D669">
        <v>8</v>
      </c>
      <c r="E669">
        <v>87</v>
      </c>
    </row>
    <row r="670" spans="1:5" x14ac:dyDescent="0.25">
      <c r="A670">
        <v>669</v>
      </c>
      <c r="B670" t="s">
        <v>300</v>
      </c>
      <c r="C670" t="s">
        <v>299</v>
      </c>
      <c r="D670">
        <v>100</v>
      </c>
      <c r="E670">
        <v>0</v>
      </c>
    </row>
    <row r="671" spans="1:5" x14ac:dyDescent="0.25">
      <c r="A671">
        <v>670</v>
      </c>
      <c r="B671" t="s">
        <v>297</v>
      </c>
      <c r="C671" t="s">
        <v>66</v>
      </c>
      <c r="D671">
        <v>74</v>
      </c>
      <c r="E671">
        <v>23</v>
      </c>
    </row>
    <row r="672" spans="1:5" x14ac:dyDescent="0.25">
      <c r="A672">
        <v>671</v>
      </c>
      <c r="B672" t="s">
        <v>294</v>
      </c>
      <c r="C672" t="s">
        <v>66</v>
      </c>
      <c r="D672">
        <v>16</v>
      </c>
      <c r="E672">
        <v>75</v>
      </c>
    </row>
    <row r="673" spans="1:5" x14ac:dyDescent="0.25">
      <c r="A673">
        <v>672</v>
      </c>
      <c r="B673" t="s">
        <v>297</v>
      </c>
      <c r="C673" t="s">
        <v>66</v>
      </c>
      <c r="D673">
        <v>10</v>
      </c>
      <c r="E673">
        <v>83</v>
      </c>
    </row>
    <row r="674" spans="1:5" x14ac:dyDescent="0.25">
      <c r="A674">
        <v>673</v>
      </c>
      <c r="B674" t="s">
        <v>300</v>
      </c>
      <c r="C674" t="s">
        <v>66</v>
      </c>
      <c r="D674">
        <v>83</v>
      </c>
      <c r="E674">
        <v>5</v>
      </c>
    </row>
    <row r="675" spans="1:5" x14ac:dyDescent="0.25">
      <c r="A675">
        <v>674</v>
      </c>
      <c r="B675" t="s">
        <v>297</v>
      </c>
      <c r="C675" t="s">
        <v>295</v>
      </c>
      <c r="D675">
        <v>97</v>
      </c>
      <c r="E675">
        <v>1</v>
      </c>
    </row>
    <row r="676" spans="1:5" x14ac:dyDescent="0.25">
      <c r="A676">
        <v>675</v>
      </c>
      <c r="B676" t="s">
        <v>297</v>
      </c>
      <c r="C676" t="s">
        <v>66</v>
      </c>
      <c r="D676">
        <v>62</v>
      </c>
      <c r="E676">
        <v>13</v>
      </c>
    </row>
    <row r="677" spans="1:5" x14ac:dyDescent="0.25">
      <c r="A677">
        <v>676</v>
      </c>
      <c r="B677" t="s">
        <v>300</v>
      </c>
      <c r="C677" t="s">
        <v>295</v>
      </c>
      <c r="D677">
        <v>43</v>
      </c>
      <c r="E677">
        <v>54</v>
      </c>
    </row>
    <row r="678" spans="1:5" x14ac:dyDescent="0.25">
      <c r="A678">
        <v>677</v>
      </c>
      <c r="B678" t="s">
        <v>300</v>
      </c>
      <c r="C678" t="s">
        <v>299</v>
      </c>
      <c r="D678">
        <v>75</v>
      </c>
      <c r="E678">
        <v>21</v>
      </c>
    </row>
    <row r="679" spans="1:5" x14ac:dyDescent="0.25">
      <c r="A679">
        <v>678</v>
      </c>
      <c r="B679" t="s">
        <v>298</v>
      </c>
      <c r="C679" t="s">
        <v>295</v>
      </c>
      <c r="D679">
        <v>22</v>
      </c>
      <c r="E679">
        <v>68</v>
      </c>
    </row>
    <row r="680" spans="1:5" x14ac:dyDescent="0.25">
      <c r="A680">
        <v>679</v>
      </c>
      <c r="B680" t="s">
        <v>297</v>
      </c>
      <c r="C680" t="s">
        <v>295</v>
      </c>
      <c r="D680">
        <v>35</v>
      </c>
      <c r="E680">
        <v>24</v>
      </c>
    </row>
    <row r="681" spans="1:5" x14ac:dyDescent="0.25">
      <c r="A681">
        <v>680</v>
      </c>
      <c r="B681" t="s">
        <v>300</v>
      </c>
      <c r="C681" t="s">
        <v>299</v>
      </c>
      <c r="D681">
        <v>38</v>
      </c>
      <c r="E681">
        <v>2</v>
      </c>
    </row>
    <row r="682" spans="1:5" x14ac:dyDescent="0.25">
      <c r="A682">
        <v>681</v>
      </c>
      <c r="B682" t="s">
        <v>297</v>
      </c>
      <c r="C682" t="s">
        <v>66</v>
      </c>
      <c r="D682">
        <v>56</v>
      </c>
      <c r="E682">
        <v>11</v>
      </c>
    </row>
    <row r="683" spans="1:5" x14ac:dyDescent="0.25">
      <c r="A683">
        <v>682</v>
      </c>
      <c r="B683" t="s">
        <v>303</v>
      </c>
      <c r="C683" t="s">
        <v>295</v>
      </c>
      <c r="D683">
        <v>41</v>
      </c>
      <c r="E683">
        <v>25</v>
      </c>
    </row>
    <row r="684" spans="1:5" x14ac:dyDescent="0.25">
      <c r="A684">
        <v>683</v>
      </c>
      <c r="B684" t="s">
        <v>297</v>
      </c>
      <c r="C684" t="s">
        <v>295</v>
      </c>
      <c r="D684">
        <v>21</v>
      </c>
      <c r="E684">
        <v>1</v>
      </c>
    </row>
    <row r="685" spans="1:5" x14ac:dyDescent="0.25">
      <c r="A685">
        <v>684</v>
      </c>
      <c r="B685" t="s">
        <v>303</v>
      </c>
      <c r="C685" t="s">
        <v>295</v>
      </c>
      <c r="D685">
        <v>54</v>
      </c>
      <c r="E685">
        <v>46</v>
      </c>
    </row>
    <row r="686" spans="1:5" x14ac:dyDescent="0.25">
      <c r="A686">
        <v>685</v>
      </c>
      <c r="B686" t="s">
        <v>273</v>
      </c>
      <c r="C686" t="s">
        <v>295</v>
      </c>
      <c r="D686">
        <v>99</v>
      </c>
      <c r="E686">
        <v>0</v>
      </c>
    </row>
    <row r="687" spans="1:5" x14ac:dyDescent="0.25">
      <c r="A687">
        <v>686</v>
      </c>
      <c r="B687" t="s">
        <v>294</v>
      </c>
      <c r="C687" t="s">
        <v>299</v>
      </c>
      <c r="D687">
        <v>5</v>
      </c>
      <c r="E687">
        <v>45</v>
      </c>
    </row>
    <row r="688" spans="1:5" x14ac:dyDescent="0.25">
      <c r="A688">
        <v>687</v>
      </c>
      <c r="B688" t="s">
        <v>296</v>
      </c>
      <c r="C688" t="s">
        <v>299</v>
      </c>
      <c r="D688">
        <v>24</v>
      </c>
      <c r="E688">
        <v>21</v>
      </c>
    </row>
    <row r="689" spans="1:5" x14ac:dyDescent="0.25">
      <c r="A689">
        <v>688</v>
      </c>
      <c r="B689" t="s">
        <v>301</v>
      </c>
      <c r="C689" t="s">
        <v>66</v>
      </c>
      <c r="D689">
        <v>96</v>
      </c>
      <c r="E689">
        <v>4</v>
      </c>
    </row>
    <row r="690" spans="1:5" x14ac:dyDescent="0.25">
      <c r="A690">
        <v>689</v>
      </c>
      <c r="B690" t="s">
        <v>296</v>
      </c>
      <c r="C690" t="s">
        <v>299</v>
      </c>
      <c r="D690">
        <v>42</v>
      </c>
      <c r="E690">
        <v>17</v>
      </c>
    </row>
    <row r="691" spans="1:5" x14ac:dyDescent="0.25">
      <c r="A691">
        <v>690</v>
      </c>
      <c r="B691" t="s">
        <v>296</v>
      </c>
      <c r="C691" t="s">
        <v>299</v>
      </c>
      <c r="D691">
        <v>25</v>
      </c>
      <c r="E691">
        <v>38</v>
      </c>
    </row>
    <row r="692" spans="1:5" x14ac:dyDescent="0.25">
      <c r="A692">
        <v>691</v>
      </c>
      <c r="B692" t="s">
        <v>294</v>
      </c>
      <c r="C692" t="s">
        <v>299</v>
      </c>
      <c r="D692">
        <v>28</v>
      </c>
      <c r="E692">
        <v>65</v>
      </c>
    </row>
    <row r="693" spans="1:5" x14ac:dyDescent="0.25">
      <c r="A693">
        <v>692</v>
      </c>
      <c r="B693" t="s">
        <v>303</v>
      </c>
      <c r="C693" t="s">
        <v>299</v>
      </c>
      <c r="D693">
        <v>95</v>
      </c>
      <c r="E693">
        <v>3</v>
      </c>
    </row>
    <row r="694" spans="1:5" x14ac:dyDescent="0.25">
      <c r="A694">
        <v>693</v>
      </c>
      <c r="B694" t="s">
        <v>296</v>
      </c>
      <c r="C694" t="s">
        <v>299</v>
      </c>
      <c r="D694">
        <v>77</v>
      </c>
      <c r="E694">
        <v>1</v>
      </c>
    </row>
    <row r="695" spans="1:5" x14ac:dyDescent="0.25">
      <c r="A695">
        <v>694</v>
      </c>
      <c r="B695" t="s">
        <v>300</v>
      </c>
      <c r="C695" t="s">
        <v>66</v>
      </c>
      <c r="D695">
        <v>71</v>
      </c>
      <c r="E695">
        <v>18</v>
      </c>
    </row>
    <row r="696" spans="1:5" x14ac:dyDescent="0.25">
      <c r="A696">
        <v>695</v>
      </c>
      <c r="B696" t="s">
        <v>273</v>
      </c>
      <c r="C696" t="s">
        <v>66</v>
      </c>
      <c r="D696">
        <v>5</v>
      </c>
      <c r="E696">
        <v>69</v>
      </c>
    </row>
    <row r="697" spans="1:5" x14ac:dyDescent="0.25">
      <c r="A697">
        <v>696</v>
      </c>
      <c r="B697" t="s">
        <v>294</v>
      </c>
      <c r="C697" t="s">
        <v>299</v>
      </c>
      <c r="D697">
        <v>14</v>
      </c>
      <c r="E697">
        <v>39</v>
      </c>
    </row>
    <row r="698" spans="1:5" x14ac:dyDescent="0.25">
      <c r="A698">
        <v>697</v>
      </c>
      <c r="B698" t="s">
        <v>302</v>
      </c>
      <c r="C698" t="s">
        <v>295</v>
      </c>
      <c r="D698">
        <v>67</v>
      </c>
      <c r="E698">
        <v>14</v>
      </c>
    </row>
    <row r="699" spans="1:5" x14ac:dyDescent="0.25">
      <c r="A699">
        <v>698</v>
      </c>
      <c r="B699" t="s">
        <v>296</v>
      </c>
      <c r="C699" t="s">
        <v>299</v>
      </c>
      <c r="D699">
        <v>84</v>
      </c>
      <c r="E699">
        <v>14</v>
      </c>
    </row>
    <row r="700" spans="1:5" x14ac:dyDescent="0.25">
      <c r="A700">
        <v>699</v>
      </c>
      <c r="B700" t="s">
        <v>294</v>
      </c>
      <c r="C700" t="s">
        <v>295</v>
      </c>
      <c r="D700">
        <v>73</v>
      </c>
      <c r="E700">
        <v>1</v>
      </c>
    </row>
    <row r="701" spans="1:5" x14ac:dyDescent="0.25">
      <c r="A701">
        <v>700</v>
      </c>
      <c r="B701" t="s">
        <v>303</v>
      </c>
      <c r="C701" t="s">
        <v>295</v>
      </c>
      <c r="D701">
        <v>88</v>
      </c>
      <c r="E701">
        <v>3</v>
      </c>
    </row>
    <row r="702" spans="1:5" x14ac:dyDescent="0.25">
      <c r="A702">
        <v>701</v>
      </c>
      <c r="B702" t="s">
        <v>301</v>
      </c>
      <c r="C702" t="s">
        <v>295</v>
      </c>
      <c r="D702">
        <v>49</v>
      </c>
      <c r="E702">
        <v>34</v>
      </c>
    </row>
    <row r="703" spans="1:5" x14ac:dyDescent="0.25">
      <c r="A703">
        <v>702</v>
      </c>
      <c r="B703" t="s">
        <v>297</v>
      </c>
      <c r="C703" t="s">
        <v>299</v>
      </c>
      <c r="D703">
        <v>56</v>
      </c>
      <c r="E703">
        <v>15</v>
      </c>
    </row>
    <row r="704" spans="1:5" x14ac:dyDescent="0.25">
      <c r="A704">
        <v>703</v>
      </c>
      <c r="B704" t="s">
        <v>303</v>
      </c>
      <c r="C704" t="s">
        <v>295</v>
      </c>
      <c r="D704">
        <v>18</v>
      </c>
      <c r="E704">
        <v>55</v>
      </c>
    </row>
    <row r="705" spans="1:5" x14ac:dyDescent="0.25">
      <c r="A705">
        <v>704</v>
      </c>
      <c r="B705" t="s">
        <v>297</v>
      </c>
      <c r="C705" t="s">
        <v>299</v>
      </c>
      <c r="D705">
        <v>7</v>
      </c>
      <c r="E705">
        <v>58</v>
      </c>
    </row>
    <row r="706" spans="1:5" x14ac:dyDescent="0.25">
      <c r="A706">
        <v>705</v>
      </c>
      <c r="B706" t="s">
        <v>300</v>
      </c>
      <c r="C706" t="s">
        <v>66</v>
      </c>
      <c r="D706">
        <v>52</v>
      </c>
      <c r="E706">
        <v>4</v>
      </c>
    </row>
    <row r="707" spans="1:5" x14ac:dyDescent="0.25">
      <c r="A707">
        <v>706</v>
      </c>
      <c r="B707" t="s">
        <v>273</v>
      </c>
      <c r="C707" t="s">
        <v>299</v>
      </c>
      <c r="D707">
        <v>1</v>
      </c>
      <c r="E707">
        <v>62</v>
      </c>
    </row>
    <row r="708" spans="1:5" x14ac:dyDescent="0.25">
      <c r="A708">
        <v>707</v>
      </c>
      <c r="B708" t="s">
        <v>296</v>
      </c>
      <c r="C708" t="s">
        <v>295</v>
      </c>
      <c r="D708">
        <v>26</v>
      </c>
      <c r="E708">
        <v>70</v>
      </c>
    </row>
    <row r="709" spans="1:5" x14ac:dyDescent="0.25">
      <c r="A709">
        <v>708</v>
      </c>
      <c r="B709" t="s">
        <v>296</v>
      </c>
      <c r="C709" t="s">
        <v>299</v>
      </c>
      <c r="D709">
        <v>37</v>
      </c>
      <c r="E709">
        <v>62</v>
      </c>
    </row>
    <row r="710" spans="1:5" x14ac:dyDescent="0.25">
      <c r="A710">
        <v>709</v>
      </c>
      <c r="B710" t="s">
        <v>298</v>
      </c>
      <c r="C710" t="s">
        <v>299</v>
      </c>
      <c r="D710">
        <v>49</v>
      </c>
      <c r="E710">
        <v>47</v>
      </c>
    </row>
    <row r="711" spans="1:5" x14ac:dyDescent="0.25">
      <c r="A711">
        <v>710</v>
      </c>
      <c r="B711" t="s">
        <v>296</v>
      </c>
      <c r="C711" t="s">
        <v>299</v>
      </c>
      <c r="D711">
        <v>1</v>
      </c>
      <c r="E711">
        <v>15</v>
      </c>
    </row>
    <row r="712" spans="1:5" x14ac:dyDescent="0.25">
      <c r="A712">
        <v>711</v>
      </c>
      <c r="B712" t="s">
        <v>303</v>
      </c>
      <c r="C712" t="s">
        <v>66</v>
      </c>
      <c r="D712">
        <v>98</v>
      </c>
      <c r="E712">
        <v>2</v>
      </c>
    </row>
    <row r="713" spans="1:5" x14ac:dyDescent="0.25">
      <c r="A713">
        <v>712</v>
      </c>
      <c r="B713" t="s">
        <v>297</v>
      </c>
      <c r="C713" t="s">
        <v>299</v>
      </c>
      <c r="D713">
        <v>36</v>
      </c>
      <c r="E713">
        <v>29</v>
      </c>
    </row>
    <row r="714" spans="1:5" x14ac:dyDescent="0.25">
      <c r="A714">
        <v>713</v>
      </c>
      <c r="B714" t="s">
        <v>296</v>
      </c>
      <c r="C714" t="s">
        <v>299</v>
      </c>
      <c r="D714">
        <v>41</v>
      </c>
      <c r="E714">
        <v>1</v>
      </c>
    </row>
    <row r="715" spans="1:5" x14ac:dyDescent="0.25">
      <c r="A715">
        <v>714</v>
      </c>
      <c r="B715" t="s">
        <v>297</v>
      </c>
      <c r="C715" t="s">
        <v>66</v>
      </c>
      <c r="D715">
        <v>67</v>
      </c>
      <c r="E715">
        <v>18</v>
      </c>
    </row>
    <row r="716" spans="1:5" x14ac:dyDescent="0.25">
      <c r="A716">
        <v>715</v>
      </c>
      <c r="B716" t="s">
        <v>298</v>
      </c>
      <c r="C716" t="s">
        <v>295</v>
      </c>
      <c r="D716">
        <v>56</v>
      </c>
      <c r="E716">
        <v>12</v>
      </c>
    </row>
    <row r="717" spans="1:5" x14ac:dyDescent="0.25">
      <c r="A717">
        <v>716</v>
      </c>
      <c r="B717" t="s">
        <v>297</v>
      </c>
      <c r="C717" t="s">
        <v>66</v>
      </c>
      <c r="D717">
        <v>48</v>
      </c>
      <c r="E717">
        <v>25</v>
      </c>
    </row>
    <row r="718" spans="1:5" x14ac:dyDescent="0.25">
      <c r="A718">
        <v>717</v>
      </c>
      <c r="B718" t="s">
        <v>302</v>
      </c>
      <c r="C718" t="s">
        <v>299</v>
      </c>
      <c r="D718">
        <v>8</v>
      </c>
      <c r="E718">
        <v>49</v>
      </c>
    </row>
    <row r="719" spans="1:5" x14ac:dyDescent="0.25">
      <c r="A719">
        <v>718</v>
      </c>
      <c r="B719" t="s">
        <v>302</v>
      </c>
      <c r="C719" t="s">
        <v>295</v>
      </c>
      <c r="D719">
        <v>25</v>
      </c>
      <c r="E719">
        <v>42</v>
      </c>
    </row>
    <row r="720" spans="1:5" x14ac:dyDescent="0.25">
      <c r="A720">
        <v>719</v>
      </c>
      <c r="B720" t="s">
        <v>273</v>
      </c>
      <c r="C720" t="s">
        <v>295</v>
      </c>
      <c r="D720">
        <v>85</v>
      </c>
      <c r="E720">
        <v>13</v>
      </c>
    </row>
    <row r="721" spans="1:5" x14ac:dyDescent="0.25">
      <c r="A721">
        <v>720</v>
      </c>
      <c r="B721" t="s">
        <v>273</v>
      </c>
      <c r="C721" t="s">
        <v>66</v>
      </c>
      <c r="D721">
        <v>54</v>
      </c>
      <c r="E721">
        <v>19</v>
      </c>
    </row>
    <row r="722" spans="1:5" x14ac:dyDescent="0.25">
      <c r="A722">
        <v>721</v>
      </c>
      <c r="B722" t="s">
        <v>302</v>
      </c>
      <c r="C722" t="s">
        <v>299</v>
      </c>
      <c r="D722">
        <v>28</v>
      </c>
      <c r="E722">
        <v>58</v>
      </c>
    </row>
    <row r="723" spans="1:5" x14ac:dyDescent="0.25">
      <c r="A723">
        <v>722</v>
      </c>
      <c r="B723" t="s">
        <v>294</v>
      </c>
      <c r="C723" t="s">
        <v>66</v>
      </c>
      <c r="D723">
        <v>13</v>
      </c>
      <c r="E723">
        <v>8</v>
      </c>
    </row>
    <row r="724" spans="1:5" x14ac:dyDescent="0.25">
      <c r="A724">
        <v>723</v>
      </c>
      <c r="B724" t="s">
        <v>273</v>
      </c>
      <c r="C724" t="s">
        <v>299</v>
      </c>
      <c r="D724">
        <v>31</v>
      </c>
      <c r="E724">
        <v>61</v>
      </c>
    </row>
    <row r="725" spans="1:5" x14ac:dyDescent="0.25">
      <c r="A725">
        <v>724</v>
      </c>
      <c r="B725" t="s">
        <v>296</v>
      </c>
      <c r="C725" t="s">
        <v>299</v>
      </c>
      <c r="D725">
        <v>40</v>
      </c>
      <c r="E725">
        <v>13</v>
      </c>
    </row>
    <row r="726" spans="1:5" x14ac:dyDescent="0.25">
      <c r="A726">
        <v>725</v>
      </c>
      <c r="B726" t="s">
        <v>297</v>
      </c>
      <c r="C726" t="s">
        <v>66</v>
      </c>
      <c r="D726">
        <v>55</v>
      </c>
      <c r="E726">
        <v>20</v>
      </c>
    </row>
    <row r="727" spans="1:5" x14ac:dyDescent="0.25">
      <c r="A727">
        <v>726</v>
      </c>
      <c r="B727" t="s">
        <v>297</v>
      </c>
      <c r="C727" t="s">
        <v>66</v>
      </c>
      <c r="D727">
        <v>68</v>
      </c>
      <c r="E727">
        <v>3</v>
      </c>
    </row>
    <row r="728" spans="1:5" x14ac:dyDescent="0.25">
      <c r="A728">
        <v>727</v>
      </c>
      <c r="B728" t="s">
        <v>298</v>
      </c>
      <c r="C728" t="s">
        <v>295</v>
      </c>
      <c r="D728">
        <v>87</v>
      </c>
      <c r="E728">
        <v>11</v>
      </c>
    </row>
    <row r="729" spans="1:5" x14ac:dyDescent="0.25">
      <c r="A729">
        <v>728</v>
      </c>
      <c r="B729" t="s">
        <v>273</v>
      </c>
      <c r="C729" t="s">
        <v>295</v>
      </c>
      <c r="D729">
        <v>30</v>
      </c>
      <c r="E729">
        <v>63</v>
      </c>
    </row>
    <row r="730" spans="1:5" x14ac:dyDescent="0.25">
      <c r="A730">
        <v>729</v>
      </c>
      <c r="B730" t="s">
        <v>298</v>
      </c>
      <c r="C730" t="s">
        <v>295</v>
      </c>
      <c r="D730">
        <v>14</v>
      </c>
      <c r="E730">
        <v>60</v>
      </c>
    </row>
    <row r="731" spans="1:5" x14ac:dyDescent="0.25">
      <c r="A731">
        <v>730</v>
      </c>
      <c r="B731" t="s">
        <v>296</v>
      </c>
      <c r="C731" t="s">
        <v>299</v>
      </c>
      <c r="D731">
        <v>91</v>
      </c>
      <c r="E731">
        <v>7</v>
      </c>
    </row>
    <row r="732" spans="1:5" x14ac:dyDescent="0.25">
      <c r="A732">
        <v>731</v>
      </c>
      <c r="B732" t="s">
        <v>300</v>
      </c>
      <c r="C732" t="s">
        <v>295</v>
      </c>
      <c r="D732">
        <v>70</v>
      </c>
      <c r="E732">
        <v>24</v>
      </c>
    </row>
    <row r="733" spans="1:5" x14ac:dyDescent="0.25">
      <c r="A733">
        <v>732</v>
      </c>
      <c r="B733" t="s">
        <v>298</v>
      </c>
      <c r="C733" t="s">
        <v>66</v>
      </c>
      <c r="D733">
        <v>92</v>
      </c>
      <c r="E733">
        <v>8</v>
      </c>
    </row>
    <row r="734" spans="1:5" x14ac:dyDescent="0.25">
      <c r="A734">
        <v>733</v>
      </c>
      <c r="B734" t="s">
        <v>303</v>
      </c>
      <c r="C734" t="s">
        <v>299</v>
      </c>
      <c r="D734">
        <v>74</v>
      </c>
      <c r="E734">
        <v>13</v>
      </c>
    </row>
    <row r="735" spans="1:5" x14ac:dyDescent="0.25">
      <c r="A735">
        <v>734</v>
      </c>
      <c r="B735" t="s">
        <v>294</v>
      </c>
      <c r="C735" t="s">
        <v>299</v>
      </c>
      <c r="D735">
        <v>26</v>
      </c>
      <c r="E735">
        <v>57</v>
      </c>
    </row>
    <row r="736" spans="1:5" x14ac:dyDescent="0.25">
      <c r="A736">
        <v>735</v>
      </c>
      <c r="B736" t="s">
        <v>297</v>
      </c>
      <c r="C736" t="s">
        <v>299</v>
      </c>
      <c r="D736">
        <v>70</v>
      </c>
      <c r="E736">
        <v>6</v>
      </c>
    </row>
    <row r="737" spans="1:5" x14ac:dyDescent="0.25">
      <c r="A737">
        <v>736</v>
      </c>
      <c r="B737" t="s">
        <v>297</v>
      </c>
      <c r="C737" t="s">
        <v>295</v>
      </c>
      <c r="D737">
        <v>38</v>
      </c>
      <c r="E737">
        <v>20</v>
      </c>
    </row>
    <row r="738" spans="1:5" x14ac:dyDescent="0.25">
      <c r="A738">
        <v>737</v>
      </c>
      <c r="B738" t="s">
        <v>301</v>
      </c>
      <c r="C738" t="s">
        <v>295</v>
      </c>
      <c r="D738">
        <v>17</v>
      </c>
      <c r="E738">
        <v>40</v>
      </c>
    </row>
    <row r="739" spans="1:5" x14ac:dyDescent="0.25">
      <c r="A739">
        <v>738</v>
      </c>
      <c r="B739" t="s">
        <v>294</v>
      </c>
      <c r="C739" t="s">
        <v>295</v>
      </c>
      <c r="D739">
        <v>61</v>
      </c>
      <c r="E739">
        <v>19</v>
      </c>
    </row>
    <row r="740" spans="1:5" x14ac:dyDescent="0.25">
      <c r="A740">
        <v>739</v>
      </c>
      <c r="B740" t="s">
        <v>301</v>
      </c>
      <c r="C740" t="s">
        <v>66</v>
      </c>
      <c r="D740">
        <v>4</v>
      </c>
      <c r="E740">
        <v>77</v>
      </c>
    </row>
    <row r="741" spans="1:5" x14ac:dyDescent="0.25">
      <c r="A741">
        <v>740</v>
      </c>
      <c r="B741" t="s">
        <v>297</v>
      </c>
      <c r="C741" t="s">
        <v>66</v>
      </c>
      <c r="D741">
        <v>67</v>
      </c>
      <c r="E741">
        <v>9</v>
      </c>
    </row>
    <row r="742" spans="1:5" x14ac:dyDescent="0.25">
      <c r="A742">
        <v>741</v>
      </c>
      <c r="B742" t="s">
        <v>296</v>
      </c>
      <c r="C742" t="s">
        <v>295</v>
      </c>
      <c r="D742">
        <v>36</v>
      </c>
      <c r="E742">
        <v>41</v>
      </c>
    </row>
    <row r="743" spans="1:5" x14ac:dyDescent="0.25">
      <c r="A743">
        <v>742</v>
      </c>
      <c r="B743" t="s">
        <v>297</v>
      </c>
      <c r="C743" t="s">
        <v>299</v>
      </c>
      <c r="D743">
        <v>95</v>
      </c>
      <c r="E743">
        <v>5</v>
      </c>
    </row>
    <row r="744" spans="1:5" x14ac:dyDescent="0.25">
      <c r="A744">
        <v>743</v>
      </c>
      <c r="B744" t="s">
        <v>300</v>
      </c>
      <c r="C744" t="s">
        <v>295</v>
      </c>
      <c r="D744">
        <v>36</v>
      </c>
      <c r="E744">
        <v>48</v>
      </c>
    </row>
    <row r="745" spans="1:5" x14ac:dyDescent="0.25">
      <c r="A745">
        <v>744</v>
      </c>
      <c r="B745" t="s">
        <v>297</v>
      </c>
      <c r="C745" t="s">
        <v>299</v>
      </c>
      <c r="D745">
        <v>75</v>
      </c>
      <c r="E745">
        <v>12</v>
      </c>
    </row>
    <row r="746" spans="1:5" x14ac:dyDescent="0.25">
      <c r="A746">
        <v>745</v>
      </c>
      <c r="B746" t="s">
        <v>297</v>
      </c>
      <c r="C746" t="s">
        <v>299</v>
      </c>
      <c r="D746">
        <v>71</v>
      </c>
      <c r="E746">
        <v>14</v>
      </c>
    </row>
    <row r="747" spans="1:5" x14ac:dyDescent="0.25">
      <c r="A747">
        <v>746</v>
      </c>
      <c r="B747" t="s">
        <v>296</v>
      </c>
      <c r="C747" t="s">
        <v>66</v>
      </c>
      <c r="D747">
        <v>73</v>
      </c>
      <c r="E747">
        <v>4</v>
      </c>
    </row>
    <row r="748" spans="1:5" x14ac:dyDescent="0.25">
      <c r="A748">
        <v>747</v>
      </c>
      <c r="B748" t="s">
        <v>301</v>
      </c>
      <c r="C748" t="s">
        <v>295</v>
      </c>
      <c r="D748">
        <v>97</v>
      </c>
      <c r="E748">
        <v>3</v>
      </c>
    </row>
    <row r="749" spans="1:5" x14ac:dyDescent="0.25">
      <c r="A749">
        <v>748</v>
      </c>
      <c r="B749" t="s">
        <v>296</v>
      </c>
      <c r="C749" t="s">
        <v>295</v>
      </c>
      <c r="D749">
        <v>49</v>
      </c>
      <c r="E749">
        <v>36</v>
      </c>
    </row>
    <row r="750" spans="1:5" x14ac:dyDescent="0.25">
      <c r="A750">
        <v>749</v>
      </c>
      <c r="B750" t="s">
        <v>303</v>
      </c>
      <c r="C750" t="s">
        <v>299</v>
      </c>
      <c r="D750">
        <v>58</v>
      </c>
      <c r="E750">
        <v>41</v>
      </c>
    </row>
    <row r="751" spans="1:5" x14ac:dyDescent="0.25">
      <c r="A751">
        <v>750</v>
      </c>
      <c r="B751" t="s">
        <v>298</v>
      </c>
      <c r="C751" t="s">
        <v>66</v>
      </c>
      <c r="D751">
        <v>17</v>
      </c>
      <c r="E751">
        <v>52</v>
      </c>
    </row>
    <row r="752" spans="1:5" x14ac:dyDescent="0.25">
      <c r="A752">
        <v>751</v>
      </c>
      <c r="B752" t="s">
        <v>273</v>
      </c>
      <c r="C752" t="s">
        <v>299</v>
      </c>
      <c r="D752">
        <v>94</v>
      </c>
      <c r="E752">
        <v>2</v>
      </c>
    </row>
    <row r="753" spans="1:5" x14ac:dyDescent="0.25">
      <c r="A753">
        <v>752</v>
      </c>
      <c r="B753" t="s">
        <v>273</v>
      </c>
      <c r="C753" t="s">
        <v>295</v>
      </c>
      <c r="D753">
        <v>27</v>
      </c>
      <c r="E753">
        <v>71</v>
      </c>
    </row>
    <row r="754" spans="1:5" x14ac:dyDescent="0.25">
      <c r="A754">
        <v>753</v>
      </c>
      <c r="B754" t="s">
        <v>297</v>
      </c>
      <c r="C754" t="s">
        <v>295</v>
      </c>
      <c r="D754">
        <v>69</v>
      </c>
      <c r="E754">
        <v>5</v>
      </c>
    </row>
    <row r="755" spans="1:5" x14ac:dyDescent="0.25">
      <c r="A755">
        <v>754</v>
      </c>
      <c r="B755" t="s">
        <v>303</v>
      </c>
      <c r="C755" t="s">
        <v>66</v>
      </c>
      <c r="D755">
        <v>36</v>
      </c>
      <c r="E755">
        <v>7</v>
      </c>
    </row>
    <row r="756" spans="1:5" x14ac:dyDescent="0.25">
      <c r="A756">
        <v>755</v>
      </c>
      <c r="B756" t="s">
        <v>273</v>
      </c>
      <c r="C756" t="s">
        <v>295</v>
      </c>
      <c r="D756">
        <v>32</v>
      </c>
      <c r="E756">
        <v>52</v>
      </c>
    </row>
    <row r="757" spans="1:5" x14ac:dyDescent="0.25">
      <c r="A757">
        <v>756</v>
      </c>
      <c r="B757" t="s">
        <v>296</v>
      </c>
      <c r="C757" t="s">
        <v>299</v>
      </c>
      <c r="D757">
        <v>5</v>
      </c>
      <c r="E757">
        <v>66</v>
      </c>
    </row>
    <row r="758" spans="1:5" x14ac:dyDescent="0.25">
      <c r="A758">
        <v>757</v>
      </c>
      <c r="B758" t="s">
        <v>294</v>
      </c>
      <c r="C758" t="s">
        <v>299</v>
      </c>
      <c r="D758">
        <v>2</v>
      </c>
      <c r="E758">
        <v>78</v>
      </c>
    </row>
    <row r="759" spans="1:5" x14ac:dyDescent="0.25">
      <c r="A759">
        <v>758</v>
      </c>
      <c r="B759" t="s">
        <v>296</v>
      </c>
      <c r="C759" t="s">
        <v>299</v>
      </c>
      <c r="D759">
        <v>41</v>
      </c>
      <c r="E759">
        <v>14</v>
      </c>
    </row>
    <row r="760" spans="1:5" x14ac:dyDescent="0.25">
      <c r="A760">
        <v>759</v>
      </c>
      <c r="B760" t="s">
        <v>273</v>
      </c>
      <c r="C760" t="s">
        <v>299</v>
      </c>
      <c r="D760">
        <v>92</v>
      </c>
      <c r="E760">
        <v>8</v>
      </c>
    </row>
    <row r="761" spans="1:5" x14ac:dyDescent="0.25">
      <c r="A761">
        <v>760</v>
      </c>
      <c r="B761" t="s">
        <v>303</v>
      </c>
      <c r="C761" t="s">
        <v>299</v>
      </c>
      <c r="D761">
        <v>36</v>
      </c>
      <c r="E761">
        <v>15</v>
      </c>
    </row>
    <row r="762" spans="1:5" x14ac:dyDescent="0.25">
      <c r="A762">
        <v>761</v>
      </c>
      <c r="B762" t="s">
        <v>273</v>
      </c>
      <c r="C762" t="s">
        <v>295</v>
      </c>
      <c r="D762">
        <v>59</v>
      </c>
      <c r="E762">
        <v>8</v>
      </c>
    </row>
    <row r="763" spans="1:5" x14ac:dyDescent="0.25">
      <c r="A763">
        <v>762</v>
      </c>
      <c r="B763" t="s">
        <v>298</v>
      </c>
      <c r="C763" t="s">
        <v>299</v>
      </c>
      <c r="D763">
        <v>69</v>
      </c>
      <c r="E763">
        <v>20</v>
      </c>
    </row>
    <row r="764" spans="1:5" x14ac:dyDescent="0.25">
      <c r="A764">
        <v>763</v>
      </c>
      <c r="B764" t="s">
        <v>301</v>
      </c>
      <c r="C764" t="s">
        <v>295</v>
      </c>
      <c r="D764">
        <v>7</v>
      </c>
      <c r="E764">
        <v>32</v>
      </c>
    </row>
    <row r="765" spans="1:5" x14ac:dyDescent="0.25">
      <c r="A765">
        <v>764</v>
      </c>
      <c r="B765" t="s">
        <v>298</v>
      </c>
      <c r="C765" t="s">
        <v>295</v>
      </c>
      <c r="D765">
        <v>33</v>
      </c>
      <c r="E765">
        <v>41</v>
      </c>
    </row>
    <row r="766" spans="1:5" x14ac:dyDescent="0.25">
      <c r="A766">
        <v>765</v>
      </c>
      <c r="B766" t="s">
        <v>273</v>
      </c>
      <c r="C766" t="s">
        <v>295</v>
      </c>
      <c r="D766">
        <v>73</v>
      </c>
      <c r="E766">
        <v>5</v>
      </c>
    </row>
    <row r="767" spans="1:5" x14ac:dyDescent="0.25">
      <c r="A767">
        <v>766</v>
      </c>
      <c r="B767" t="s">
        <v>296</v>
      </c>
      <c r="C767" t="s">
        <v>295</v>
      </c>
      <c r="D767">
        <v>35</v>
      </c>
      <c r="E767">
        <v>27</v>
      </c>
    </row>
    <row r="768" spans="1:5" x14ac:dyDescent="0.25">
      <c r="A768">
        <v>767</v>
      </c>
      <c r="B768" t="s">
        <v>296</v>
      </c>
      <c r="C768" t="s">
        <v>295</v>
      </c>
      <c r="D768">
        <v>95</v>
      </c>
      <c r="E768">
        <v>5</v>
      </c>
    </row>
    <row r="769" spans="1:5" x14ac:dyDescent="0.25">
      <c r="A769">
        <v>768</v>
      </c>
      <c r="B769" t="s">
        <v>303</v>
      </c>
      <c r="C769" t="s">
        <v>295</v>
      </c>
      <c r="D769">
        <v>79</v>
      </c>
      <c r="E769">
        <v>21</v>
      </c>
    </row>
    <row r="770" spans="1:5" x14ac:dyDescent="0.25">
      <c r="A770">
        <v>769</v>
      </c>
      <c r="B770" t="s">
        <v>273</v>
      </c>
      <c r="C770" t="s">
        <v>299</v>
      </c>
      <c r="D770">
        <v>91</v>
      </c>
      <c r="E770">
        <v>8</v>
      </c>
    </row>
    <row r="771" spans="1:5" x14ac:dyDescent="0.25">
      <c r="A771">
        <v>770</v>
      </c>
      <c r="B771" t="s">
        <v>273</v>
      </c>
      <c r="C771" t="s">
        <v>299</v>
      </c>
      <c r="D771">
        <v>86</v>
      </c>
      <c r="E771">
        <v>11</v>
      </c>
    </row>
    <row r="772" spans="1:5" x14ac:dyDescent="0.25">
      <c r="A772">
        <v>771</v>
      </c>
      <c r="B772" t="s">
        <v>294</v>
      </c>
      <c r="C772" t="s">
        <v>299</v>
      </c>
      <c r="D772">
        <v>47</v>
      </c>
      <c r="E772">
        <v>51</v>
      </c>
    </row>
    <row r="773" spans="1:5" x14ac:dyDescent="0.25">
      <c r="A773">
        <v>772</v>
      </c>
      <c r="B773" t="s">
        <v>303</v>
      </c>
      <c r="C773" t="s">
        <v>66</v>
      </c>
      <c r="D773">
        <v>35</v>
      </c>
      <c r="E773">
        <v>3</v>
      </c>
    </row>
    <row r="774" spans="1:5" x14ac:dyDescent="0.25">
      <c r="A774">
        <v>773</v>
      </c>
      <c r="B774" t="s">
        <v>303</v>
      </c>
      <c r="C774" t="s">
        <v>299</v>
      </c>
      <c r="D774">
        <v>5</v>
      </c>
      <c r="E774">
        <v>85</v>
      </c>
    </row>
    <row r="775" spans="1:5" x14ac:dyDescent="0.25">
      <c r="A775">
        <v>774</v>
      </c>
      <c r="B775" t="s">
        <v>303</v>
      </c>
      <c r="C775" t="s">
        <v>66</v>
      </c>
      <c r="D775">
        <v>65</v>
      </c>
      <c r="E775">
        <v>1</v>
      </c>
    </row>
    <row r="776" spans="1:5" x14ac:dyDescent="0.25">
      <c r="A776">
        <v>775</v>
      </c>
      <c r="B776" t="s">
        <v>301</v>
      </c>
      <c r="C776" t="s">
        <v>299</v>
      </c>
      <c r="D776">
        <v>27</v>
      </c>
      <c r="E776">
        <v>72</v>
      </c>
    </row>
    <row r="777" spans="1:5" x14ac:dyDescent="0.25">
      <c r="A777">
        <v>776</v>
      </c>
      <c r="B777" t="s">
        <v>298</v>
      </c>
      <c r="C777" t="s">
        <v>295</v>
      </c>
      <c r="D777">
        <v>82</v>
      </c>
      <c r="E777">
        <v>9</v>
      </c>
    </row>
    <row r="778" spans="1:5" x14ac:dyDescent="0.25">
      <c r="A778">
        <v>777</v>
      </c>
      <c r="B778" t="s">
        <v>273</v>
      </c>
      <c r="C778" t="s">
        <v>299</v>
      </c>
      <c r="D778">
        <v>38</v>
      </c>
      <c r="E778">
        <v>45</v>
      </c>
    </row>
    <row r="779" spans="1:5" x14ac:dyDescent="0.25">
      <c r="A779">
        <v>778</v>
      </c>
      <c r="B779" t="s">
        <v>302</v>
      </c>
      <c r="C779" t="s">
        <v>66</v>
      </c>
      <c r="D779">
        <v>4</v>
      </c>
      <c r="E779">
        <v>23</v>
      </c>
    </row>
    <row r="780" spans="1:5" x14ac:dyDescent="0.25">
      <c r="A780">
        <v>779</v>
      </c>
      <c r="B780" t="s">
        <v>300</v>
      </c>
      <c r="C780" t="s">
        <v>299</v>
      </c>
      <c r="D780">
        <v>56</v>
      </c>
      <c r="E780">
        <v>33</v>
      </c>
    </row>
    <row r="781" spans="1:5" x14ac:dyDescent="0.25">
      <c r="A781">
        <v>780</v>
      </c>
      <c r="B781" t="s">
        <v>297</v>
      </c>
      <c r="C781" t="s">
        <v>66</v>
      </c>
      <c r="D781">
        <v>33</v>
      </c>
      <c r="E781">
        <v>54</v>
      </c>
    </row>
    <row r="782" spans="1:5" x14ac:dyDescent="0.25">
      <c r="A782">
        <v>781</v>
      </c>
      <c r="B782" t="s">
        <v>273</v>
      </c>
      <c r="C782" t="s">
        <v>299</v>
      </c>
      <c r="D782">
        <v>16</v>
      </c>
      <c r="E782">
        <v>63</v>
      </c>
    </row>
    <row r="783" spans="1:5" x14ac:dyDescent="0.25">
      <c r="A783">
        <v>782</v>
      </c>
      <c r="B783" t="s">
        <v>301</v>
      </c>
      <c r="C783" t="s">
        <v>66</v>
      </c>
      <c r="D783">
        <v>16</v>
      </c>
      <c r="E783">
        <v>65</v>
      </c>
    </row>
    <row r="784" spans="1:5" x14ac:dyDescent="0.25">
      <c r="A784">
        <v>783</v>
      </c>
      <c r="B784" t="s">
        <v>303</v>
      </c>
      <c r="C784" t="s">
        <v>299</v>
      </c>
      <c r="D784">
        <v>45</v>
      </c>
      <c r="E784">
        <v>17</v>
      </c>
    </row>
    <row r="785" spans="1:5" x14ac:dyDescent="0.25">
      <c r="A785">
        <v>784</v>
      </c>
      <c r="B785" t="s">
        <v>296</v>
      </c>
      <c r="C785" t="s">
        <v>66</v>
      </c>
      <c r="D785">
        <v>67</v>
      </c>
      <c r="E785">
        <v>27</v>
      </c>
    </row>
    <row r="786" spans="1:5" x14ac:dyDescent="0.25">
      <c r="A786">
        <v>785</v>
      </c>
      <c r="B786" t="s">
        <v>296</v>
      </c>
      <c r="C786" t="s">
        <v>299</v>
      </c>
      <c r="D786">
        <v>66</v>
      </c>
      <c r="E786">
        <v>18</v>
      </c>
    </row>
    <row r="787" spans="1:5" x14ac:dyDescent="0.25">
      <c r="A787">
        <v>786</v>
      </c>
      <c r="B787" t="s">
        <v>301</v>
      </c>
      <c r="C787" t="s">
        <v>299</v>
      </c>
      <c r="D787">
        <v>28</v>
      </c>
      <c r="E787">
        <v>51</v>
      </c>
    </row>
    <row r="788" spans="1:5" x14ac:dyDescent="0.25">
      <c r="A788">
        <v>787</v>
      </c>
      <c r="B788" t="s">
        <v>297</v>
      </c>
      <c r="C788" t="s">
        <v>66</v>
      </c>
      <c r="D788">
        <v>34</v>
      </c>
      <c r="E788">
        <v>7</v>
      </c>
    </row>
    <row r="789" spans="1:5" x14ac:dyDescent="0.25">
      <c r="A789">
        <v>788</v>
      </c>
      <c r="B789" t="s">
        <v>273</v>
      </c>
      <c r="C789" t="s">
        <v>66</v>
      </c>
      <c r="D789">
        <v>54</v>
      </c>
      <c r="E789">
        <v>4</v>
      </c>
    </row>
    <row r="790" spans="1:5" x14ac:dyDescent="0.25">
      <c r="A790">
        <v>789</v>
      </c>
      <c r="B790" t="s">
        <v>298</v>
      </c>
      <c r="C790" t="s">
        <v>295</v>
      </c>
      <c r="D790">
        <v>18</v>
      </c>
      <c r="E790">
        <v>68</v>
      </c>
    </row>
    <row r="791" spans="1:5" x14ac:dyDescent="0.25">
      <c r="A791">
        <v>790</v>
      </c>
      <c r="B791" t="s">
        <v>294</v>
      </c>
      <c r="C791" t="s">
        <v>295</v>
      </c>
      <c r="D791">
        <v>81</v>
      </c>
      <c r="E791">
        <v>12</v>
      </c>
    </row>
    <row r="792" spans="1:5" x14ac:dyDescent="0.25">
      <c r="A792">
        <v>791</v>
      </c>
      <c r="B792" t="s">
        <v>296</v>
      </c>
      <c r="C792" t="s">
        <v>295</v>
      </c>
      <c r="D792">
        <v>79</v>
      </c>
      <c r="E792">
        <v>0</v>
      </c>
    </row>
    <row r="793" spans="1:5" x14ac:dyDescent="0.25">
      <c r="A793">
        <v>792</v>
      </c>
      <c r="B793" t="s">
        <v>297</v>
      </c>
      <c r="C793" t="s">
        <v>66</v>
      </c>
      <c r="D793">
        <v>46</v>
      </c>
      <c r="E793">
        <v>20</v>
      </c>
    </row>
    <row r="794" spans="1:5" x14ac:dyDescent="0.25">
      <c r="A794">
        <v>793</v>
      </c>
      <c r="B794" t="s">
        <v>300</v>
      </c>
      <c r="C794" t="s">
        <v>66</v>
      </c>
      <c r="D794">
        <v>29</v>
      </c>
      <c r="E794">
        <v>51</v>
      </c>
    </row>
    <row r="795" spans="1:5" x14ac:dyDescent="0.25">
      <c r="A795">
        <v>794</v>
      </c>
      <c r="B795" t="s">
        <v>298</v>
      </c>
      <c r="C795" t="s">
        <v>299</v>
      </c>
      <c r="D795">
        <v>25</v>
      </c>
      <c r="E795">
        <v>34</v>
      </c>
    </row>
    <row r="796" spans="1:5" x14ac:dyDescent="0.25">
      <c r="A796">
        <v>795</v>
      </c>
      <c r="B796" t="s">
        <v>297</v>
      </c>
      <c r="C796" t="s">
        <v>295</v>
      </c>
      <c r="D796">
        <v>96</v>
      </c>
      <c r="E796">
        <v>1</v>
      </c>
    </row>
    <row r="797" spans="1:5" x14ac:dyDescent="0.25">
      <c r="A797">
        <v>796</v>
      </c>
      <c r="B797" t="s">
        <v>301</v>
      </c>
      <c r="C797" t="s">
        <v>299</v>
      </c>
      <c r="D797">
        <v>50</v>
      </c>
      <c r="E797">
        <v>47</v>
      </c>
    </row>
    <row r="798" spans="1:5" x14ac:dyDescent="0.25">
      <c r="A798">
        <v>797</v>
      </c>
      <c r="B798" t="s">
        <v>296</v>
      </c>
      <c r="C798" t="s">
        <v>299</v>
      </c>
      <c r="D798">
        <v>60</v>
      </c>
      <c r="E798">
        <v>27</v>
      </c>
    </row>
    <row r="799" spans="1:5" x14ac:dyDescent="0.25">
      <c r="A799">
        <v>798</v>
      </c>
      <c r="B799" t="s">
        <v>296</v>
      </c>
      <c r="C799" t="s">
        <v>66</v>
      </c>
      <c r="D799">
        <v>54</v>
      </c>
      <c r="E799">
        <v>36</v>
      </c>
    </row>
    <row r="800" spans="1:5" x14ac:dyDescent="0.25">
      <c r="A800">
        <v>799</v>
      </c>
      <c r="B800" t="s">
        <v>296</v>
      </c>
      <c r="C800" t="s">
        <v>295</v>
      </c>
      <c r="D800">
        <v>64</v>
      </c>
      <c r="E800">
        <v>9</v>
      </c>
    </row>
    <row r="801" spans="1:5" x14ac:dyDescent="0.25">
      <c r="A801">
        <v>800</v>
      </c>
      <c r="B801" t="s">
        <v>273</v>
      </c>
      <c r="C801" t="s">
        <v>66</v>
      </c>
      <c r="D801">
        <v>70</v>
      </c>
      <c r="E801">
        <v>24</v>
      </c>
    </row>
    <row r="802" spans="1:5" x14ac:dyDescent="0.25">
      <c r="A802">
        <v>801</v>
      </c>
      <c r="B802" t="s">
        <v>298</v>
      </c>
      <c r="C802" t="s">
        <v>66</v>
      </c>
      <c r="D802">
        <v>77</v>
      </c>
      <c r="E802">
        <v>1</v>
      </c>
    </row>
    <row r="803" spans="1:5" x14ac:dyDescent="0.25">
      <c r="A803">
        <v>802</v>
      </c>
      <c r="B803" t="s">
        <v>302</v>
      </c>
      <c r="C803" t="s">
        <v>299</v>
      </c>
      <c r="D803">
        <v>82</v>
      </c>
      <c r="E803">
        <v>7</v>
      </c>
    </row>
    <row r="804" spans="1:5" x14ac:dyDescent="0.25">
      <c r="A804">
        <v>803</v>
      </c>
      <c r="B804" t="s">
        <v>302</v>
      </c>
      <c r="C804" t="s">
        <v>299</v>
      </c>
      <c r="D804">
        <v>25</v>
      </c>
      <c r="E804">
        <v>64</v>
      </c>
    </row>
    <row r="805" spans="1:5" x14ac:dyDescent="0.25">
      <c r="A805">
        <v>804</v>
      </c>
      <c r="B805" t="s">
        <v>297</v>
      </c>
      <c r="C805" t="s">
        <v>295</v>
      </c>
      <c r="D805">
        <v>97</v>
      </c>
      <c r="E805">
        <v>1</v>
      </c>
    </row>
    <row r="806" spans="1:5" x14ac:dyDescent="0.25">
      <c r="A806">
        <v>805</v>
      </c>
      <c r="B806" t="s">
        <v>303</v>
      </c>
      <c r="C806" t="s">
        <v>299</v>
      </c>
      <c r="D806">
        <v>94</v>
      </c>
      <c r="E806">
        <v>5</v>
      </c>
    </row>
    <row r="807" spans="1:5" x14ac:dyDescent="0.25">
      <c r="A807">
        <v>806</v>
      </c>
      <c r="B807" t="s">
        <v>300</v>
      </c>
      <c r="C807" t="s">
        <v>299</v>
      </c>
      <c r="D807">
        <v>28</v>
      </c>
      <c r="E807">
        <v>26</v>
      </c>
    </row>
    <row r="808" spans="1:5" x14ac:dyDescent="0.25">
      <c r="A808">
        <v>807</v>
      </c>
      <c r="B808" t="s">
        <v>303</v>
      </c>
      <c r="C808" t="s">
        <v>299</v>
      </c>
      <c r="D808">
        <v>23</v>
      </c>
      <c r="E808">
        <v>47</v>
      </c>
    </row>
    <row r="809" spans="1:5" x14ac:dyDescent="0.25">
      <c r="A809">
        <v>808</v>
      </c>
      <c r="B809" t="s">
        <v>296</v>
      </c>
      <c r="C809" t="s">
        <v>66</v>
      </c>
      <c r="D809">
        <v>84</v>
      </c>
      <c r="E809">
        <v>14</v>
      </c>
    </row>
    <row r="810" spans="1:5" x14ac:dyDescent="0.25">
      <c r="A810">
        <v>809</v>
      </c>
      <c r="B810" t="s">
        <v>303</v>
      </c>
      <c r="C810" t="s">
        <v>299</v>
      </c>
      <c r="D810">
        <v>60</v>
      </c>
      <c r="E810">
        <v>19</v>
      </c>
    </row>
    <row r="811" spans="1:5" x14ac:dyDescent="0.25">
      <c r="A811">
        <v>810</v>
      </c>
      <c r="B811" t="s">
        <v>301</v>
      </c>
      <c r="C811" t="s">
        <v>66</v>
      </c>
      <c r="D811">
        <v>83</v>
      </c>
      <c r="E811">
        <v>3</v>
      </c>
    </row>
    <row r="812" spans="1:5" x14ac:dyDescent="0.25">
      <c r="A812">
        <v>811</v>
      </c>
      <c r="B812" t="s">
        <v>301</v>
      </c>
      <c r="C812" t="s">
        <v>295</v>
      </c>
      <c r="D812">
        <v>82</v>
      </c>
      <c r="E812">
        <v>6</v>
      </c>
    </row>
    <row r="813" spans="1:5" x14ac:dyDescent="0.25">
      <c r="A813">
        <v>812</v>
      </c>
      <c r="B813" t="s">
        <v>303</v>
      </c>
      <c r="C813" t="s">
        <v>66</v>
      </c>
      <c r="D813">
        <v>24</v>
      </c>
      <c r="E813">
        <v>27</v>
      </c>
    </row>
    <row r="814" spans="1:5" x14ac:dyDescent="0.25">
      <c r="A814">
        <v>813</v>
      </c>
      <c r="B814" t="s">
        <v>297</v>
      </c>
      <c r="C814" t="s">
        <v>66</v>
      </c>
      <c r="D814">
        <v>48</v>
      </c>
      <c r="E814">
        <v>12</v>
      </c>
    </row>
    <row r="815" spans="1:5" x14ac:dyDescent="0.25">
      <c r="A815">
        <v>814</v>
      </c>
      <c r="B815" t="s">
        <v>301</v>
      </c>
      <c r="C815" t="s">
        <v>295</v>
      </c>
      <c r="D815">
        <v>51</v>
      </c>
      <c r="E815">
        <v>35</v>
      </c>
    </row>
    <row r="816" spans="1:5" x14ac:dyDescent="0.25">
      <c r="A816">
        <v>815</v>
      </c>
      <c r="B816" t="s">
        <v>301</v>
      </c>
      <c r="C816" t="s">
        <v>295</v>
      </c>
      <c r="D816">
        <v>63</v>
      </c>
      <c r="E816">
        <v>13</v>
      </c>
    </row>
    <row r="817" spans="1:5" x14ac:dyDescent="0.25">
      <c r="A817">
        <v>816</v>
      </c>
      <c r="B817" t="s">
        <v>301</v>
      </c>
      <c r="C817" t="s">
        <v>299</v>
      </c>
      <c r="D817">
        <v>37</v>
      </c>
      <c r="E817">
        <v>47</v>
      </c>
    </row>
    <row r="818" spans="1:5" x14ac:dyDescent="0.25">
      <c r="A818">
        <v>817</v>
      </c>
      <c r="B818" t="s">
        <v>301</v>
      </c>
      <c r="C818" t="s">
        <v>295</v>
      </c>
      <c r="D818">
        <v>35</v>
      </c>
      <c r="E818">
        <v>63</v>
      </c>
    </row>
    <row r="819" spans="1:5" x14ac:dyDescent="0.25">
      <c r="A819">
        <v>818</v>
      </c>
      <c r="B819" t="s">
        <v>294</v>
      </c>
      <c r="C819" t="s">
        <v>299</v>
      </c>
      <c r="D819">
        <v>73</v>
      </c>
      <c r="E819">
        <v>21</v>
      </c>
    </row>
    <row r="820" spans="1:5" x14ac:dyDescent="0.25">
      <c r="A820">
        <v>819</v>
      </c>
      <c r="B820" t="s">
        <v>300</v>
      </c>
      <c r="C820" t="s">
        <v>295</v>
      </c>
      <c r="D820">
        <v>48</v>
      </c>
      <c r="E820">
        <v>51</v>
      </c>
    </row>
    <row r="821" spans="1:5" x14ac:dyDescent="0.25">
      <c r="A821">
        <v>820</v>
      </c>
      <c r="B821" t="s">
        <v>273</v>
      </c>
      <c r="C821" t="s">
        <v>299</v>
      </c>
      <c r="D821">
        <v>87</v>
      </c>
      <c r="E821">
        <v>7</v>
      </c>
    </row>
    <row r="822" spans="1:5" x14ac:dyDescent="0.25">
      <c r="A822">
        <v>821</v>
      </c>
      <c r="B822" t="s">
        <v>296</v>
      </c>
      <c r="C822" t="s">
        <v>295</v>
      </c>
      <c r="D822">
        <v>11</v>
      </c>
      <c r="E822">
        <v>7</v>
      </c>
    </row>
    <row r="823" spans="1:5" x14ac:dyDescent="0.25">
      <c r="A823">
        <v>822</v>
      </c>
      <c r="B823" t="s">
        <v>302</v>
      </c>
      <c r="C823" t="s">
        <v>295</v>
      </c>
      <c r="D823">
        <v>37</v>
      </c>
      <c r="E823">
        <v>45</v>
      </c>
    </row>
    <row r="824" spans="1:5" x14ac:dyDescent="0.25">
      <c r="A824">
        <v>823</v>
      </c>
      <c r="B824" t="s">
        <v>297</v>
      </c>
      <c r="C824" t="s">
        <v>66</v>
      </c>
      <c r="D824">
        <v>80</v>
      </c>
      <c r="E824">
        <v>19</v>
      </c>
    </row>
    <row r="825" spans="1:5" x14ac:dyDescent="0.25">
      <c r="A825">
        <v>824</v>
      </c>
      <c r="B825" t="s">
        <v>303</v>
      </c>
      <c r="C825" t="s">
        <v>66</v>
      </c>
      <c r="D825">
        <v>32</v>
      </c>
      <c r="E825">
        <v>4</v>
      </c>
    </row>
    <row r="826" spans="1:5" x14ac:dyDescent="0.25">
      <c r="A826">
        <v>825</v>
      </c>
      <c r="B826" t="s">
        <v>300</v>
      </c>
      <c r="C826" t="s">
        <v>295</v>
      </c>
      <c r="D826">
        <v>60</v>
      </c>
      <c r="E826">
        <v>12</v>
      </c>
    </row>
    <row r="827" spans="1:5" x14ac:dyDescent="0.25">
      <c r="A827">
        <v>826</v>
      </c>
      <c r="B827" t="s">
        <v>294</v>
      </c>
      <c r="C827" t="s">
        <v>66</v>
      </c>
      <c r="D827">
        <v>7</v>
      </c>
      <c r="E827">
        <v>28</v>
      </c>
    </row>
    <row r="828" spans="1:5" x14ac:dyDescent="0.25">
      <c r="A828">
        <v>827</v>
      </c>
      <c r="B828" t="s">
        <v>297</v>
      </c>
      <c r="C828" t="s">
        <v>66</v>
      </c>
      <c r="D828">
        <v>28</v>
      </c>
      <c r="E828">
        <v>32</v>
      </c>
    </row>
    <row r="829" spans="1:5" x14ac:dyDescent="0.25">
      <c r="A829">
        <v>828</v>
      </c>
      <c r="B829" t="s">
        <v>302</v>
      </c>
      <c r="C829" t="s">
        <v>299</v>
      </c>
      <c r="D829">
        <v>58</v>
      </c>
      <c r="E829">
        <v>9</v>
      </c>
    </row>
    <row r="830" spans="1:5" x14ac:dyDescent="0.25">
      <c r="A830">
        <v>829</v>
      </c>
      <c r="B830" t="s">
        <v>294</v>
      </c>
      <c r="C830" t="s">
        <v>66</v>
      </c>
      <c r="D830">
        <v>39</v>
      </c>
      <c r="E830">
        <v>8</v>
      </c>
    </row>
    <row r="831" spans="1:5" x14ac:dyDescent="0.25">
      <c r="A831">
        <v>830</v>
      </c>
      <c r="B831" t="s">
        <v>298</v>
      </c>
      <c r="C831" t="s">
        <v>66</v>
      </c>
      <c r="D831">
        <v>86</v>
      </c>
      <c r="E831">
        <v>11</v>
      </c>
    </row>
    <row r="832" spans="1:5" x14ac:dyDescent="0.25">
      <c r="A832">
        <v>831</v>
      </c>
      <c r="B832" t="s">
        <v>296</v>
      </c>
      <c r="C832" t="s">
        <v>299</v>
      </c>
      <c r="D832">
        <v>19</v>
      </c>
      <c r="E832">
        <v>49</v>
      </c>
    </row>
    <row r="833" spans="1:5" x14ac:dyDescent="0.25">
      <c r="A833">
        <v>832</v>
      </c>
      <c r="B833" t="s">
        <v>297</v>
      </c>
      <c r="C833" t="s">
        <v>66</v>
      </c>
      <c r="D833">
        <v>80</v>
      </c>
      <c r="E833">
        <v>11</v>
      </c>
    </row>
    <row r="834" spans="1:5" x14ac:dyDescent="0.25">
      <c r="A834">
        <v>833</v>
      </c>
      <c r="B834" t="s">
        <v>303</v>
      </c>
      <c r="C834" t="s">
        <v>295</v>
      </c>
      <c r="D834">
        <v>27</v>
      </c>
      <c r="E834">
        <v>18</v>
      </c>
    </row>
    <row r="835" spans="1:5" x14ac:dyDescent="0.25">
      <c r="A835">
        <v>834</v>
      </c>
      <c r="B835" t="s">
        <v>301</v>
      </c>
      <c r="C835" t="s">
        <v>295</v>
      </c>
      <c r="D835">
        <v>17</v>
      </c>
      <c r="E835">
        <v>65</v>
      </c>
    </row>
    <row r="836" spans="1:5" x14ac:dyDescent="0.25">
      <c r="A836">
        <v>835</v>
      </c>
      <c r="B836" t="s">
        <v>298</v>
      </c>
      <c r="C836" t="s">
        <v>66</v>
      </c>
      <c r="D836">
        <v>95</v>
      </c>
      <c r="E836">
        <v>0</v>
      </c>
    </row>
    <row r="837" spans="1:5" x14ac:dyDescent="0.25">
      <c r="A837">
        <v>836</v>
      </c>
      <c r="B837" t="s">
        <v>302</v>
      </c>
      <c r="C837" t="s">
        <v>295</v>
      </c>
      <c r="D837">
        <v>76</v>
      </c>
      <c r="E837">
        <v>11</v>
      </c>
    </row>
    <row r="838" spans="1:5" x14ac:dyDescent="0.25">
      <c r="A838">
        <v>837</v>
      </c>
      <c r="B838" t="s">
        <v>301</v>
      </c>
      <c r="C838" t="s">
        <v>299</v>
      </c>
      <c r="D838">
        <v>51</v>
      </c>
      <c r="E838">
        <v>42</v>
      </c>
    </row>
    <row r="839" spans="1:5" x14ac:dyDescent="0.25">
      <c r="A839">
        <v>838</v>
      </c>
      <c r="B839" t="s">
        <v>303</v>
      </c>
      <c r="C839" t="s">
        <v>66</v>
      </c>
      <c r="D839">
        <v>16</v>
      </c>
      <c r="E839">
        <v>20</v>
      </c>
    </row>
    <row r="840" spans="1:5" x14ac:dyDescent="0.25">
      <c r="A840">
        <v>839</v>
      </c>
      <c r="B840" t="s">
        <v>301</v>
      </c>
      <c r="C840" t="s">
        <v>299</v>
      </c>
      <c r="D840">
        <v>33</v>
      </c>
      <c r="E840">
        <v>28</v>
      </c>
    </row>
    <row r="841" spans="1:5" x14ac:dyDescent="0.25">
      <c r="A841">
        <v>840</v>
      </c>
      <c r="B841" t="s">
        <v>300</v>
      </c>
      <c r="C841" t="s">
        <v>299</v>
      </c>
      <c r="D841">
        <v>44</v>
      </c>
      <c r="E841">
        <v>28</v>
      </c>
    </row>
    <row r="842" spans="1:5" x14ac:dyDescent="0.25">
      <c r="A842">
        <v>841</v>
      </c>
      <c r="B842" t="s">
        <v>298</v>
      </c>
      <c r="C842" t="s">
        <v>66</v>
      </c>
      <c r="D842">
        <v>74</v>
      </c>
      <c r="E842">
        <v>4</v>
      </c>
    </row>
    <row r="843" spans="1:5" x14ac:dyDescent="0.25">
      <c r="A843">
        <v>842</v>
      </c>
      <c r="B843" t="s">
        <v>301</v>
      </c>
      <c r="C843" t="s">
        <v>66</v>
      </c>
      <c r="D843">
        <v>80</v>
      </c>
      <c r="E843">
        <v>14</v>
      </c>
    </row>
    <row r="844" spans="1:5" x14ac:dyDescent="0.25">
      <c r="A844">
        <v>843</v>
      </c>
      <c r="B844" t="s">
        <v>300</v>
      </c>
      <c r="C844" t="s">
        <v>295</v>
      </c>
      <c r="D844">
        <v>3</v>
      </c>
      <c r="E844">
        <v>1</v>
      </c>
    </row>
    <row r="845" spans="1:5" x14ac:dyDescent="0.25">
      <c r="A845">
        <v>844</v>
      </c>
      <c r="B845" t="s">
        <v>294</v>
      </c>
      <c r="C845" t="s">
        <v>299</v>
      </c>
      <c r="D845">
        <v>44</v>
      </c>
      <c r="E845">
        <v>42</v>
      </c>
    </row>
    <row r="846" spans="1:5" x14ac:dyDescent="0.25">
      <c r="A846">
        <v>845</v>
      </c>
      <c r="B846" t="s">
        <v>301</v>
      </c>
      <c r="C846" t="s">
        <v>299</v>
      </c>
      <c r="D846">
        <v>23</v>
      </c>
      <c r="E846">
        <v>55</v>
      </c>
    </row>
    <row r="847" spans="1:5" x14ac:dyDescent="0.25">
      <c r="A847">
        <v>846</v>
      </c>
      <c r="B847" t="s">
        <v>300</v>
      </c>
      <c r="C847" t="s">
        <v>66</v>
      </c>
      <c r="D847">
        <v>17</v>
      </c>
      <c r="E847">
        <v>41</v>
      </c>
    </row>
    <row r="848" spans="1:5" x14ac:dyDescent="0.25">
      <c r="A848">
        <v>847</v>
      </c>
      <c r="B848" t="s">
        <v>300</v>
      </c>
      <c r="C848" t="s">
        <v>66</v>
      </c>
      <c r="D848">
        <v>66</v>
      </c>
      <c r="E848">
        <v>33</v>
      </c>
    </row>
    <row r="849" spans="1:5" x14ac:dyDescent="0.25">
      <c r="A849">
        <v>848</v>
      </c>
      <c r="B849" t="s">
        <v>302</v>
      </c>
      <c r="C849" t="s">
        <v>295</v>
      </c>
      <c r="D849">
        <v>15</v>
      </c>
      <c r="E849">
        <v>66</v>
      </c>
    </row>
    <row r="850" spans="1:5" x14ac:dyDescent="0.25">
      <c r="A850">
        <v>849</v>
      </c>
      <c r="B850" t="s">
        <v>297</v>
      </c>
      <c r="C850" t="s">
        <v>66</v>
      </c>
      <c r="D850">
        <v>5</v>
      </c>
      <c r="E850">
        <v>77</v>
      </c>
    </row>
    <row r="851" spans="1:5" x14ac:dyDescent="0.25">
      <c r="A851">
        <v>850</v>
      </c>
      <c r="B851" t="s">
        <v>302</v>
      </c>
      <c r="C851" t="s">
        <v>295</v>
      </c>
      <c r="D851">
        <v>69</v>
      </c>
      <c r="E851">
        <v>13</v>
      </c>
    </row>
    <row r="852" spans="1:5" x14ac:dyDescent="0.25">
      <c r="A852">
        <v>851</v>
      </c>
      <c r="B852" t="s">
        <v>273</v>
      </c>
      <c r="C852" t="s">
        <v>66</v>
      </c>
      <c r="D852">
        <v>42</v>
      </c>
      <c r="E852">
        <v>16</v>
      </c>
    </row>
    <row r="853" spans="1:5" x14ac:dyDescent="0.25">
      <c r="A853">
        <v>852</v>
      </c>
      <c r="B853" t="s">
        <v>302</v>
      </c>
      <c r="C853" t="s">
        <v>295</v>
      </c>
      <c r="D853">
        <v>15</v>
      </c>
      <c r="E853">
        <v>35</v>
      </c>
    </row>
    <row r="854" spans="1:5" x14ac:dyDescent="0.25">
      <c r="A854">
        <v>853</v>
      </c>
      <c r="B854" t="s">
        <v>301</v>
      </c>
      <c r="C854" t="s">
        <v>299</v>
      </c>
      <c r="D854">
        <v>10</v>
      </c>
      <c r="E854">
        <v>62</v>
      </c>
    </row>
    <row r="855" spans="1:5" x14ac:dyDescent="0.25">
      <c r="A855">
        <v>854</v>
      </c>
      <c r="B855" t="s">
        <v>297</v>
      </c>
      <c r="C855" t="s">
        <v>66</v>
      </c>
      <c r="D855">
        <v>12</v>
      </c>
      <c r="E855">
        <v>69</v>
      </c>
    </row>
    <row r="856" spans="1:5" x14ac:dyDescent="0.25">
      <c r="A856">
        <v>855</v>
      </c>
      <c r="B856" t="s">
        <v>298</v>
      </c>
      <c r="C856" t="s">
        <v>66</v>
      </c>
      <c r="D856">
        <v>91</v>
      </c>
      <c r="E856">
        <v>7</v>
      </c>
    </row>
    <row r="857" spans="1:5" x14ac:dyDescent="0.25">
      <c r="A857">
        <v>856</v>
      </c>
      <c r="B857" t="s">
        <v>303</v>
      </c>
      <c r="C857" t="s">
        <v>299</v>
      </c>
      <c r="D857">
        <v>12</v>
      </c>
      <c r="E857">
        <v>39</v>
      </c>
    </row>
    <row r="858" spans="1:5" x14ac:dyDescent="0.25">
      <c r="A858">
        <v>857</v>
      </c>
      <c r="B858" t="s">
        <v>302</v>
      </c>
      <c r="C858" t="s">
        <v>66</v>
      </c>
      <c r="D858">
        <v>91</v>
      </c>
      <c r="E858">
        <v>9</v>
      </c>
    </row>
    <row r="859" spans="1:5" x14ac:dyDescent="0.25">
      <c r="A859">
        <v>858</v>
      </c>
      <c r="B859" t="s">
        <v>294</v>
      </c>
      <c r="C859" t="s">
        <v>299</v>
      </c>
      <c r="D859">
        <v>35</v>
      </c>
      <c r="E859">
        <v>43</v>
      </c>
    </row>
    <row r="860" spans="1:5" x14ac:dyDescent="0.25">
      <c r="A860">
        <v>859</v>
      </c>
      <c r="B860" t="s">
        <v>302</v>
      </c>
      <c r="C860" t="s">
        <v>66</v>
      </c>
      <c r="D860">
        <v>20</v>
      </c>
      <c r="E860">
        <v>80</v>
      </c>
    </row>
    <row r="861" spans="1:5" x14ac:dyDescent="0.25">
      <c r="A861">
        <v>860</v>
      </c>
      <c r="B861" t="s">
        <v>296</v>
      </c>
      <c r="C861" t="s">
        <v>299</v>
      </c>
      <c r="D861">
        <v>86</v>
      </c>
      <c r="E861">
        <v>2</v>
      </c>
    </row>
    <row r="862" spans="1:5" x14ac:dyDescent="0.25">
      <c r="A862">
        <v>861</v>
      </c>
      <c r="B862" t="s">
        <v>301</v>
      </c>
      <c r="C862" t="s">
        <v>66</v>
      </c>
      <c r="D862">
        <v>12</v>
      </c>
      <c r="E862">
        <v>88</v>
      </c>
    </row>
    <row r="863" spans="1:5" x14ac:dyDescent="0.25">
      <c r="A863">
        <v>862</v>
      </c>
      <c r="B863" t="s">
        <v>300</v>
      </c>
      <c r="C863" t="s">
        <v>66</v>
      </c>
      <c r="D863">
        <v>51</v>
      </c>
      <c r="E863">
        <v>44</v>
      </c>
    </row>
    <row r="864" spans="1:5" x14ac:dyDescent="0.25">
      <c r="A864">
        <v>863</v>
      </c>
      <c r="B864" t="s">
        <v>297</v>
      </c>
      <c r="C864" t="s">
        <v>299</v>
      </c>
      <c r="D864">
        <v>19</v>
      </c>
      <c r="E864">
        <v>71</v>
      </c>
    </row>
    <row r="865" spans="1:5" x14ac:dyDescent="0.25">
      <c r="A865">
        <v>864</v>
      </c>
      <c r="B865" t="s">
        <v>301</v>
      </c>
      <c r="C865" t="s">
        <v>66</v>
      </c>
      <c r="D865">
        <v>62</v>
      </c>
      <c r="E865">
        <v>36</v>
      </c>
    </row>
    <row r="866" spans="1:5" x14ac:dyDescent="0.25">
      <c r="A866">
        <v>865</v>
      </c>
      <c r="B866" t="s">
        <v>301</v>
      </c>
      <c r="C866" t="s">
        <v>66</v>
      </c>
      <c r="D866">
        <v>14</v>
      </c>
      <c r="E866">
        <v>69</v>
      </c>
    </row>
    <row r="867" spans="1:5" x14ac:dyDescent="0.25">
      <c r="A867">
        <v>866</v>
      </c>
      <c r="B867" t="s">
        <v>300</v>
      </c>
      <c r="C867" t="s">
        <v>66</v>
      </c>
      <c r="D867">
        <v>93</v>
      </c>
      <c r="E867">
        <v>5</v>
      </c>
    </row>
    <row r="868" spans="1:5" x14ac:dyDescent="0.25">
      <c r="A868">
        <v>867</v>
      </c>
      <c r="B868" t="s">
        <v>297</v>
      </c>
      <c r="C868" t="s">
        <v>295</v>
      </c>
      <c r="D868">
        <v>75</v>
      </c>
      <c r="E868">
        <v>20</v>
      </c>
    </row>
    <row r="869" spans="1:5" x14ac:dyDescent="0.25">
      <c r="A869">
        <v>868</v>
      </c>
      <c r="B869" t="s">
        <v>301</v>
      </c>
      <c r="C869" t="s">
        <v>295</v>
      </c>
      <c r="D869">
        <v>69</v>
      </c>
      <c r="E869">
        <v>14</v>
      </c>
    </row>
    <row r="870" spans="1:5" x14ac:dyDescent="0.25">
      <c r="A870">
        <v>869</v>
      </c>
      <c r="B870" t="s">
        <v>301</v>
      </c>
      <c r="C870" t="s">
        <v>295</v>
      </c>
      <c r="D870">
        <v>9</v>
      </c>
      <c r="E870">
        <v>28</v>
      </c>
    </row>
    <row r="871" spans="1:5" x14ac:dyDescent="0.25">
      <c r="A871">
        <v>870</v>
      </c>
      <c r="B871" t="s">
        <v>298</v>
      </c>
      <c r="C871" t="s">
        <v>299</v>
      </c>
      <c r="D871">
        <v>42</v>
      </c>
      <c r="E871">
        <v>19</v>
      </c>
    </row>
    <row r="872" spans="1:5" x14ac:dyDescent="0.25">
      <c r="A872">
        <v>871</v>
      </c>
      <c r="B872" t="s">
        <v>273</v>
      </c>
      <c r="C872" t="s">
        <v>66</v>
      </c>
      <c r="D872">
        <v>92</v>
      </c>
      <c r="E872">
        <v>1</v>
      </c>
    </row>
    <row r="873" spans="1:5" x14ac:dyDescent="0.25">
      <c r="A873">
        <v>872</v>
      </c>
      <c r="B873" t="s">
        <v>303</v>
      </c>
      <c r="C873" t="s">
        <v>66</v>
      </c>
      <c r="D873">
        <v>56</v>
      </c>
      <c r="E873">
        <v>32</v>
      </c>
    </row>
    <row r="874" spans="1:5" x14ac:dyDescent="0.25">
      <c r="A874">
        <v>873</v>
      </c>
      <c r="B874" t="s">
        <v>297</v>
      </c>
      <c r="C874" t="s">
        <v>66</v>
      </c>
      <c r="D874">
        <v>48</v>
      </c>
      <c r="E874">
        <v>26</v>
      </c>
    </row>
    <row r="875" spans="1:5" x14ac:dyDescent="0.25">
      <c r="A875">
        <v>874</v>
      </c>
      <c r="B875" t="s">
        <v>296</v>
      </c>
      <c r="C875" t="s">
        <v>66</v>
      </c>
      <c r="D875">
        <v>6</v>
      </c>
      <c r="E875">
        <v>60</v>
      </c>
    </row>
    <row r="876" spans="1:5" x14ac:dyDescent="0.25">
      <c r="A876">
        <v>875</v>
      </c>
      <c r="B876" t="s">
        <v>296</v>
      </c>
      <c r="C876" t="s">
        <v>295</v>
      </c>
      <c r="D876">
        <v>38</v>
      </c>
      <c r="E876">
        <v>37</v>
      </c>
    </row>
    <row r="877" spans="1:5" x14ac:dyDescent="0.25">
      <c r="A877">
        <v>876</v>
      </c>
      <c r="B877" t="s">
        <v>301</v>
      </c>
      <c r="C877" t="s">
        <v>295</v>
      </c>
      <c r="D877">
        <v>37</v>
      </c>
      <c r="E877">
        <v>3</v>
      </c>
    </row>
    <row r="878" spans="1:5" x14ac:dyDescent="0.25">
      <c r="A878">
        <v>877</v>
      </c>
      <c r="B878" t="s">
        <v>302</v>
      </c>
      <c r="C878" t="s">
        <v>66</v>
      </c>
      <c r="D878">
        <v>5</v>
      </c>
      <c r="E878">
        <v>22</v>
      </c>
    </row>
    <row r="879" spans="1:5" x14ac:dyDescent="0.25">
      <c r="A879">
        <v>878</v>
      </c>
      <c r="B879" t="s">
        <v>296</v>
      </c>
      <c r="C879" t="s">
        <v>299</v>
      </c>
      <c r="D879">
        <v>10</v>
      </c>
      <c r="E879">
        <v>88</v>
      </c>
    </row>
    <row r="880" spans="1:5" x14ac:dyDescent="0.25">
      <c r="A880">
        <v>879</v>
      </c>
      <c r="B880" t="s">
        <v>301</v>
      </c>
      <c r="C880" t="s">
        <v>295</v>
      </c>
      <c r="D880">
        <v>83</v>
      </c>
      <c r="E880">
        <v>8</v>
      </c>
    </row>
    <row r="881" spans="1:5" x14ac:dyDescent="0.25">
      <c r="A881">
        <v>880</v>
      </c>
      <c r="B881" t="s">
        <v>300</v>
      </c>
      <c r="C881" t="s">
        <v>66</v>
      </c>
      <c r="D881">
        <v>0</v>
      </c>
      <c r="E881">
        <v>74</v>
      </c>
    </row>
    <row r="882" spans="1:5" x14ac:dyDescent="0.25">
      <c r="A882">
        <v>881</v>
      </c>
      <c r="B882" t="s">
        <v>300</v>
      </c>
      <c r="C882" t="s">
        <v>299</v>
      </c>
      <c r="D882">
        <v>33</v>
      </c>
      <c r="E882">
        <v>38</v>
      </c>
    </row>
    <row r="883" spans="1:5" x14ac:dyDescent="0.25">
      <c r="A883">
        <v>882</v>
      </c>
      <c r="B883" t="s">
        <v>300</v>
      </c>
      <c r="C883" t="s">
        <v>66</v>
      </c>
      <c r="D883">
        <v>62</v>
      </c>
      <c r="E883">
        <v>9</v>
      </c>
    </row>
    <row r="884" spans="1:5" x14ac:dyDescent="0.25">
      <c r="A884">
        <v>883</v>
      </c>
      <c r="B884" t="s">
        <v>297</v>
      </c>
      <c r="C884" t="s">
        <v>66</v>
      </c>
      <c r="D884">
        <v>64</v>
      </c>
      <c r="E884">
        <v>22</v>
      </c>
    </row>
    <row r="885" spans="1:5" x14ac:dyDescent="0.25">
      <c r="A885">
        <v>884</v>
      </c>
      <c r="B885" t="s">
        <v>301</v>
      </c>
      <c r="C885" t="s">
        <v>299</v>
      </c>
      <c r="D885">
        <v>11</v>
      </c>
      <c r="E885">
        <v>4</v>
      </c>
    </row>
    <row r="886" spans="1:5" x14ac:dyDescent="0.25">
      <c r="A886">
        <v>885</v>
      </c>
      <c r="B886" t="s">
        <v>296</v>
      </c>
      <c r="C886" t="s">
        <v>299</v>
      </c>
      <c r="D886">
        <v>89</v>
      </c>
      <c r="E886">
        <v>7</v>
      </c>
    </row>
    <row r="887" spans="1:5" x14ac:dyDescent="0.25">
      <c r="A887">
        <v>886</v>
      </c>
      <c r="B887" t="s">
        <v>300</v>
      </c>
      <c r="C887" t="s">
        <v>295</v>
      </c>
      <c r="D887">
        <v>40</v>
      </c>
      <c r="E887">
        <v>7</v>
      </c>
    </row>
    <row r="888" spans="1:5" x14ac:dyDescent="0.25">
      <c r="A888">
        <v>887</v>
      </c>
      <c r="B888" t="s">
        <v>294</v>
      </c>
      <c r="C888" t="s">
        <v>299</v>
      </c>
      <c r="D888">
        <v>21</v>
      </c>
      <c r="E888">
        <v>46</v>
      </c>
    </row>
    <row r="889" spans="1:5" x14ac:dyDescent="0.25">
      <c r="A889">
        <v>888</v>
      </c>
      <c r="B889" t="s">
        <v>273</v>
      </c>
      <c r="C889" t="s">
        <v>295</v>
      </c>
      <c r="D889">
        <v>60</v>
      </c>
      <c r="E889">
        <v>17</v>
      </c>
    </row>
    <row r="890" spans="1:5" x14ac:dyDescent="0.25">
      <c r="A890">
        <v>889</v>
      </c>
      <c r="B890" t="s">
        <v>303</v>
      </c>
      <c r="C890" t="s">
        <v>295</v>
      </c>
      <c r="D890">
        <v>58</v>
      </c>
      <c r="E890">
        <v>35</v>
      </c>
    </row>
    <row r="891" spans="1:5" x14ac:dyDescent="0.25">
      <c r="A891">
        <v>890</v>
      </c>
      <c r="B891" t="s">
        <v>298</v>
      </c>
      <c r="C891" t="s">
        <v>299</v>
      </c>
      <c r="D891">
        <v>72</v>
      </c>
      <c r="E891">
        <v>9</v>
      </c>
    </row>
    <row r="892" spans="1:5" x14ac:dyDescent="0.25">
      <c r="A892">
        <v>891</v>
      </c>
      <c r="B892" t="s">
        <v>296</v>
      </c>
      <c r="C892" t="s">
        <v>295</v>
      </c>
      <c r="D892">
        <v>4</v>
      </c>
      <c r="E892">
        <v>55</v>
      </c>
    </row>
    <row r="893" spans="1:5" x14ac:dyDescent="0.25">
      <c r="A893">
        <v>892</v>
      </c>
      <c r="B893" t="s">
        <v>303</v>
      </c>
      <c r="C893" t="s">
        <v>299</v>
      </c>
      <c r="D893">
        <v>87</v>
      </c>
      <c r="E893">
        <v>7</v>
      </c>
    </row>
    <row r="894" spans="1:5" x14ac:dyDescent="0.25">
      <c r="A894">
        <v>893</v>
      </c>
      <c r="B894" t="s">
        <v>302</v>
      </c>
      <c r="C894" t="s">
        <v>295</v>
      </c>
      <c r="D894">
        <v>80</v>
      </c>
      <c r="E894">
        <v>11</v>
      </c>
    </row>
    <row r="895" spans="1:5" x14ac:dyDescent="0.25">
      <c r="A895">
        <v>894</v>
      </c>
      <c r="B895" t="s">
        <v>294</v>
      </c>
      <c r="C895" t="s">
        <v>299</v>
      </c>
      <c r="D895">
        <v>52</v>
      </c>
      <c r="E895">
        <v>2</v>
      </c>
    </row>
    <row r="896" spans="1:5" x14ac:dyDescent="0.25">
      <c r="A896">
        <v>895</v>
      </c>
      <c r="B896" t="s">
        <v>300</v>
      </c>
      <c r="C896" t="s">
        <v>299</v>
      </c>
      <c r="D896">
        <v>43</v>
      </c>
      <c r="E896">
        <v>16</v>
      </c>
    </row>
    <row r="897" spans="1:5" x14ac:dyDescent="0.25">
      <c r="A897">
        <v>896</v>
      </c>
      <c r="B897" t="s">
        <v>302</v>
      </c>
      <c r="C897" t="s">
        <v>295</v>
      </c>
      <c r="D897">
        <v>39</v>
      </c>
      <c r="E897">
        <v>61</v>
      </c>
    </row>
    <row r="898" spans="1:5" x14ac:dyDescent="0.25">
      <c r="A898">
        <v>897</v>
      </c>
      <c r="B898" t="s">
        <v>301</v>
      </c>
      <c r="C898" t="s">
        <v>295</v>
      </c>
      <c r="D898">
        <v>45</v>
      </c>
      <c r="E898">
        <v>35</v>
      </c>
    </row>
    <row r="899" spans="1:5" x14ac:dyDescent="0.25">
      <c r="A899">
        <v>898</v>
      </c>
      <c r="B899" t="s">
        <v>298</v>
      </c>
      <c r="C899" t="s">
        <v>295</v>
      </c>
      <c r="D899">
        <v>39</v>
      </c>
      <c r="E899">
        <v>59</v>
      </c>
    </row>
    <row r="900" spans="1:5" x14ac:dyDescent="0.25">
      <c r="A900">
        <v>899</v>
      </c>
      <c r="B900" t="s">
        <v>302</v>
      </c>
      <c r="C900" t="s">
        <v>66</v>
      </c>
      <c r="D900">
        <v>0</v>
      </c>
      <c r="E900">
        <v>37</v>
      </c>
    </row>
    <row r="901" spans="1:5" x14ac:dyDescent="0.25">
      <c r="A901">
        <v>900</v>
      </c>
      <c r="B901" t="s">
        <v>294</v>
      </c>
      <c r="C901" t="s">
        <v>299</v>
      </c>
      <c r="D901">
        <v>9</v>
      </c>
      <c r="E901">
        <v>60</v>
      </c>
    </row>
    <row r="902" spans="1:5" x14ac:dyDescent="0.25">
      <c r="A902">
        <v>901</v>
      </c>
      <c r="B902" t="s">
        <v>303</v>
      </c>
      <c r="C902" t="s">
        <v>66</v>
      </c>
      <c r="D902">
        <v>12</v>
      </c>
      <c r="E902">
        <v>75</v>
      </c>
    </row>
    <row r="903" spans="1:5" x14ac:dyDescent="0.25">
      <c r="A903">
        <v>902</v>
      </c>
      <c r="B903" t="s">
        <v>301</v>
      </c>
      <c r="C903" t="s">
        <v>66</v>
      </c>
      <c r="D903">
        <v>4</v>
      </c>
      <c r="E903">
        <v>79</v>
      </c>
    </row>
    <row r="904" spans="1:5" x14ac:dyDescent="0.25">
      <c r="A904">
        <v>903</v>
      </c>
      <c r="B904" t="s">
        <v>298</v>
      </c>
      <c r="C904" t="s">
        <v>299</v>
      </c>
      <c r="D904">
        <v>63</v>
      </c>
      <c r="E904">
        <v>2</v>
      </c>
    </row>
    <row r="905" spans="1:5" x14ac:dyDescent="0.25">
      <c r="A905">
        <v>904</v>
      </c>
      <c r="B905" t="s">
        <v>301</v>
      </c>
      <c r="C905" t="s">
        <v>299</v>
      </c>
      <c r="D905">
        <v>65</v>
      </c>
      <c r="E905">
        <v>17</v>
      </c>
    </row>
    <row r="906" spans="1:5" x14ac:dyDescent="0.25">
      <c r="A906">
        <v>905</v>
      </c>
      <c r="B906" t="s">
        <v>298</v>
      </c>
      <c r="C906" t="s">
        <v>299</v>
      </c>
      <c r="D906">
        <v>15</v>
      </c>
      <c r="E906">
        <v>28</v>
      </c>
    </row>
    <row r="907" spans="1:5" x14ac:dyDescent="0.25">
      <c r="A907">
        <v>906</v>
      </c>
      <c r="B907" t="s">
        <v>302</v>
      </c>
      <c r="C907" t="s">
        <v>66</v>
      </c>
      <c r="D907">
        <v>78</v>
      </c>
      <c r="E907">
        <v>18</v>
      </c>
    </row>
    <row r="908" spans="1:5" x14ac:dyDescent="0.25">
      <c r="A908">
        <v>907</v>
      </c>
      <c r="B908" t="s">
        <v>294</v>
      </c>
      <c r="C908" t="s">
        <v>66</v>
      </c>
      <c r="D908">
        <v>22</v>
      </c>
      <c r="E908">
        <v>14</v>
      </c>
    </row>
    <row r="909" spans="1:5" x14ac:dyDescent="0.25">
      <c r="A909">
        <v>908</v>
      </c>
      <c r="B909" t="s">
        <v>297</v>
      </c>
      <c r="C909" t="s">
        <v>299</v>
      </c>
      <c r="D909">
        <v>11</v>
      </c>
      <c r="E909">
        <v>51</v>
      </c>
    </row>
    <row r="910" spans="1:5" x14ac:dyDescent="0.25">
      <c r="A910">
        <v>909</v>
      </c>
      <c r="B910" t="s">
        <v>297</v>
      </c>
      <c r="C910" t="s">
        <v>295</v>
      </c>
      <c r="D910">
        <v>98</v>
      </c>
      <c r="E910">
        <v>1</v>
      </c>
    </row>
    <row r="911" spans="1:5" x14ac:dyDescent="0.25">
      <c r="A911">
        <v>910</v>
      </c>
      <c r="B911" t="s">
        <v>303</v>
      </c>
      <c r="C911" t="s">
        <v>66</v>
      </c>
      <c r="D911">
        <v>1</v>
      </c>
      <c r="E911">
        <v>92</v>
      </c>
    </row>
    <row r="912" spans="1:5" x14ac:dyDescent="0.25">
      <c r="A912">
        <v>911</v>
      </c>
      <c r="B912" t="s">
        <v>300</v>
      </c>
      <c r="C912" t="s">
        <v>299</v>
      </c>
      <c r="D912">
        <v>11</v>
      </c>
      <c r="E912">
        <v>5</v>
      </c>
    </row>
    <row r="913" spans="1:5" x14ac:dyDescent="0.25">
      <c r="A913">
        <v>912</v>
      </c>
      <c r="B913" t="s">
        <v>298</v>
      </c>
      <c r="C913" t="s">
        <v>295</v>
      </c>
      <c r="D913">
        <v>11</v>
      </c>
      <c r="E913">
        <v>86</v>
      </c>
    </row>
    <row r="914" spans="1:5" x14ac:dyDescent="0.25">
      <c r="A914">
        <v>913</v>
      </c>
      <c r="B914" t="s">
        <v>303</v>
      </c>
      <c r="C914" t="s">
        <v>66</v>
      </c>
      <c r="D914">
        <v>41</v>
      </c>
      <c r="E914">
        <v>49</v>
      </c>
    </row>
    <row r="915" spans="1:5" x14ac:dyDescent="0.25">
      <c r="A915">
        <v>914</v>
      </c>
      <c r="B915" t="s">
        <v>294</v>
      </c>
      <c r="C915" t="s">
        <v>66</v>
      </c>
      <c r="D915">
        <v>39</v>
      </c>
      <c r="E915">
        <v>53</v>
      </c>
    </row>
    <row r="916" spans="1:5" x14ac:dyDescent="0.25">
      <c r="A916">
        <v>915</v>
      </c>
      <c r="B916" t="s">
        <v>296</v>
      </c>
      <c r="C916" t="s">
        <v>295</v>
      </c>
      <c r="D916">
        <v>65</v>
      </c>
      <c r="E916">
        <v>13</v>
      </c>
    </row>
    <row r="917" spans="1:5" x14ac:dyDescent="0.25">
      <c r="A917">
        <v>916</v>
      </c>
      <c r="B917" t="s">
        <v>296</v>
      </c>
      <c r="C917" t="s">
        <v>295</v>
      </c>
      <c r="D917">
        <v>34</v>
      </c>
      <c r="E917">
        <v>56</v>
      </c>
    </row>
    <row r="918" spans="1:5" x14ac:dyDescent="0.25">
      <c r="A918">
        <v>917</v>
      </c>
      <c r="B918" t="s">
        <v>296</v>
      </c>
      <c r="C918" t="s">
        <v>299</v>
      </c>
      <c r="D918">
        <v>53</v>
      </c>
      <c r="E918">
        <v>12</v>
      </c>
    </row>
    <row r="919" spans="1:5" x14ac:dyDescent="0.25">
      <c r="A919">
        <v>918</v>
      </c>
      <c r="B919" t="s">
        <v>301</v>
      </c>
      <c r="C919" t="s">
        <v>295</v>
      </c>
      <c r="D919">
        <v>24</v>
      </c>
      <c r="E919">
        <v>2</v>
      </c>
    </row>
    <row r="920" spans="1:5" x14ac:dyDescent="0.25">
      <c r="A920">
        <v>919</v>
      </c>
      <c r="B920" t="s">
        <v>301</v>
      </c>
      <c r="C920" t="s">
        <v>66</v>
      </c>
      <c r="D920">
        <v>87</v>
      </c>
      <c r="E920">
        <v>8</v>
      </c>
    </row>
    <row r="921" spans="1:5" x14ac:dyDescent="0.25">
      <c r="A921">
        <v>920</v>
      </c>
      <c r="B921" t="s">
        <v>302</v>
      </c>
      <c r="C921" t="s">
        <v>299</v>
      </c>
      <c r="D921">
        <v>50</v>
      </c>
      <c r="E921">
        <v>35</v>
      </c>
    </row>
    <row r="922" spans="1:5" x14ac:dyDescent="0.25">
      <c r="A922">
        <v>921</v>
      </c>
      <c r="B922" t="s">
        <v>301</v>
      </c>
      <c r="C922" t="s">
        <v>295</v>
      </c>
      <c r="D922">
        <v>84</v>
      </c>
      <c r="E922">
        <v>11</v>
      </c>
    </row>
    <row r="923" spans="1:5" x14ac:dyDescent="0.25">
      <c r="A923">
        <v>922</v>
      </c>
      <c r="B923" t="s">
        <v>301</v>
      </c>
      <c r="C923" t="s">
        <v>299</v>
      </c>
      <c r="D923">
        <v>80</v>
      </c>
      <c r="E923">
        <v>1</v>
      </c>
    </row>
    <row r="924" spans="1:5" x14ac:dyDescent="0.25">
      <c r="A924">
        <v>923</v>
      </c>
      <c r="B924" t="s">
        <v>302</v>
      </c>
      <c r="C924" t="s">
        <v>66</v>
      </c>
      <c r="D924">
        <v>43</v>
      </c>
      <c r="E924">
        <v>57</v>
      </c>
    </row>
    <row r="925" spans="1:5" x14ac:dyDescent="0.25">
      <c r="A925">
        <v>924</v>
      </c>
      <c r="B925" t="s">
        <v>297</v>
      </c>
      <c r="C925" t="s">
        <v>299</v>
      </c>
      <c r="D925">
        <v>90</v>
      </c>
      <c r="E925">
        <v>7</v>
      </c>
    </row>
    <row r="926" spans="1:5" x14ac:dyDescent="0.25">
      <c r="A926">
        <v>925</v>
      </c>
      <c r="B926" t="s">
        <v>297</v>
      </c>
      <c r="C926" t="s">
        <v>299</v>
      </c>
      <c r="D926">
        <v>0</v>
      </c>
      <c r="E926">
        <v>47</v>
      </c>
    </row>
    <row r="927" spans="1:5" x14ac:dyDescent="0.25">
      <c r="A927">
        <v>926</v>
      </c>
      <c r="B927" t="s">
        <v>296</v>
      </c>
      <c r="C927" t="s">
        <v>295</v>
      </c>
      <c r="D927">
        <v>53</v>
      </c>
      <c r="E927">
        <v>20</v>
      </c>
    </row>
    <row r="928" spans="1:5" x14ac:dyDescent="0.25">
      <c r="A928">
        <v>927</v>
      </c>
      <c r="B928" t="s">
        <v>297</v>
      </c>
      <c r="C928" t="s">
        <v>299</v>
      </c>
      <c r="D928">
        <v>60</v>
      </c>
      <c r="E928">
        <v>36</v>
      </c>
    </row>
    <row r="929" spans="1:5" x14ac:dyDescent="0.25">
      <c r="A929">
        <v>928</v>
      </c>
      <c r="B929" t="s">
        <v>303</v>
      </c>
      <c r="C929" t="s">
        <v>66</v>
      </c>
      <c r="D929">
        <v>8</v>
      </c>
      <c r="E929">
        <v>9</v>
      </c>
    </row>
    <row r="930" spans="1:5" x14ac:dyDescent="0.25">
      <c r="A930">
        <v>929</v>
      </c>
      <c r="B930" t="s">
        <v>298</v>
      </c>
      <c r="C930" t="s">
        <v>66</v>
      </c>
      <c r="D930">
        <v>81</v>
      </c>
      <c r="E930">
        <v>1</v>
      </c>
    </row>
    <row r="931" spans="1:5" x14ac:dyDescent="0.25">
      <c r="A931">
        <v>930</v>
      </c>
      <c r="B931" t="s">
        <v>300</v>
      </c>
      <c r="C931" t="s">
        <v>66</v>
      </c>
      <c r="D931">
        <v>21</v>
      </c>
      <c r="E931">
        <v>66</v>
      </c>
    </row>
    <row r="932" spans="1:5" x14ac:dyDescent="0.25">
      <c r="A932">
        <v>931</v>
      </c>
      <c r="B932" t="s">
        <v>294</v>
      </c>
      <c r="C932" t="s">
        <v>295</v>
      </c>
      <c r="D932">
        <v>100</v>
      </c>
      <c r="E932">
        <v>0</v>
      </c>
    </row>
    <row r="933" spans="1:5" x14ac:dyDescent="0.25">
      <c r="A933">
        <v>932</v>
      </c>
      <c r="B933" t="s">
        <v>301</v>
      </c>
      <c r="C933" t="s">
        <v>295</v>
      </c>
      <c r="D933">
        <v>46</v>
      </c>
      <c r="E933">
        <v>16</v>
      </c>
    </row>
    <row r="934" spans="1:5" x14ac:dyDescent="0.25">
      <c r="A934">
        <v>933</v>
      </c>
      <c r="B934" t="s">
        <v>273</v>
      </c>
      <c r="C934" t="s">
        <v>295</v>
      </c>
      <c r="D934">
        <v>56</v>
      </c>
      <c r="E934">
        <v>38</v>
      </c>
    </row>
    <row r="935" spans="1:5" x14ac:dyDescent="0.25">
      <c r="A935">
        <v>934</v>
      </c>
      <c r="B935" t="s">
        <v>303</v>
      </c>
      <c r="C935" t="s">
        <v>295</v>
      </c>
      <c r="D935">
        <v>87</v>
      </c>
      <c r="E935">
        <v>12</v>
      </c>
    </row>
    <row r="936" spans="1:5" x14ac:dyDescent="0.25">
      <c r="A936">
        <v>935</v>
      </c>
      <c r="B936" t="s">
        <v>296</v>
      </c>
      <c r="C936" t="s">
        <v>299</v>
      </c>
      <c r="D936">
        <v>36</v>
      </c>
      <c r="E936">
        <v>25</v>
      </c>
    </row>
    <row r="937" spans="1:5" x14ac:dyDescent="0.25">
      <c r="A937">
        <v>936</v>
      </c>
      <c r="B937" t="s">
        <v>300</v>
      </c>
      <c r="C937" t="s">
        <v>66</v>
      </c>
      <c r="D937">
        <v>24</v>
      </c>
      <c r="E937">
        <v>29</v>
      </c>
    </row>
    <row r="938" spans="1:5" x14ac:dyDescent="0.25">
      <c r="A938">
        <v>937</v>
      </c>
      <c r="B938" t="s">
        <v>297</v>
      </c>
      <c r="C938" t="s">
        <v>299</v>
      </c>
      <c r="D938">
        <v>24</v>
      </c>
      <c r="E938">
        <v>27</v>
      </c>
    </row>
    <row r="939" spans="1:5" x14ac:dyDescent="0.25">
      <c r="A939">
        <v>938</v>
      </c>
      <c r="B939" t="s">
        <v>294</v>
      </c>
      <c r="C939" t="s">
        <v>295</v>
      </c>
      <c r="D939">
        <v>71</v>
      </c>
      <c r="E939">
        <v>9</v>
      </c>
    </row>
    <row r="940" spans="1:5" x14ac:dyDescent="0.25">
      <c r="A940">
        <v>939</v>
      </c>
      <c r="B940" t="s">
        <v>302</v>
      </c>
      <c r="C940" t="s">
        <v>299</v>
      </c>
      <c r="D940">
        <v>55</v>
      </c>
      <c r="E940">
        <v>25</v>
      </c>
    </row>
    <row r="941" spans="1:5" x14ac:dyDescent="0.25">
      <c r="A941">
        <v>940</v>
      </c>
      <c r="B941" t="s">
        <v>297</v>
      </c>
      <c r="C941" t="s">
        <v>299</v>
      </c>
      <c r="D941">
        <v>83</v>
      </c>
      <c r="E941">
        <v>3</v>
      </c>
    </row>
    <row r="942" spans="1:5" x14ac:dyDescent="0.25">
      <c r="A942">
        <v>941</v>
      </c>
      <c r="B942" t="s">
        <v>303</v>
      </c>
      <c r="C942" t="s">
        <v>295</v>
      </c>
      <c r="D942">
        <v>23</v>
      </c>
      <c r="E942">
        <v>46</v>
      </c>
    </row>
    <row r="943" spans="1:5" x14ac:dyDescent="0.25">
      <c r="A943">
        <v>942</v>
      </c>
      <c r="B943" t="s">
        <v>301</v>
      </c>
      <c r="C943" t="s">
        <v>295</v>
      </c>
      <c r="D943">
        <v>53</v>
      </c>
      <c r="E943">
        <v>7</v>
      </c>
    </row>
    <row r="944" spans="1:5" x14ac:dyDescent="0.25">
      <c r="A944">
        <v>943</v>
      </c>
      <c r="B944" t="s">
        <v>301</v>
      </c>
      <c r="C944" t="s">
        <v>66</v>
      </c>
      <c r="D944">
        <v>77</v>
      </c>
      <c r="E944">
        <v>11</v>
      </c>
    </row>
    <row r="945" spans="1:5" x14ac:dyDescent="0.25">
      <c r="A945">
        <v>944</v>
      </c>
      <c r="B945" t="s">
        <v>273</v>
      </c>
      <c r="C945" t="s">
        <v>295</v>
      </c>
      <c r="D945">
        <v>87</v>
      </c>
      <c r="E945">
        <v>5</v>
      </c>
    </row>
    <row r="946" spans="1:5" x14ac:dyDescent="0.25">
      <c r="A946">
        <v>945</v>
      </c>
      <c r="B946" t="s">
        <v>297</v>
      </c>
      <c r="C946" t="s">
        <v>295</v>
      </c>
      <c r="D946">
        <v>42</v>
      </c>
      <c r="E946">
        <v>58</v>
      </c>
    </row>
    <row r="947" spans="1:5" x14ac:dyDescent="0.25">
      <c r="A947">
        <v>946</v>
      </c>
      <c r="B947" t="s">
        <v>302</v>
      </c>
      <c r="C947" t="s">
        <v>66</v>
      </c>
      <c r="D947">
        <v>31</v>
      </c>
      <c r="E947">
        <v>20</v>
      </c>
    </row>
    <row r="948" spans="1:5" x14ac:dyDescent="0.25">
      <c r="A948">
        <v>947</v>
      </c>
      <c r="B948" t="s">
        <v>298</v>
      </c>
      <c r="C948" t="s">
        <v>66</v>
      </c>
      <c r="D948">
        <v>83</v>
      </c>
      <c r="E948">
        <v>7</v>
      </c>
    </row>
    <row r="949" spans="1:5" x14ac:dyDescent="0.25">
      <c r="A949">
        <v>948</v>
      </c>
      <c r="B949" t="s">
        <v>296</v>
      </c>
      <c r="C949" t="s">
        <v>299</v>
      </c>
      <c r="D949">
        <v>8</v>
      </c>
      <c r="E949">
        <v>64</v>
      </c>
    </row>
    <row r="950" spans="1:5" x14ac:dyDescent="0.25">
      <c r="A950">
        <v>949</v>
      </c>
      <c r="B950" t="s">
        <v>273</v>
      </c>
      <c r="C950" t="s">
        <v>66</v>
      </c>
      <c r="D950">
        <v>92</v>
      </c>
      <c r="E950">
        <v>6</v>
      </c>
    </row>
    <row r="951" spans="1:5" x14ac:dyDescent="0.25">
      <c r="A951">
        <v>950</v>
      </c>
      <c r="B951" t="s">
        <v>294</v>
      </c>
      <c r="C951" t="s">
        <v>295</v>
      </c>
      <c r="D951">
        <v>78</v>
      </c>
      <c r="E951">
        <v>7</v>
      </c>
    </row>
    <row r="952" spans="1:5" x14ac:dyDescent="0.25">
      <c r="A952">
        <v>951</v>
      </c>
      <c r="B952" t="s">
        <v>303</v>
      </c>
      <c r="C952" t="s">
        <v>295</v>
      </c>
      <c r="D952">
        <v>21</v>
      </c>
      <c r="E952">
        <v>9</v>
      </c>
    </row>
    <row r="953" spans="1:5" x14ac:dyDescent="0.25">
      <c r="A953">
        <v>952</v>
      </c>
      <c r="B953" t="s">
        <v>302</v>
      </c>
      <c r="C953" t="s">
        <v>66</v>
      </c>
      <c r="D953">
        <v>86</v>
      </c>
      <c r="E953">
        <v>3</v>
      </c>
    </row>
    <row r="954" spans="1:5" x14ac:dyDescent="0.25">
      <c r="A954">
        <v>953</v>
      </c>
      <c r="B954" t="s">
        <v>294</v>
      </c>
      <c r="C954" t="s">
        <v>66</v>
      </c>
      <c r="D954">
        <v>93</v>
      </c>
      <c r="E954">
        <v>4</v>
      </c>
    </row>
    <row r="955" spans="1:5" x14ac:dyDescent="0.25">
      <c r="A955">
        <v>954</v>
      </c>
      <c r="B955" t="s">
        <v>298</v>
      </c>
      <c r="C955" t="s">
        <v>66</v>
      </c>
      <c r="D955">
        <v>53</v>
      </c>
      <c r="E955">
        <v>9</v>
      </c>
    </row>
    <row r="956" spans="1:5" x14ac:dyDescent="0.25">
      <c r="A956">
        <v>955</v>
      </c>
      <c r="B956" t="s">
        <v>300</v>
      </c>
      <c r="C956" t="s">
        <v>66</v>
      </c>
      <c r="D956">
        <v>94</v>
      </c>
      <c r="E956">
        <v>2</v>
      </c>
    </row>
    <row r="957" spans="1:5" x14ac:dyDescent="0.25">
      <c r="A957">
        <v>956</v>
      </c>
      <c r="B957" t="s">
        <v>298</v>
      </c>
      <c r="C957" t="s">
        <v>299</v>
      </c>
      <c r="D957">
        <v>20</v>
      </c>
      <c r="E957">
        <v>62</v>
      </c>
    </row>
    <row r="958" spans="1:5" x14ac:dyDescent="0.25">
      <c r="A958">
        <v>957</v>
      </c>
      <c r="B958" t="s">
        <v>297</v>
      </c>
      <c r="C958" t="s">
        <v>66</v>
      </c>
      <c r="D958">
        <v>49</v>
      </c>
      <c r="E958">
        <v>1</v>
      </c>
    </row>
    <row r="959" spans="1:5" x14ac:dyDescent="0.25">
      <c r="A959">
        <v>958</v>
      </c>
      <c r="B959" t="s">
        <v>273</v>
      </c>
      <c r="C959" t="s">
        <v>295</v>
      </c>
      <c r="D959">
        <v>86</v>
      </c>
      <c r="E959">
        <v>9</v>
      </c>
    </row>
    <row r="960" spans="1:5" x14ac:dyDescent="0.25">
      <c r="A960">
        <v>959</v>
      </c>
      <c r="B960" t="s">
        <v>302</v>
      </c>
      <c r="C960" t="s">
        <v>299</v>
      </c>
      <c r="D960">
        <v>40</v>
      </c>
      <c r="E960">
        <v>57</v>
      </c>
    </row>
    <row r="961" spans="1:5" x14ac:dyDescent="0.25">
      <c r="A961">
        <v>960</v>
      </c>
      <c r="B961" t="s">
        <v>273</v>
      </c>
      <c r="C961" t="s">
        <v>295</v>
      </c>
      <c r="D961">
        <v>94</v>
      </c>
      <c r="E961">
        <v>3</v>
      </c>
    </row>
    <row r="962" spans="1:5" x14ac:dyDescent="0.25">
      <c r="A962">
        <v>961</v>
      </c>
      <c r="B962" t="s">
        <v>294</v>
      </c>
      <c r="C962" t="s">
        <v>299</v>
      </c>
      <c r="D962">
        <v>33</v>
      </c>
      <c r="E962">
        <v>24</v>
      </c>
    </row>
    <row r="963" spans="1:5" x14ac:dyDescent="0.25">
      <c r="A963">
        <v>962</v>
      </c>
      <c r="B963" t="s">
        <v>297</v>
      </c>
      <c r="C963" t="s">
        <v>299</v>
      </c>
      <c r="D963">
        <v>51</v>
      </c>
      <c r="E963">
        <v>48</v>
      </c>
    </row>
    <row r="964" spans="1:5" x14ac:dyDescent="0.25">
      <c r="A964">
        <v>963</v>
      </c>
      <c r="B964" t="s">
        <v>296</v>
      </c>
      <c r="C964" t="s">
        <v>299</v>
      </c>
      <c r="D964">
        <v>100</v>
      </c>
      <c r="E964">
        <v>0</v>
      </c>
    </row>
    <row r="965" spans="1:5" x14ac:dyDescent="0.25">
      <c r="A965">
        <v>964</v>
      </c>
      <c r="B965" t="s">
        <v>298</v>
      </c>
      <c r="C965" t="s">
        <v>295</v>
      </c>
      <c r="D965">
        <v>18</v>
      </c>
      <c r="E965">
        <v>67</v>
      </c>
    </row>
    <row r="966" spans="1:5" x14ac:dyDescent="0.25">
      <c r="A966">
        <v>965</v>
      </c>
      <c r="B966" t="s">
        <v>302</v>
      </c>
      <c r="C966" t="s">
        <v>295</v>
      </c>
      <c r="D966">
        <v>98</v>
      </c>
      <c r="E966">
        <v>1</v>
      </c>
    </row>
    <row r="967" spans="1:5" x14ac:dyDescent="0.25">
      <c r="A967">
        <v>966</v>
      </c>
      <c r="B967" t="s">
        <v>302</v>
      </c>
      <c r="C967" t="s">
        <v>66</v>
      </c>
      <c r="D967">
        <v>79</v>
      </c>
      <c r="E967">
        <v>5</v>
      </c>
    </row>
    <row r="968" spans="1:5" x14ac:dyDescent="0.25">
      <c r="A968">
        <v>967</v>
      </c>
      <c r="B968" t="s">
        <v>296</v>
      </c>
      <c r="C968" t="s">
        <v>299</v>
      </c>
      <c r="D968">
        <v>66</v>
      </c>
      <c r="E968">
        <v>31</v>
      </c>
    </row>
    <row r="969" spans="1:5" x14ac:dyDescent="0.25">
      <c r="A969">
        <v>968</v>
      </c>
      <c r="B969" t="s">
        <v>298</v>
      </c>
      <c r="C969" t="s">
        <v>295</v>
      </c>
      <c r="D969">
        <v>88</v>
      </c>
      <c r="E969">
        <v>0</v>
      </c>
    </row>
    <row r="970" spans="1:5" x14ac:dyDescent="0.25">
      <c r="A970">
        <v>969</v>
      </c>
      <c r="B970" t="s">
        <v>303</v>
      </c>
      <c r="C970" t="s">
        <v>299</v>
      </c>
      <c r="D970">
        <v>90</v>
      </c>
      <c r="E970">
        <v>7</v>
      </c>
    </row>
    <row r="971" spans="1:5" x14ac:dyDescent="0.25">
      <c r="A971">
        <v>970</v>
      </c>
      <c r="B971" t="s">
        <v>297</v>
      </c>
      <c r="C971" t="s">
        <v>295</v>
      </c>
      <c r="D971">
        <v>61</v>
      </c>
      <c r="E971">
        <v>23</v>
      </c>
    </row>
    <row r="972" spans="1:5" x14ac:dyDescent="0.25">
      <c r="A972">
        <v>971</v>
      </c>
      <c r="B972" t="s">
        <v>303</v>
      </c>
      <c r="C972" t="s">
        <v>295</v>
      </c>
      <c r="D972">
        <v>24</v>
      </c>
      <c r="E972">
        <v>7</v>
      </c>
    </row>
    <row r="973" spans="1:5" x14ac:dyDescent="0.25">
      <c r="A973">
        <v>972</v>
      </c>
      <c r="B973" t="s">
        <v>296</v>
      </c>
      <c r="C973" t="s">
        <v>66</v>
      </c>
      <c r="D973">
        <v>40</v>
      </c>
      <c r="E973">
        <v>47</v>
      </c>
    </row>
    <row r="974" spans="1:5" x14ac:dyDescent="0.25">
      <c r="A974">
        <v>973</v>
      </c>
      <c r="B974" t="s">
        <v>303</v>
      </c>
      <c r="C974" t="s">
        <v>66</v>
      </c>
      <c r="D974">
        <v>78</v>
      </c>
      <c r="E974">
        <v>1</v>
      </c>
    </row>
    <row r="975" spans="1:5" x14ac:dyDescent="0.25">
      <c r="A975">
        <v>974</v>
      </c>
      <c r="B975" t="s">
        <v>303</v>
      </c>
      <c r="C975" t="s">
        <v>66</v>
      </c>
      <c r="D975">
        <v>73</v>
      </c>
      <c r="E975">
        <v>6</v>
      </c>
    </row>
    <row r="976" spans="1:5" x14ac:dyDescent="0.25">
      <c r="A976">
        <v>975</v>
      </c>
      <c r="B976" t="s">
        <v>297</v>
      </c>
      <c r="C976" t="s">
        <v>299</v>
      </c>
      <c r="D976">
        <v>45</v>
      </c>
      <c r="E976">
        <v>40</v>
      </c>
    </row>
    <row r="977" spans="1:5" x14ac:dyDescent="0.25">
      <c r="A977">
        <v>976</v>
      </c>
      <c r="B977" t="s">
        <v>303</v>
      </c>
      <c r="C977" t="s">
        <v>295</v>
      </c>
      <c r="D977">
        <v>18</v>
      </c>
      <c r="E977">
        <v>78</v>
      </c>
    </row>
    <row r="978" spans="1:5" x14ac:dyDescent="0.25">
      <c r="A978">
        <v>977</v>
      </c>
      <c r="B978" t="s">
        <v>294</v>
      </c>
      <c r="C978" t="s">
        <v>66</v>
      </c>
      <c r="D978">
        <v>45</v>
      </c>
      <c r="E978">
        <v>38</v>
      </c>
    </row>
    <row r="979" spans="1:5" x14ac:dyDescent="0.25">
      <c r="A979">
        <v>978</v>
      </c>
      <c r="B979" t="s">
        <v>296</v>
      </c>
      <c r="C979" t="s">
        <v>295</v>
      </c>
      <c r="D979">
        <v>83</v>
      </c>
      <c r="E979">
        <v>14</v>
      </c>
    </row>
    <row r="980" spans="1:5" x14ac:dyDescent="0.25">
      <c r="A980">
        <v>979</v>
      </c>
      <c r="B980" t="s">
        <v>302</v>
      </c>
      <c r="C980" t="s">
        <v>299</v>
      </c>
      <c r="D980">
        <v>15</v>
      </c>
      <c r="E980">
        <v>64</v>
      </c>
    </row>
    <row r="981" spans="1:5" x14ac:dyDescent="0.25">
      <c r="A981">
        <v>980</v>
      </c>
      <c r="B981" t="s">
        <v>301</v>
      </c>
      <c r="C981" t="s">
        <v>66</v>
      </c>
      <c r="D981">
        <v>7</v>
      </c>
      <c r="E981">
        <v>4</v>
      </c>
    </row>
    <row r="982" spans="1:5" x14ac:dyDescent="0.25">
      <c r="A982">
        <v>981</v>
      </c>
      <c r="B982" t="s">
        <v>294</v>
      </c>
      <c r="C982" t="s">
        <v>299</v>
      </c>
      <c r="D982">
        <v>91</v>
      </c>
      <c r="E982">
        <v>1</v>
      </c>
    </row>
    <row r="983" spans="1:5" x14ac:dyDescent="0.25">
      <c r="A983">
        <v>982</v>
      </c>
      <c r="B983" t="s">
        <v>303</v>
      </c>
      <c r="C983" t="s">
        <v>295</v>
      </c>
      <c r="D983">
        <v>58</v>
      </c>
      <c r="E983">
        <v>35</v>
      </c>
    </row>
    <row r="984" spans="1:5" x14ac:dyDescent="0.25">
      <c r="A984">
        <v>983</v>
      </c>
      <c r="B984" t="s">
        <v>301</v>
      </c>
      <c r="C984" t="s">
        <v>66</v>
      </c>
      <c r="D984">
        <v>63</v>
      </c>
      <c r="E984">
        <v>28</v>
      </c>
    </row>
    <row r="985" spans="1:5" x14ac:dyDescent="0.25">
      <c r="A985">
        <v>984</v>
      </c>
      <c r="B985" t="s">
        <v>296</v>
      </c>
      <c r="C985" t="s">
        <v>295</v>
      </c>
      <c r="D985">
        <v>95</v>
      </c>
      <c r="E985">
        <v>0</v>
      </c>
    </row>
    <row r="986" spans="1:5" x14ac:dyDescent="0.25">
      <c r="A986">
        <v>985</v>
      </c>
      <c r="B986" t="s">
        <v>303</v>
      </c>
      <c r="C986" t="s">
        <v>299</v>
      </c>
      <c r="D986">
        <v>43</v>
      </c>
      <c r="E986">
        <v>19</v>
      </c>
    </row>
    <row r="987" spans="1:5" x14ac:dyDescent="0.25">
      <c r="A987">
        <v>986</v>
      </c>
      <c r="B987" t="s">
        <v>301</v>
      </c>
      <c r="C987" t="s">
        <v>295</v>
      </c>
      <c r="D987">
        <v>4</v>
      </c>
      <c r="E987">
        <v>63</v>
      </c>
    </row>
    <row r="988" spans="1:5" x14ac:dyDescent="0.25">
      <c r="A988">
        <v>987</v>
      </c>
      <c r="B988" t="s">
        <v>294</v>
      </c>
      <c r="C988" t="s">
        <v>66</v>
      </c>
      <c r="D988">
        <v>43</v>
      </c>
      <c r="E988">
        <v>3</v>
      </c>
    </row>
    <row r="989" spans="1:5" x14ac:dyDescent="0.25">
      <c r="A989">
        <v>988</v>
      </c>
      <c r="B989" t="s">
        <v>303</v>
      </c>
      <c r="C989" t="s">
        <v>295</v>
      </c>
      <c r="D989">
        <v>74</v>
      </c>
      <c r="E989">
        <v>24</v>
      </c>
    </row>
    <row r="990" spans="1:5" x14ac:dyDescent="0.25">
      <c r="A990">
        <v>989</v>
      </c>
      <c r="B990" t="s">
        <v>303</v>
      </c>
      <c r="C990" t="s">
        <v>295</v>
      </c>
      <c r="D990">
        <v>31</v>
      </c>
      <c r="E990">
        <v>63</v>
      </c>
    </row>
    <row r="991" spans="1:5" x14ac:dyDescent="0.25">
      <c r="A991">
        <v>990</v>
      </c>
      <c r="B991" t="s">
        <v>300</v>
      </c>
      <c r="C991" t="s">
        <v>66</v>
      </c>
      <c r="D991">
        <v>92</v>
      </c>
      <c r="E991">
        <v>4</v>
      </c>
    </row>
    <row r="992" spans="1:5" x14ac:dyDescent="0.25">
      <c r="A992">
        <v>991</v>
      </c>
      <c r="B992" t="s">
        <v>300</v>
      </c>
      <c r="C992" t="s">
        <v>295</v>
      </c>
      <c r="D992">
        <v>33</v>
      </c>
      <c r="E992">
        <v>40</v>
      </c>
    </row>
    <row r="993" spans="1:5" x14ac:dyDescent="0.25">
      <c r="A993">
        <v>992</v>
      </c>
      <c r="B993" t="s">
        <v>296</v>
      </c>
      <c r="C993" t="s">
        <v>66</v>
      </c>
      <c r="D993">
        <v>100</v>
      </c>
      <c r="E993">
        <v>0</v>
      </c>
    </row>
    <row r="994" spans="1:5" x14ac:dyDescent="0.25">
      <c r="A994">
        <v>993</v>
      </c>
      <c r="B994" t="s">
        <v>296</v>
      </c>
      <c r="C994" t="s">
        <v>66</v>
      </c>
      <c r="D994">
        <v>81</v>
      </c>
      <c r="E994">
        <v>17</v>
      </c>
    </row>
    <row r="995" spans="1:5" x14ac:dyDescent="0.25">
      <c r="A995">
        <v>994</v>
      </c>
      <c r="B995" t="s">
        <v>302</v>
      </c>
      <c r="C995" t="s">
        <v>299</v>
      </c>
      <c r="D995">
        <v>70</v>
      </c>
      <c r="E995">
        <v>21</v>
      </c>
    </row>
    <row r="996" spans="1:5" x14ac:dyDescent="0.25">
      <c r="A996">
        <v>995</v>
      </c>
      <c r="B996" t="s">
        <v>273</v>
      </c>
      <c r="C996" t="s">
        <v>299</v>
      </c>
      <c r="D996">
        <v>23</v>
      </c>
      <c r="E996">
        <v>11</v>
      </c>
    </row>
    <row r="997" spans="1:5" x14ac:dyDescent="0.25">
      <c r="A997">
        <v>996</v>
      </c>
      <c r="B997" t="s">
        <v>301</v>
      </c>
      <c r="C997" t="s">
        <v>66</v>
      </c>
      <c r="D997">
        <v>96</v>
      </c>
      <c r="E997">
        <v>0</v>
      </c>
    </row>
    <row r="998" spans="1:5" x14ac:dyDescent="0.25">
      <c r="A998">
        <v>997</v>
      </c>
      <c r="B998" t="s">
        <v>298</v>
      </c>
      <c r="C998" t="s">
        <v>66</v>
      </c>
      <c r="D998">
        <v>35</v>
      </c>
      <c r="E998">
        <v>61</v>
      </c>
    </row>
    <row r="999" spans="1:5" x14ac:dyDescent="0.25">
      <c r="A999">
        <v>998</v>
      </c>
      <c r="B999" t="s">
        <v>303</v>
      </c>
      <c r="C999" t="s">
        <v>295</v>
      </c>
      <c r="D999">
        <v>81</v>
      </c>
      <c r="E999">
        <v>12</v>
      </c>
    </row>
    <row r="1000" spans="1:5" x14ac:dyDescent="0.25">
      <c r="A1000">
        <v>999</v>
      </c>
      <c r="B1000" t="s">
        <v>300</v>
      </c>
      <c r="C1000" t="s">
        <v>295</v>
      </c>
      <c r="D1000">
        <v>9</v>
      </c>
      <c r="E1000">
        <v>21</v>
      </c>
    </row>
    <row r="1001" spans="1:5" x14ac:dyDescent="0.25">
      <c r="A1001">
        <v>1000</v>
      </c>
      <c r="B1001" t="s">
        <v>296</v>
      </c>
      <c r="C1001" t="s">
        <v>295</v>
      </c>
      <c r="D1001">
        <v>98</v>
      </c>
      <c r="E1001">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7D4A-8F91-49BB-9071-4E1D7FCE43A5}">
  <dimension ref="A3:AB35"/>
  <sheetViews>
    <sheetView workbookViewId="0">
      <selection activeCell="I10" sqref="I10"/>
    </sheetView>
  </sheetViews>
  <sheetFormatPr defaultRowHeight="15" x14ac:dyDescent="0.25"/>
  <cols>
    <col min="1" max="1" width="13.140625" bestFit="1" customWidth="1"/>
    <col min="2" max="2" width="18.85546875" bestFit="1" customWidth="1"/>
    <col min="6" max="6" width="13.140625" bestFit="1" customWidth="1"/>
    <col min="7" max="7" width="18.85546875" bestFit="1" customWidth="1"/>
    <col min="11" max="11" width="13.140625" bestFit="1" customWidth="1"/>
    <col min="12" max="12" width="18.85546875" bestFit="1" customWidth="1"/>
    <col min="18" max="18" width="13.140625" bestFit="1" customWidth="1"/>
    <col min="19" max="19" width="15.140625" bestFit="1" customWidth="1"/>
    <col min="23" max="23" width="24.42578125" bestFit="1" customWidth="1"/>
    <col min="24" max="24" width="18.85546875" bestFit="1" customWidth="1"/>
    <col min="27" max="27" width="13.140625" bestFit="1" customWidth="1"/>
    <col min="28" max="28" width="18.85546875" bestFit="1" customWidth="1"/>
  </cols>
  <sheetData>
    <row r="3" spans="1:28" x14ac:dyDescent="0.25">
      <c r="A3" s="1" t="s">
        <v>304</v>
      </c>
      <c r="B3" t="s">
        <v>306</v>
      </c>
    </row>
    <row r="4" spans="1:28" x14ac:dyDescent="0.25">
      <c r="A4" s="2" t="s">
        <v>14</v>
      </c>
      <c r="B4" s="3">
        <v>524</v>
      </c>
      <c r="F4" s="1" t="s">
        <v>304</v>
      </c>
      <c r="G4" t="s">
        <v>306</v>
      </c>
    </row>
    <row r="5" spans="1:28" x14ac:dyDescent="0.25">
      <c r="A5" s="2" t="s">
        <v>25</v>
      </c>
      <c r="B5" s="3">
        <v>476</v>
      </c>
      <c r="F5" s="2" t="s">
        <v>15</v>
      </c>
      <c r="G5" s="3">
        <v>332</v>
      </c>
    </row>
    <row r="6" spans="1:28" x14ac:dyDescent="0.25">
      <c r="A6" s="2" t="s">
        <v>305</v>
      </c>
      <c r="B6" s="3">
        <v>1000</v>
      </c>
      <c r="F6" s="2" t="s">
        <v>46</v>
      </c>
      <c r="G6" s="3">
        <v>337</v>
      </c>
      <c r="K6" s="1" t="s">
        <v>304</v>
      </c>
      <c r="L6" t="s">
        <v>306</v>
      </c>
    </row>
    <row r="7" spans="1:28" x14ac:dyDescent="0.25">
      <c r="F7" s="2" t="s">
        <v>35</v>
      </c>
      <c r="G7" s="3">
        <v>331</v>
      </c>
      <c r="K7" s="2">
        <v>2018</v>
      </c>
      <c r="L7" s="3">
        <v>119</v>
      </c>
    </row>
    <row r="8" spans="1:28" x14ac:dyDescent="0.25">
      <c r="F8" s="2" t="s">
        <v>305</v>
      </c>
      <c r="G8" s="3">
        <v>1000</v>
      </c>
      <c r="K8" s="2">
        <v>2019</v>
      </c>
      <c r="L8" s="3">
        <v>104</v>
      </c>
    </row>
    <row r="9" spans="1:28" x14ac:dyDescent="0.25">
      <c r="K9" s="2">
        <v>2020</v>
      </c>
      <c r="L9" s="3">
        <v>110</v>
      </c>
      <c r="R9" s="1" t="s">
        <v>304</v>
      </c>
      <c r="S9" t="s">
        <v>307</v>
      </c>
    </row>
    <row r="10" spans="1:28" x14ac:dyDescent="0.25">
      <c r="K10" s="2">
        <v>2021</v>
      </c>
      <c r="L10" s="3">
        <v>123</v>
      </c>
      <c r="R10" s="2" t="s">
        <v>15</v>
      </c>
      <c r="S10" s="3">
        <v>7.8807228915662693</v>
      </c>
    </row>
    <row r="11" spans="1:28" x14ac:dyDescent="0.25">
      <c r="K11" s="2">
        <v>2022</v>
      </c>
      <c r="L11" s="3">
        <v>100</v>
      </c>
      <c r="R11" s="2" t="s">
        <v>46</v>
      </c>
      <c r="S11" s="3">
        <v>7.8801186943620216</v>
      </c>
      <c r="W11" s="1" t="s">
        <v>304</v>
      </c>
      <c r="X11" t="s">
        <v>306</v>
      </c>
    </row>
    <row r="12" spans="1:28" x14ac:dyDescent="0.25">
      <c r="K12" s="2">
        <v>2023</v>
      </c>
      <c r="L12" s="3">
        <v>120</v>
      </c>
      <c r="R12" s="2" t="s">
        <v>35</v>
      </c>
      <c r="S12" s="3">
        <v>7.9226586102719025</v>
      </c>
      <c r="W12" s="2" t="s">
        <v>114</v>
      </c>
      <c r="X12" s="3">
        <v>47</v>
      </c>
    </row>
    <row r="13" spans="1:28" x14ac:dyDescent="0.25">
      <c r="K13" s="2">
        <v>2024</v>
      </c>
      <c r="L13" s="3">
        <v>117</v>
      </c>
      <c r="R13" s="2" t="s">
        <v>305</v>
      </c>
      <c r="S13" s="3">
        <v>7.894400000000001</v>
      </c>
      <c r="W13" s="2" t="s">
        <v>117</v>
      </c>
      <c r="X13" s="3">
        <v>64</v>
      </c>
    </row>
    <row r="14" spans="1:28" x14ac:dyDescent="0.25">
      <c r="K14" s="2">
        <v>2025</v>
      </c>
      <c r="L14" s="3">
        <v>95</v>
      </c>
      <c r="W14" s="2" t="s">
        <v>164</v>
      </c>
      <c r="X14" s="3">
        <v>56</v>
      </c>
      <c r="AA14" s="1" t="s">
        <v>304</v>
      </c>
      <c r="AB14" t="s">
        <v>306</v>
      </c>
    </row>
    <row r="15" spans="1:28" x14ac:dyDescent="0.25">
      <c r="K15" s="2">
        <v>2026</v>
      </c>
      <c r="L15" s="3">
        <v>112</v>
      </c>
      <c r="W15" s="2" t="s">
        <v>165</v>
      </c>
      <c r="X15" s="3">
        <v>54</v>
      </c>
      <c r="AA15" s="2" t="s">
        <v>21</v>
      </c>
      <c r="AB15" s="3">
        <v>61</v>
      </c>
    </row>
    <row r="16" spans="1:28" x14ac:dyDescent="0.25">
      <c r="K16" s="2" t="s">
        <v>305</v>
      </c>
      <c r="L16" s="3">
        <v>1000</v>
      </c>
      <c r="W16" s="2" t="s">
        <v>95</v>
      </c>
      <c r="X16" s="3">
        <v>50</v>
      </c>
      <c r="AA16" s="2" t="s">
        <v>92</v>
      </c>
      <c r="AB16" s="3">
        <v>65</v>
      </c>
    </row>
    <row r="17" spans="23:28" x14ac:dyDescent="0.25">
      <c r="W17" s="2" t="s">
        <v>32</v>
      </c>
      <c r="X17" s="3">
        <v>54</v>
      </c>
      <c r="AA17" s="2" t="s">
        <v>17</v>
      </c>
      <c r="AB17" s="3">
        <v>54</v>
      </c>
    </row>
    <row r="18" spans="23:28" x14ac:dyDescent="0.25">
      <c r="W18" s="2" t="s">
        <v>78</v>
      </c>
      <c r="X18" s="3">
        <v>55</v>
      </c>
      <c r="AA18" s="2" t="s">
        <v>54</v>
      </c>
      <c r="AB18" s="3">
        <v>59</v>
      </c>
    </row>
    <row r="19" spans="23:28" x14ac:dyDescent="0.25">
      <c r="W19" s="2" t="s">
        <v>86</v>
      </c>
      <c r="X19" s="3">
        <v>52</v>
      </c>
      <c r="AA19" s="2" t="s">
        <v>98</v>
      </c>
      <c r="AB19" s="3">
        <v>61</v>
      </c>
    </row>
    <row r="20" spans="23:28" x14ac:dyDescent="0.25">
      <c r="W20" s="2" t="s">
        <v>62</v>
      </c>
      <c r="X20" s="3">
        <v>55</v>
      </c>
      <c r="AA20" s="2" t="s">
        <v>75</v>
      </c>
      <c r="AB20" s="3">
        <v>36</v>
      </c>
    </row>
    <row r="21" spans="23:28" x14ac:dyDescent="0.25">
      <c r="W21" s="2" t="s">
        <v>37</v>
      </c>
      <c r="X21" s="3">
        <v>44</v>
      </c>
      <c r="AA21" s="2" t="s">
        <v>105</v>
      </c>
      <c r="AB21" s="3">
        <v>42</v>
      </c>
    </row>
    <row r="22" spans="23:28" x14ac:dyDescent="0.25">
      <c r="W22" s="2" t="s">
        <v>55</v>
      </c>
      <c r="X22" s="3">
        <v>53</v>
      </c>
      <c r="AA22" s="2" t="s">
        <v>81</v>
      </c>
      <c r="AB22" s="3">
        <v>35</v>
      </c>
    </row>
    <row r="23" spans="23:28" x14ac:dyDescent="0.25">
      <c r="W23" s="2" t="s">
        <v>41</v>
      </c>
      <c r="X23" s="3">
        <v>63</v>
      </c>
      <c r="AA23" s="2" t="s">
        <v>59</v>
      </c>
      <c r="AB23" s="3">
        <v>51</v>
      </c>
    </row>
    <row r="24" spans="23:28" x14ac:dyDescent="0.25">
      <c r="W24" s="2" t="s">
        <v>58</v>
      </c>
      <c r="X24" s="3">
        <v>49</v>
      </c>
      <c r="AA24" s="2" t="s">
        <v>65</v>
      </c>
      <c r="AB24" s="3">
        <v>56</v>
      </c>
    </row>
    <row r="25" spans="23:28" x14ac:dyDescent="0.25">
      <c r="W25" s="2" t="s">
        <v>28</v>
      </c>
      <c r="X25" s="3">
        <v>56</v>
      </c>
      <c r="AA25" s="2" t="s">
        <v>85</v>
      </c>
      <c r="AB25" s="3">
        <v>44</v>
      </c>
    </row>
    <row r="26" spans="23:28" x14ac:dyDescent="0.25">
      <c r="W26" s="2" t="s">
        <v>22</v>
      </c>
      <c r="X26" s="3">
        <v>58</v>
      </c>
      <c r="AA26" s="2" t="s">
        <v>47</v>
      </c>
      <c r="AB26" s="3">
        <v>52</v>
      </c>
    </row>
    <row r="27" spans="23:28" x14ac:dyDescent="0.25">
      <c r="W27" s="2" t="s">
        <v>48</v>
      </c>
      <c r="X27" s="3">
        <v>42</v>
      </c>
      <c r="AA27" s="2" t="s">
        <v>69</v>
      </c>
      <c r="AB27" s="3">
        <v>57</v>
      </c>
    </row>
    <row r="28" spans="23:28" x14ac:dyDescent="0.25">
      <c r="W28" s="2" t="s">
        <v>51</v>
      </c>
      <c r="X28" s="3">
        <v>51</v>
      </c>
      <c r="AA28" s="2" t="s">
        <v>36</v>
      </c>
      <c r="AB28" s="3">
        <v>49</v>
      </c>
    </row>
    <row r="29" spans="23:28" x14ac:dyDescent="0.25">
      <c r="W29" s="2" t="s">
        <v>18</v>
      </c>
      <c r="X29" s="3">
        <v>52</v>
      </c>
      <c r="AA29" s="2" t="s">
        <v>72</v>
      </c>
      <c r="AB29" s="3">
        <v>45</v>
      </c>
    </row>
    <row r="30" spans="23:28" x14ac:dyDescent="0.25">
      <c r="W30" s="2" t="s">
        <v>66</v>
      </c>
      <c r="X30" s="3">
        <v>45</v>
      </c>
      <c r="AA30" s="2" t="s">
        <v>128</v>
      </c>
      <c r="AB30" s="3">
        <v>38</v>
      </c>
    </row>
    <row r="31" spans="23:28" x14ac:dyDescent="0.25">
      <c r="W31" s="2" t="s">
        <v>305</v>
      </c>
      <c r="X31" s="3">
        <v>1000</v>
      </c>
      <c r="AA31" s="2" t="s">
        <v>83</v>
      </c>
      <c r="AB31" s="3">
        <v>58</v>
      </c>
    </row>
    <row r="32" spans="23:28" x14ac:dyDescent="0.25">
      <c r="AA32" s="2" t="s">
        <v>40</v>
      </c>
      <c r="AB32" s="3">
        <v>46</v>
      </c>
    </row>
    <row r="33" spans="27:28" x14ac:dyDescent="0.25">
      <c r="AA33" s="2" t="s">
        <v>31</v>
      </c>
      <c r="AB33" s="3">
        <v>38</v>
      </c>
    </row>
    <row r="34" spans="27:28" x14ac:dyDescent="0.25">
      <c r="AA34" s="2" t="s">
        <v>27</v>
      </c>
      <c r="AB34" s="3">
        <v>53</v>
      </c>
    </row>
    <row r="35" spans="27:28" x14ac:dyDescent="0.25">
      <c r="AA35" s="2" t="s">
        <v>305</v>
      </c>
      <c r="AB35" s="3">
        <v>1000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E4A98-00D1-4FA2-9960-96383C9E6B04}">
  <dimension ref="A1:BA35"/>
  <sheetViews>
    <sheetView tabSelected="1" zoomScale="39" workbookViewId="0">
      <selection activeCell="R7" sqref="R7"/>
    </sheetView>
  </sheetViews>
  <sheetFormatPr defaultRowHeight="15" x14ac:dyDescent="0.25"/>
  <sheetData>
    <row r="1" spans="1:53"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row>
    <row r="2" spans="1:53" ht="46.5" x14ac:dyDescent="0.7">
      <c r="A2" s="4"/>
      <c r="B2" s="4"/>
      <c r="C2" s="4"/>
      <c r="D2" s="4"/>
      <c r="E2" s="4"/>
      <c r="F2" s="4"/>
      <c r="G2" s="4"/>
      <c r="H2" s="4"/>
      <c r="I2" s="4"/>
      <c r="J2" s="4"/>
      <c r="K2" s="4"/>
      <c r="L2" s="4"/>
      <c r="M2" s="4"/>
      <c r="N2" s="4" t="s">
        <v>308</v>
      </c>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row>
    <row r="3" spans="1:53"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row>
    <row r="4" spans="1:53"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row>
    <row r="26" spans="1:53"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row>
    <row r="27" spans="1:53"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row>
    <row r="28" spans="1:53"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row>
    <row r="29" spans="1:53"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spans="1:53"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spans="1:53"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spans="1:53"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spans="1:47"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spans="1:47"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spans="1:47"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01"/>
  <sheetViews>
    <sheetView workbookViewId="0"/>
  </sheetViews>
  <sheetFormatPr defaultRowHeight="15" x14ac:dyDescent="0.25"/>
  <cols>
    <col min="1" max="25" width="22" customWidth="1"/>
  </cols>
  <sheetData>
    <row r="1" spans="1:25" x14ac:dyDescent="0.25">
      <c r="A1" t="s">
        <v>0</v>
      </c>
      <c r="B1" t="s">
        <v>1</v>
      </c>
      <c r="C1" t="s">
        <v>2</v>
      </c>
      <c r="D1" t="s">
        <v>3</v>
      </c>
      <c r="E1" t="s">
        <v>4</v>
      </c>
      <c r="F1" t="s">
        <v>5</v>
      </c>
      <c r="G1" t="s">
        <v>6</v>
      </c>
      <c r="H1" t="s">
        <v>7</v>
      </c>
      <c r="I1" t="s">
        <v>8</v>
      </c>
      <c r="J1" t="s">
        <v>9</v>
      </c>
      <c r="K1" t="s">
        <v>10</v>
      </c>
      <c r="L1" t="s">
        <v>11</v>
      </c>
      <c r="M1" t="s">
        <v>247</v>
      </c>
      <c r="N1" t="s">
        <v>248</v>
      </c>
      <c r="O1" t="s">
        <v>249</v>
      </c>
      <c r="P1" t="s">
        <v>250</v>
      </c>
      <c r="Q1" t="s">
        <v>251</v>
      </c>
      <c r="R1" t="s">
        <v>256</v>
      </c>
      <c r="S1" t="s">
        <v>257</v>
      </c>
      <c r="T1" t="s">
        <v>258</v>
      </c>
      <c r="U1" t="s">
        <v>259</v>
      </c>
      <c r="V1" t="s">
        <v>290</v>
      </c>
      <c r="W1" t="s">
        <v>291</v>
      </c>
      <c r="X1" t="s">
        <v>292</v>
      </c>
      <c r="Y1" t="s">
        <v>293</v>
      </c>
    </row>
    <row r="2" spans="1:25" x14ac:dyDescent="0.25">
      <c r="A2">
        <v>1</v>
      </c>
      <c r="B2" t="s">
        <v>12</v>
      </c>
      <c r="C2" t="s">
        <v>13</v>
      </c>
      <c r="D2" t="s">
        <v>14</v>
      </c>
      <c r="E2" t="s">
        <v>15</v>
      </c>
      <c r="F2" t="s">
        <v>16</v>
      </c>
      <c r="G2">
        <v>2026</v>
      </c>
      <c r="H2">
        <v>9</v>
      </c>
      <c r="I2" t="s">
        <v>17</v>
      </c>
      <c r="J2" t="s">
        <v>17</v>
      </c>
      <c r="K2" t="s">
        <v>18</v>
      </c>
      <c r="L2">
        <v>11</v>
      </c>
      <c r="M2">
        <v>36000</v>
      </c>
      <c r="N2">
        <v>2000</v>
      </c>
      <c r="O2">
        <v>11556</v>
      </c>
      <c r="P2">
        <v>22444</v>
      </c>
      <c r="Q2" t="s">
        <v>252</v>
      </c>
      <c r="R2" t="s">
        <v>260</v>
      </c>
      <c r="S2" t="s">
        <v>261</v>
      </c>
      <c r="T2" t="s">
        <v>262</v>
      </c>
      <c r="U2">
        <v>6.6</v>
      </c>
      <c r="V2" t="s">
        <v>294</v>
      </c>
      <c r="W2" t="s">
        <v>295</v>
      </c>
      <c r="X2">
        <v>17</v>
      </c>
      <c r="Y2">
        <v>19</v>
      </c>
    </row>
    <row r="3" spans="1:25" x14ac:dyDescent="0.25">
      <c r="A3">
        <v>2</v>
      </c>
      <c r="B3" t="s">
        <v>19</v>
      </c>
      <c r="C3" t="s">
        <v>20</v>
      </c>
      <c r="D3" t="s">
        <v>14</v>
      </c>
      <c r="E3" t="s">
        <v>15</v>
      </c>
      <c r="F3" t="s">
        <v>16</v>
      </c>
      <c r="G3">
        <v>2020</v>
      </c>
      <c r="H3">
        <v>7.7</v>
      </c>
      <c r="I3" t="s">
        <v>21</v>
      </c>
      <c r="J3" t="s">
        <v>17</v>
      </c>
      <c r="K3" t="s">
        <v>22</v>
      </c>
      <c r="L3">
        <v>14</v>
      </c>
      <c r="M3">
        <v>34000</v>
      </c>
      <c r="N3">
        <v>500</v>
      </c>
      <c r="O3">
        <v>9366</v>
      </c>
      <c r="P3">
        <v>24134</v>
      </c>
      <c r="Q3" t="s">
        <v>253</v>
      </c>
      <c r="R3" t="s">
        <v>263</v>
      </c>
      <c r="V3" t="s">
        <v>296</v>
      </c>
      <c r="W3" t="s">
        <v>66</v>
      </c>
      <c r="X3">
        <v>54</v>
      </c>
      <c r="Y3">
        <v>20</v>
      </c>
    </row>
    <row r="4" spans="1:25" x14ac:dyDescent="0.25">
      <c r="A4">
        <v>3</v>
      </c>
      <c r="B4" t="s">
        <v>23</v>
      </c>
      <c r="C4" t="s">
        <v>24</v>
      </c>
      <c r="D4" t="s">
        <v>25</v>
      </c>
      <c r="E4" t="s">
        <v>15</v>
      </c>
      <c r="F4" t="s">
        <v>26</v>
      </c>
      <c r="G4">
        <v>2023</v>
      </c>
      <c r="H4">
        <v>6.2</v>
      </c>
      <c r="I4" t="s">
        <v>27</v>
      </c>
      <c r="J4" t="s">
        <v>17</v>
      </c>
      <c r="K4" t="s">
        <v>28</v>
      </c>
      <c r="L4">
        <v>15</v>
      </c>
      <c r="M4">
        <v>0</v>
      </c>
      <c r="N4">
        <v>1000</v>
      </c>
      <c r="O4">
        <v>0</v>
      </c>
      <c r="P4">
        <v>0</v>
      </c>
      <c r="Q4" t="s">
        <v>254</v>
      </c>
      <c r="R4" t="s">
        <v>263</v>
      </c>
      <c r="V4" t="s">
        <v>273</v>
      </c>
      <c r="W4" t="s">
        <v>295</v>
      </c>
      <c r="X4">
        <v>87</v>
      </c>
      <c r="Y4">
        <v>10</v>
      </c>
    </row>
    <row r="5" spans="1:25" x14ac:dyDescent="0.25">
      <c r="A5">
        <v>4</v>
      </c>
      <c r="B5" t="s">
        <v>29</v>
      </c>
      <c r="C5" t="s">
        <v>30</v>
      </c>
      <c r="D5" t="s">
        <v>25</v>
      </c>
      <c r="E5" t="s">
        <v>15</v>
      </c>
      <c r="F5" t="s">
        <v>16</v>
      </c>
      <c r="G5">
        <v>2026</v>
      </c>
      <c r="H5">
        <v>9.6999999999999993</v>
      </c>
      <c r="I5" t="s">
        <v>31</v>
      </c>
      <c r="J5" t="s">
        <v>21</v>
      </c>
      <c r="K5" t="s">
        <v>32</v>
      </c>
      <c r="L5">
        <v>1</v>
      </c>
      <c r="M5">
        <v>37000</v>
      </c>
      <c r="N5">
        <v>0</v>
      </c>
      <c r="O5">
        <v>35748</v>
      </c>
      <c r="P5">
        <v>1252</v>
      </c>
      <c r="Q5" t="s">
        <v>254</v>
      </c>
      <c r="R5" t="s">
        <v>260</v>
      </c>
      <c r="S5" t="s">
        <v>264</v>
      </c>
      <c r="T5" t="s">
        <v>262</v>
      </c>
      <c r="U5">
        <v>4.2</v>
      </c>
      <c r="V5" t="s">
        <v>273</v>
      </c>
      <c r="W5" t="s">
        <v>66</v>
      </c>
      <c r="X5">
        <v>64</v>
      </c>
      <c r="Y5">
        <v>26</v>
      </c>
    </row>
    <row r="6" spans="1:25" x14ac:dyDescent="0.25">
      <c r="A6">
        <v>5</v>
      </c>
      <c r="B6" t="s">
        <v>33</v>
      </c>
      <c r="C6" t="s">
        <v>34</v>
      </c>
      <c r="D6" t="s">
        <v>14</v>
      </c>
      <c r="E6" t="s">
        <v>35</v>
      </c>
      <c r="F6" t="s">
        <v>26</v>
      </c>
      <c r="G6">
        <v>2026</v>
      </c>
      <c r="H6">
        <v>6.3</v>
      </c>
      <c r="I6" t="s">
        <v>36</v>
      </c>
      <c r="J6" t="s">
        <v>17</v>
      </c>
      <c r="K6" t="s">
        <v>37</v>
      </c>
      <c r="L6">
        <v>13</v>
      </c>
      <c r="M6">
        <v>0</v>
      </c>
      <c r="N6">
        <v>500</v>
      </c>
      <c r="O6">
        <v>0</v>
      </c>
      <c r="P6">
        <v>0</v>
      </c>
      <c r="Q6" t="s">
        <v>254</v>
      </c>
      <c r="R6" t="s">
        <v>263</v>
      </c>
      <c r="V6" t="s">
        <v>297</v>
      </c>
      <c r="W6" t="s">
        <v>295</v>
      </c>
      <c r="X6">
        <v>78</v>
      </c>
      <c r="Y6">
        <v>22</v>
      </c>
    </row>
    <row r="7" spans="1:25" x14ac:dyDescent="0.25">
      <c r="A7">
        <v>6</v>
      </c>
      <c r="B7" t="s">
        <v>38</v>
      </c>
      <c r="C7" t="s">
        <v>39</v>
      </c>
      <c r="D7" t="s">
        <v>25</v>
      </c>
      <c r="E7" t="s">
        <v>35</v>
      </c>
      <c r="F7" t="s">
        <v>26</v>
      </c>
      <c r="G7">
        <v>2018</v>
      </c>
      <c r="H7">
        <v>9.5</v>
      </c>
      <c r="I7" t="s">
        <v>40</v>
      </c>
      <c r="J7" t="s">
        <v>17</v>
      </c>
      <c r="K7" t="s">
        <v>41</v>
      </c>
      <c r="L7">
        <v>18</v>
      </c>
      <c r="M7">
        <v>0</v>
      </c>
      <c r="N7">
        <v>500</v>
      </c>
      <c r="O7">
        <v>0</v>
      </c>
      <c r="P7">
        <v>0</v>
      </c>
      <c r="Q7" t="s">
        <v>255</v>
      </c>
      <c r="R7" t="s">
        <v>263</v>
      </c>
      <c r="V7" t="s">
        <v>298</v>
      </c>
      <c r="W7" t="s">
        <v>295</v>
      </c>
      <c r="X7">
        <v>29</v>
      </c>
      <c r="Y7">
        <v>56</v>
      </c>
    </row>
    <row r="8" spans="1:25" x14ac:dyDescent="0.25">
      <c r="A8">
        <v>7</v>
      </c>
      <c r="B8" t="s">
        <v>42</v>
      </c>
      <c r="C8" t="s">
        <v>43</v>
      </c>
      <c r="D8" t="s">
        <v>25</v>
      </c>
      <c r="E8" t="s">
        <v>35</v>
      </c>
      <c r="F8" t="s">
        <v>16</v>
      </c>
      <c r="G8">
        <v>2024</v>
      </c>
      <c r="H8">
        <v>7.4</v>
      </c>
      <c r="I8" t="s">
        <v>17</v>
      </c>
      <c r="J8" t="s">
        <v>17</v>
      </c>
      <c r="K8" t="s">
        <v>28</v>
      </c>
      <c r="L8">
        <v>15</v>
      </c>
      <c r="M8">
        <v>36000</v>
      </c>
      <c r="N8">
        <v>500</v>
      </c>
      <c r="O8">
        <v>9989</v>
      </c>
      <c r="P8">
        <v>25511</v>
      </c>
      <c r="Q8" t="s">
        <v>254</v>
      </c>
      <c r="R8" t="s">
        <v>260</v>
      </c>
      <c r="S8" t="s">
        <v>265</v>
      </c>
      <c r="T8" t="s">
        <v>266</v>
      </c>
      <c r="U8">
        <v>7.1</v>
      </c>
      <c r="V8" t="s">
        <v>294</v>
      </c>
      <c r="W8" t="s">
        <v>295</v>
      </c>
      <c r="X8">
        <v>0</v>
      </c>
      <c r="Y8">
        <v>69</v>
      </c>
    </row>
    <row r="9" spans="1:25" x14ac:dyDescent="0.25">
      <c r="A9">
        <v>8</v>
      </c>
      <c r="B9" t="s">
        <v>44</v>
      </c>
      <c r="C9" t="s">
        <v>45</v>
      </c>
      <c r="D9" t="s">
        <v>14</v>
      </c>
      <c r="E9" t="s">
        <v>46</v>
      </c>
      <c r="F9" t="s">
        <v>26</v>
      </c>
      <c r="G9">
        <v>2020</v>
      </c>
      <c r="H9">
        <v>7.4</v>
      </c>
      <c r="I9" t="s">
        <v>47</v>
      </c>
      <c r="J9" t="s">
        <v>17</v>
      </c>
      <c r="K9" t="s">
        <v>48</v>
      </c>
      <c r="L9">
        <v>17</v>
      </c>
      <c r="M9">
        <v>0</v>
      </c>
      <c r="N9">
        <v>500</v>
      </c>
      <c r="O9">
        <v>0</v>
      </c>
      <c r="P9">
        <v>0</v>
      </c>
      <c r="Q9" t="s">
        <v>255</v>
      </c>
      <c r="R9" t="s">
        <v>260</v>
      </c>
      <c r="S9" t="s">
        <v>267</v>
      </c>
      <c r="T9" t="s">
        <v>262</v>
      </c>
      <c r="U9">
        <v>9.5</v>
      </c>
      <c r="V9" t="s">
        <v>298</v>
      </c>
      <c r="W9" t="s">
        <v>299</v>
      </c>
      <c r="X9">
        <v>33</v>
      </c>
      <c r="Y9">
        <v>8</v>
      </c>
    </row>
    <row r="10" spans="1:25" x14ac:dyDescent="0.25">
      <c r="A10">
        <v>9</v>
      </c>
      <c r="B10" t="s">
        <v>49</v>
      </c>
      <c r="C10" t="s">
        <v>50</v>
      </c>
      <c r="D10" t="s">
        <v>14</v>
      </c>
      <c r="E10" t="s">
        <v>15</v>
      </c>
      <c r="F10" t="s">
        <v>26</v>
      </c>
      <c r="G10">
        <v>2024</v>
      </c>
      <c r="H10">
        <v>9.1</v>
      </c>
      <c r="I10" t="s">
        <v>47</v>
      </c>
      <c r="J10" t="s">
        <v>17</v>
      </c>
      <c r="K10" t="s">
        <v>51</v>
      </c>
      <c r="L10">
        <v>12</v>
      </c>
      <c r="M10">
        <v>0</v>
      </c>
      <c r="N10">
        <v>0</v>
      </c>
      <c r="O10">
        <v>0</v>
      </c>
      <c r="P10">
        <v>0</v>
      </c>
      <c r="Q10" t="s">
        <v>253</v>
      </c>
      <c r="R10" t="s">
        <v>260</v>
      </c>
      <c r="S10" t="s">
        <v>268</v>
      </c>
      <c r="T10" t="s">
        <v>269</v>
      </c>
      <c r="U10">
        <v>3.8</v>
      </c>
      <c r="V10" t="s">
        <v>296</v>
      </c>
      <c r="W10" t="s">
        <v>295</v>
      </c>
      <c r="X10">
        <v>1</v>
      </c>
      <c r="Y10">
        <v>66</v>
      </c>
    </row>
    <row r="11" spans="1:25" x14ac:dyDescent="0.25">
      <c r="A11">
        <v>10</v>
      </c>
      <c r="B11" t="s">
        <v>52</v>
      </c>
      <c r="C11" t="s">
        <v>53</v>
      </c>
      <c r="D11" t="s">
        <v>25</v>
      </c>
      <c r="E11" t="s">
        <v>15</v>
      </c>
      <c r="F11" t="s">
        <v>26</v>
      </c>
      <c r="G11">
        <v>2022</v>
      </c>
      <c r="H11">
        <v>6.3</v>
      </c>
      <c r="I11" t="s">
        <v>54</v>
      </c>
      <c r="J11" t="s">
        <v>17</v>
      </c>
      <c r="K11" t="s">
        <v>55</v>
      </c>
      <c r="L11">
        <v>10</v>
      </c>
      <c r="M11">
        <v>0</v>
      </c>
      <c r="N11">
        <v>2000</v>
      </c>
      <c r="O11">
        <v>0</v>
      </c>
      <c r="P11">
        <v>0</v>
      </c>
      <c r="Q11" t="s">
        <v>255</v>
      </c>
      <c r="R11" t="s">
        <v>263</v>
      </c>
      <c r="V11" t="s">
        <v>298</v>
      </c>
      <c r="W11" t="s">
        <v>299</v>
      </c>
      <c r="X11">
        <v>43</v>
      </c>
      <c r="Y11">
        <v>43</v>
      </c>
    </row>
    <row r="12" spans="1:25" x14ac:dyDescent="0.25">
      <c r="A12">
        <v>11</v>
      </c>
      <c r="B12" t="s">
        <v>56</v>
      </c>
      <c r="C12" t="s">
        <v>57</v>
      </c>
      <c r="D12" t="s">
        <v>25</v>
      </c>
      <c r="E12" t="s">
        <v>46</v>
      </c>
      <c r="F12" t="s">
        <v>16</v>
      </c>
      <c r="G12">
        <v>2021</v>
      </c>
      <c r="H12">
        <v>8.9</v>
      </c>
      <c r="I12" t="s">
        <v>47</v>
      </c>
      <c r="J12" t="s">
        <v>17</v>
      </c>
      <c r="K12" t="s">
        <v>58</v>
      </c>
      <c r="L12">
        <v>16</v>
      </c>
      <c r="M12">
        <v>36000</v>
      </c>
      <c r="N12">
        <v>0</v>
      </c>
      <c r="O12">
        <v>13827</v>
      </c>
      <c r="P12">
        <v>22173</v>
      </c>
      <c r="Q12" t="s">
        <v>253</v>
      </c>
      <c r="R12" t="s">
        <v>260</v>
      </c>
      <c r="S12" t="s">
        <v>267</v>
      </c>
      <c r="T12" t="s">
        <v>270</v>
      </c>
      <c r="U12">
        <v>5.9</v>
      </c>
      <c r="V12" t="s">
        <v>296</v>
      </c>
      <c r="W12" t="s">
        <v>299</v>
      </c>
      <c r="X12">
        <v>6</v>
      </c>
      <c r="Y12">
        <v>54</v>
      </c>
    </row>
    <row r="13" spans="1:25" x14ac:dyDescent="0.25">
      <c r="A13">
        <v>12</v>
      </c>
      <c r="B13" t="s">
        <v>42</v>
      </c>
      <c r="C13" t="s">
        <v>38</v>
      </c>
      <c r="D13" t="s">
        <v>25</v>
      </c>
      <c r="E13" t="s">
        <v>46</v>
      </c>
      <c r="F13" t="s">
        <v>16</v>
      </c>
      <c r="G13">
        <v>2025</v>
      </c>
      <c r="H13">
        <v>7.2</v>
      </c>
      <c r="I13" t="s">
        <v>59</v>
      </c>
      <c r="J13" t="s">
        <v>17</v>
      </c>
      <c r="K13" t="s">
        <v>55</v>
      </c>
      <c r="L13">
        <v>10</v>
      </c>
      <c r="M13">
        <v>36000</v>
      </c>
      <c r="N13">
        <v>500</v>
      </c>
      <c r="O13">
        <v>16879</v>
      </c>
      <c r="P13">
        <v>18621</v>
      </c>
      <c r="Q13" t="s">
        <v>253</v>
      </c>
      <c r="R13" t="s">
        <v>260</v>
      </c>
      <c r="S13" t="s">
        <v>271</v>
      </c>
      <c r="T13" t="s">
        <v>269</v>
      </c>
      <c r="U13">
        <v>5.3</v>
      </c>
      <c r="V13" t="s">
        <v>300</v>
      </c>
      <c r="W13" t="s">
        <v>66</v>
      </c>
      <c r="X13">
        <v>53</v>
      </c>
      <c r="Y13">
        <v>35</v>
      </c>
    </row>
    <row r="14" spans="1:25" x14ac:dyDescent="0.25">
      <c r="A14">
        <v>13</v>
      </c>
      <c r="B14" t="s">
        <v>60</v>
      </c>
      <c r="C14" t="s">
        <v>61</v>
      </c>
      <c r="D14" t="s">
        <v>25</v>
      </c>
      <c r="E14" t="s">
        <v>46</v>
      </c>
      <c r="F14" t="s">
        <v>26</v>
      </c>
      <c r="G14">
        <v>2021</v>
      </c>
      <c r="H14">
        <v>7</v>
      </c>
      <c r="I14" t="s">
        <v>17</v>
      </c>
      <c r="J14" t="s">
        <v>21</v>
      </c>
      <c r="K14" t="s">
        <v>62</v>
      </c>
      <c r="L14">
        <v>2</v>
      </c>
      <c r="M14">
        <v>0</v>
      </c>
      <c r="N14">
        <v>2000</v>
      </c>
      <c r="O14">
        <v>0</v>
      </c>
      <c r="P14">
        <v>0</v>
      </c>
      <c r="Q14" t="s">
        <v>252</v>
      </c>
      <c r="R14" t="s">
        <v>263</v>
      </c>
      <c r="V14" t="s">
        <v>300</v>
      </c>
      <c r="W14" t="s">
        <v>66</v>
      </c>
      <c r="X14">
        <v>18</v>
      </c>
      <c r="Y14">
        <v>25</v>
      </c>
    </row>
    <row r="15" spans="1:25" x14ac:dyDescent="0.25">
      <c r="A15">
        <v>14</v>
      </c>
      <c r="B15" t="s">
        <v>63</v>
      </c>
      <c r="C15" t="s">
        <v>64</v>
      </c>
      <c r="D15" t="s">
        <v>14</v>
      </c>
      <c r="E15" t="s">
        <v>46</v>
      </c>
      <c r="F15" t="s">
        <v>26</v>
      </c>
      <c r="G15">
        <v>2020</v>
      </c>
      <c r="H15">
        <v>7.9</v>
      </c>
      <c r="I15" t="s">
        <v>65</v>
      </c>
      <c r="J15" t="s">
        <v>66</v>
      </c>
      <c r="K15" t="s">
        <v>66</v>
      </c>
      <c r="L15">
        <v>19</v>
      </c>
      <c r="M15">
        <v>0</v>
      </c>
      <c r="N15">
        <v>2000</v>
      </c>
      <c r="O15">
        <v>0</v>
      </c>
      <c r="P15">
        <v>0</v>
      </c>
      <c r="Q15" t="s">
        <v>253</v>
      </c>
      <c r="R15" t="s">
        <v>260</v>
      </c>
      <c r="S15" t="s">
        <v>272</v>
      </c>
      <c r="T15" t="s">
        <v>273</v>
      </c>
      <c r="U15">
        <v>10.1</v>
      </c>
      <c r="V15" t="s">
        <v>273</v>
      </c>
      <c r="W15" t="s">
        <v>299</v>
      </c>
      <c r="X15">
        <v>51</v>
      </c>
      <c r="Y15">
        <v>3</v>
      </c>
    </row>
    <row r="16" spans="1:25" x14ac:dyDescent="0.25">
      <c r="A16">
        <v>15</v>
      </c>
      <c r="B16" t="s">
        <v>67</v>
      </c>
      <c r="C16" t="s">
        <v>68</v>
      </c>
      <c r="D16" t="s">
        <v>14</v>
      </c>
      <c r="E16" t="s">
        <v>46</v>
      </c>
      <c r="F16" t="s">
        <v>16</v>
      </c>
      <c r="G16">
        <v>2022</v>
      </c>
      <c r="H16">
        <v>9.6</v>
      </c>
      <c r="I16" t="s">
        <v>69</v>
      </c>
      <c r="J16" t="s">
        <v>17</v>
      </c>
      <c r="K16" t="s">
        <v>18</v>
      </c>
      <c r="L16">
        <v>11</v>
      </c>
      <c r="M16">
        <v>35000</v>
      </c>
      <c r="N16">
        <v>500</v>
      </c>
      <c r="O16">
        <v>12072</v>
      </c>
      <c r="P16">
        <v>22428</v>
      </c>
      <c r="Q16" t="s">
        <v>252</v>
      </c>
      <c r="R16" t="s">
        <v>260</v>
      </c>
      <c r="S16" t="s">
        <v>271</v>
      </c>
      <c r="T16" t="s">
        <v>266</v>
      </c>
      <c r="U16">
        <v>7.2</v>
      </c>
      <c r="V16" t="s">
        <v>300</v>
      </c>
      <c r="W16" t="s">
        <v>66</v>
      </c>
      <c r="X16">
        <v>64</v>
      </c>
      <c r="Y16">
        <v>3</v>
      </c>
    </row>
    <row r="17" spans="1:25" x14ac:dyDescent="0.25">
      <c r="A17">
        <v>16</v>
      </c>
      <c r="B17" t="s">
        <v>70</v>
      </c>
      <c r="C17" t="s">
        <v>71</v>
      </c>
      <c r="D17" t="s">
        <v>14</v>
      </c>
      <c r="E17" t="s">
        <v>35</v>
      </c>
      <c r="F17" t="s">
        <v>26</v>
      </c>
      <c r="G17">
        <v>2024</v>
      </c>
      <c r="H17">
        <v>9.4</v>
      </c>
      <c r="I17" t="s">
        <v>72</v>
      </c>
      <c r="J17" t="s">
        <v>17</v>
      </c>
      <c r="K17" t="s">
        <v>18</v>
      </c>
      <c r="L17">
        <v>11</v>
      </c>
      <c r="M17">
        <v>0</v>
      </c>
      <c r="N17">
        <v>2000</v>
      </c>
      <c r="O17">
        <v>0</v>
      </c>
      <c r="P17">
        <v>0</v>
      </c>
      <c r="Q17" t="s">
        <v>252</v>
      </c>
      <c r="R17" t="s">
        <v>263</v>
      </c>
      <c r="V17" t="s">
        <v>298</v>
      </c>
      <c r="W17" t="s">
        <v>295</v>
      </c>
      <c r="X17">
        <v>81</v>
      </c>
      <c r="Y17">
        <v>1</v>
      </c>
    </row>
    <row r="18" spans="1:25" x14ac:dyDescent="0.25">
      <c r="A18">
        <v>17</v>
      </c>
      <c r="B18" t="s">
        <v>73</v>
      </c>
      <c r="C18" t="s">
        <v>74</v>
      </c>
      <c r="D18" t="s">
        <v>14</v>
      </c>
      <c r="E18" t="s">
        <v>15</v>
      </c>
      <c r="F18" t="s">
        <v>26</v>
      </c>
      <c r="G18">
        <v>2020</v>
      </c>
      <c r="H18">
        <v>8.6999999999999993</v>
      </c>
      <c r="I18" t="s">
        <v>75</v>
      </c>
      <c r="J18" t="s">
        <v>17</v>
      </c>
      <c r="K18" t="s">
        <v>18</v>
      </c>
      <c r="L18">
        <v>11</v>
      </c>
      <c r="M18">
        <v>0</v>
      </c>
      <c r="N18">
        <v>500</v>
      </c>
      <c r="O18">
        <v>0</v>
      </c>
      <c r="P18">
        <v>0</v>
      </c>
      <c r="Q18" t="s">
        <v>253</v>
      </c>
      <c r="R18" t="s">
        <v>263</v>
      </c>
      <c r="V18" t="s">
        <v>301</v>
      </c>
      <c r="W18" t="s">
        <v>66</v>
      </c>
      <c r="X18">
        <v>45</v>
      </c>
      <c r="Y18">
        <v>26</v>
      </c>
    </row>
    <row r="19" spans="1:25" x14ac:dyDescent="0.25">
      <c r="A19">
        <v>18</v>
      </c>
      <c r="B19" t="s">
        <v>76</v>
      </c>
      <c r="C19" t="s">
        <v>77</v>
      </c>
      <c r="D19" t="s">
        <v>14</v>
      </c>
      <c r="E19" t="s">
        <v>46</v>
      </c>
      <c r="F19" t="s">
        <v>26</v>
      </c>
      <c r="G19">
        <v>2021</v>
      </c>
      <c r="H19">
        <v>6.1</v>
      </c>
      <c r="I19" t="s">
        <v>21</v>
      </c>
      <c r="J19" t="s">
        <v>21</v>
      </c>
      <c r="K19" t="s">
        <v>78</v>
      </c>
      <c r="L19">
        <v>5</v>
      </c>
      <c r="M19">
        <v>0</v>
      </c>
      <c r="N19">
        <v>0</v>
      </c>
      <c r="O19">
        <v>0</v>
      </c>
      <c r="P19">
        <v>0</v>
      </c>
      <c r="Q19" t="s">
        <v>253</v>
      </c>
      <c r="R19" t="s">
        <v>260</v>
      </c>
      <c r="S19" t="s">
        <v>274</v>
      </c>
      <c r="T19" t="s">
        <v>262</v>
      </c>
      <c r="U19">
        <v>8.1999999999999993</v>
      </c>
      <c r="V19" t="s">
        <v>302</v>
      </c>
      <c r="W19" t="s">
        <v>295</v>
      </c>
      <c r="X19">
        <v>50</v>
      </c>
      <c r="Y19">
        <v>10</v>
      </c>
    </row>
    <row r="20" spans="1:25" x14ac:dyDescent="0.25">
      <c r="A20">
        <v>19</v>
      </c>
      <c r="B20" t="s">
        <v>79</v>
      </c>
      <c r="C20" t="s">
        <v>80</v>
      </c>
      <c r="D20" t="s">
        <v>25</v>
      </c>
      <c r="E20" t="s">
        <v>46</v>
      </c>
      <c r="F20" t="s">
        <v>26</v>
      </c>
      <c r="G20">
        <v>2024</v>
      </c>
      <c r="H20">
        <v>8.6</v>
      </c>
      <c r="I20" t="s">
        <v>81</v>
      </c>
      <c r="J20" t="s">
        <v>17</v>
      </c>
      <c r="K20" t="s">
        <v>18</v>
      </c>
      <c r="L20">
        <v>11</v>
      </c>
      <c r="M20">
        <v>0</v>
      </c>
      <c r="N20">
        <v>500</v>
      </c>
      <c r="O20">
        <v>0</v>
      </c>
      <c r="P20">
        <v>0</v>
      </c>
      <c r="Q20" t="s">
        <v>254</v>
      </c>
      <c r="R20" t="s">
        <v>260</v>
      </c>
      <c r="S20" t="s">
        <v>261</v>
      </c>
      <c r="T20" t="s">
        <v>262</v>
      </c>
      <c r="U20">
        <v>8.3000000000000007</v>
      </c>
      <c r="V20" t="s">
        <v>302</v>
      </c>
      <c r="W20" t="s">
        <v>66</v>
      </c>
      <c r="X20">
        <v>75</v>
      </c>
      <c r="Y20">
        <v>12</v>
      </c>
    </row>
    <row r="21" spans="1:25" x14ac:dyDescent="0.25">
      <c r="A21">
        <v>20</v>
      </c>
      <c r="B21" t="s">
        <v>82</v>
      </c>
      <c r="C21" t="s">
        <v>50</v>
      </c>
      <c r="D21" t="s">
        <v>14</v>
      </c>
      <c r="E21" t="s">
        <v>46</v>
      </c>
      <c r="F21" t="s">
        <v>16</v>
      </c>
      <c r="G21">
        <v>2021</v>
      </c>
      <c r="H21">
        <v>9</v>
      </c>
      <c r="I21" t="s">
        <v>83</v>
      </c>
      <c r="J21" t="s">
        <v>17</v>
      </c>
      <c r="K21" t="s">
        <v>55</v>
      </c>
      <c r="L21">
        <v>10</v>
      </c>
      <c r="M21">
        <v>36000</v>
      </c>
      <c r="N21">
        <v>0</v>
      </c>
      <c r="O21">
        <v>35693</v>
      </c>
      <c r="P21">
        <v>307</v>
      </c>
      <c r="Q21" t="s">
        <v>254</v>
      </c>
      <c r="R21" t="s">
        <v>260</v>
      </c>
      <c r="S21" t="s">
        <v>275</v>
      </c>
      <c r="T21" t="s">
        <v>269</v>
      </c>
      <c r="U21">
        <v>3.7</v>
      </c>
      <c r="V21" t="s">
        <v>296</v>
      </c>
      <c r="W21" t="s">
        <v>66</v>
      </c>
      <c r="X21">
        <v>70</v>
      </c>
      <c r="Y21">
        <v>20</v>
      </c>
    </row>
    <row r="22" spans="1:25" x14ac:dyDescent="0.25">
      <c r="A22">
        <v>21</v>
      </c>
      <c r="B22" t="s">
        <v>84</v>
      </c>
      <c r="C22" t="s">
        <v>68</v>
      </c>
      <c r="D22" t="s">
        <v>25</v>
      </c>
      <c r="E22" t="s">
        <v>46</v>
      </c>
      <c r="F22" t="s">
        <v>16</v>
      </c>
      <c r="G22">
        <v>2019</v>
      </c>
      <c r="H22">
        <v>7.2</v>
      </c>
      <c r="I22" t="s">
        <v>85</v>
      </c>
      <c r="J22" t="s">
        <v>21</v>
      </c>
      <c r="K22" t="s">
        <v>86</v>
      </c>
      <c r="L22">
        <v>8</v>
      </c>
      <c r="M22">
        <v>33000</v>
      </c>
      <c r="N22">
        <v>500</v>
      </c>
      <c r="O22">
        <v>15151</v>
      </c>
      <c r="P22">
        <v>17349</v>
      </c>
      <c r="Q22" t="s">
        <v>253</v>
      </c>
      <c r="R22" t="s">
        <v>260</v>
      </c>
      <c r="S22" t="s">
        <v>276</v>
      </c>
      <c r="T22" t="s">
        <v>270</v>
      </c>
      <c r="U22">
        <v>7.3</v>
      </c>
      <c r="V22" t="s">
        <v>300</v>
      </c>
      <c r="W22" t="s">
        <v>295</v>
      </c>
      <c r="X22">
        <v>93</v>
      </c>
      <c r="Y22">
        <v>7</v>
      </c>
    </row>
    <row r="23" spans="1:25" x14ac:dyDescent="0.25">
      <c r="A23">
        <v>22</v>
      </c>
      <c r="B23" t="s">
        <v>49</v>
      </c>
      <c r="C23" t="s">
        <v>87</v>
      </c>
      <c r="D23" t="s">
        <v>14</v>
      </c>
      <c r="E23" t="s">
        <v>35</v>
      </c>
      <c r="F23" t="s">
        <v>16</v>
      </c>
      <c r="G23">
        <v>2024</v>
      </c>
      <c r="H23">
        <v>7.5</v>
      </c>
      <c r="I23" t="s">
        <v>47</v>
      </c>
      <c r="J23" t="s">
        <v>21</v>
      </c>
      <c r="K23" t="s">
        <v>32</v>
      </c>
      <c r="L23">
        <v>1</v>
      </c>
      <c r="M23">
        <v>36000</v>
      </c>
      <c r="N23">
        <v>1000</v>
      </c>
      <c r="O23">
        <v>9450</v>
      </c>
      <c r="P23">
        <v>25550</v>
      </c>
      <c r="Q23" t="s">
        <v>254</v>
      </c>
      <c r="R23" t="s">
        <v>260</v>
      </c>
      <c r="S23" t="s">
        <v>268</v>
      </c>
      <c r="T23" t="s">
        <v>277</v>
      </c>
      <c r="U23">
        <v>6.8</v>
      </c>
      <c r="V23" t="s">
        <v>296</v>
      </c>
      <c r="W23" t="s">
        <v>295</v>
      </c>
      <c r="X23">
        <v>9</v>
      </c>
      <c r="Y23">
        <v>20</v>
      </c>
    </row>
    <row r="24" spans="1:25" x14ac:dyDescent="0.25">
      <c r="A24">
        <v>23</v>
      </c>
      <c r="B24" t="s">
        <v>88</v>
      </c>
      <c r="C24" t="s">
        <v>89</v>
      </c>
      <c r="D24" t="s">
        <v>14</v>
      </c>
      <c r="E24" t="s">
        <v>15</v>
      </c>
      <c r="F24" t="s">
        <v>16</v>
      </c>
      <c r="G24">
        <v>2024</v>
      </c>
      <c r="H24">
        <v>6.2</v>
      </c>
      <c r="I24" t="s">
        <v>85</v>
      </c>
      <c r="J24" t="s">
        <v>21</v>
      </c>
      <c r="K24" t="s">
        <v>78</v>
      </c>
      <c r="L24">
        <v>5</v>
      </c>
      <c r="M24">
        <v>34000</v>
      </c>
      <c r="N24">
        <v>0</v>
      </c>
      <c r="O24">
        <v>25985</v>
      </c>
      <c r="P24">
        <v>8015</v>
      </c>
      <c r="Q24" t="s">
        <v>252</v>
      </c>
      <c r="R24" t="s">
        <v>260</v>
      </c>
      <c r="S24" t="s">
        <v>278</v>
      </c>
      <c r="T24" t="s">
        <v>270</v>
      </c>
      <c r="U24">
        <v>8.1999999999999993</v>
      </c>
      <c r="V24" t="s">
        <v>303</v>
      </c>
      <c r="W24" t="s">
        <v>66</v>
      </c>
      <c r="X24">
        <v>99</v>
      </c>
      <c r="Y24">
        <v>0</v>
      </c>
    </row>
    <row r="25" spans="1:25" x14ac:dyDescent="0.25">
      <c r="A25">
        <v>24</v>
      </c>
      <c r="B25" t="s">
        <v>90</v>
      </c>
      <c r="C25" t="s">
        <v>91</v>
      </c>
      <c r="D25" t="s">
        <v>14</v>
      </c>
      <c r="E25" t="s">
        <v>46</v>
      </c>
      <c r="F25" t="s">
        <v>26</v>
      </c>
      <c r="G25">
        <v>2024</v>
      </c>
      <c r="H25">
        <v>7.8</v>
      </c>
      <c r="I25" t="s">
        <v>92</v>
      </c>
      <c r="J25" t="s">
        <v>17</v>
      </c>
      <c r="K25" t="s">
        <v>22</v>
      </c>
      <c r="L25">
        <v>14</v>
      </c>
      <c r="M25">
        <v>0</v>
      </c>
      <c r="N25">
        <v>2000</v>
      </c>
      <c r="O25">
        <v>0</v>
      </c>
      <c r="P25">
        <v>0</v>
      </c>
      <c r="Q25" t="s">
        <v>255</v>
      </c>
      <c r="R25" t="s">
        <v>260</v>
      </c>
      <c r="S25" t="s">
        <v>278</v>
      </c>
      <c r="T25" t="s">
        <v>270</v>
      </c>
      <c r="U25">
        <v>7.6</v>
      </c>
      <c r="V25" t="s">
        <v>303</v>
      </c>
      <c r="W25" t="s">
        <v>295</v>
      </c>
      <c r="X25">
        <v>68</v>
      </c>
      <c r="Y25">
        <v>27</v>
      </c>
    </row>
    <row r="26" spans="1:25" x14ac:dyDescent="0.25">
      <c r="A26">
        <v>25</v>
      </c>
      <c r="B26" t="s">
        <v>29</v>
      </c>
      <c r="C26" t="s">
        <v>93</v>
      </c>
      <c r="D26" t="s">
        <v>25</v>
      </c>
      <c r="E26" t="s">
        <v>35</v>
      </c>
      <c r="F26" t="s">
        <v>26</v>
      </c>
      <c r="G26">
        <v>2021</v>
      </c>
      <c r="H26">
        <v>9.8000000000000007</v>
      </c>
      <c r="I26" t="s">
        <v>65</v>
      </c>
      <c r="J26" t="s">
        <v>17</v>
      </c>
      <c r="K26" t="s">
        <v>55</v>
      </c>
      <c r="L26">
        <v>10</v>
      </c>
      <c r="M26">
        <v>0</v>
      </c>
      <c r="N26">
        <v>2000</v>
      </c>
      <c r="O26">
        <v>0</v>
      </c>
      <c r="P26">
        <v>0</v>
      </c>
      <c r="Q26" t="s">
        <v>252</v>
      </c>
      <c r="R26" t="s">
        <v>260</v>
      </c>
      <c r="S26" t="s">
        <v>264</v>
      </c>
      <c r="T26" t="s">
        <v>279</v>
      </c>
      <c r="U26">
        <v>6.5</v>
      </c>
      <c r="V26" t="s">
        <v>300</v>
      </c>
      <c r="W26" t="s">
        <v>299</v>
      </c>
      <c r="X26">
        <v>21</v>
      </c>
      <c r="Y26">
        <v>40</v>
      </c>
    </row>
    <row r="27" spans="1:25" x14ac:dyDescent="0.25">
      <c r="A27">
        <v>26</v>
      </c>
      <c r="B27" t="s">
        <v>44</v>
      </c>
      <c r="C27" t="s">
        <v>94</v>
      </c>
      <c r="D27" t="s">
        <v>14</v>
      </c>
      <c r="E27" t="s">
        <v>15</v>
      </c>
      <c r="F27" t="s">
        <v>16</v>
      </c>
      <c r="G27">
        <v>2023</v>
      </c>
      <c r="H27">
        <v>9.1999999999999993</v>
      </c>
      <c r="I27" t="s">
        <v>92</v>
      </c>
      <c r="J27" t="s">
        <v>21</v>
      </c>
      <c r="K27" t="s">
        <v>95</v>
      </c>
      <c r="L27">
        <v>7</v>
      </c>
      <c r="M27">
        <v>35000</v>
      </c>
      <c r="N27">
        <v>2000</v>
      </c>
      <c r="O27">
        <v>6829</v>
      </c>
      <c r="P27">
        <v>26171</v>
      </c>
      <c r="Q27" t="s">
        <v>252</v>
      </c>
      <c r="R27" t="s">
        <v>260</v>
      </c>
      <c r="S27" t="s">
        <v>271</v>
      </c>
      <c r="T27" t="s">
        <v>273</v>
      </c>
      <c r="U27">
        <v>11.8</v>
      </c>
      <c r="V27" t="s">
        <v>296</v>
      </c>
      <c r="W27" t="s">
        <v>299</v>
      </c>
      <c r="X27">
        <v>63</v>
      </c>
      <c r="Y27">
        <v>26</v>
      </c>
    </row>
    <row r="28" spans="1:25" x14ac:dyDescent="0.25">
      <c r="A28">
        <v>27</v>
      </c>
      <c r="B28" t="s">
        <v>96</v>
      </c>
      <c r="C28" t="s">
        <v>97</v>
      </c>
      <c r="D28" t="s">
        <v>14</v>
      </c>
      <c r="E28" t="s">
        <v>35</v>
      </c>
      <c r="F28" t="s">
        <v>16</v>
      </c>
      <c r="G28">
        <v>2026</v>
      </c>
      <c r="H28">
        <v>8.8000000000000007</v>
      </c>
      <c r="I28" t="s">
        <v>83</v>
      </c>
      <c r="J28" t="s">
        <v>17</v>
      </c>
      <c r="K28" t="s">
        <v>37</v>
      </c>
      <c r="L28">
        <v>13</v>
      </c>
      <c r="M28">
        <v>37000</v>
      </c>
      <c r="N28">
        <v>500</v>
      </c>
      <c r="O28">
        <v>24924</v>
      </c>
      <c r="P28">
        <v>11576</v>
      </c>
      <c r="Q28" t="s">
        <v>254</v>
      </c>
      <c r="R28" t="s">
        <v>263</v>
      </c>
      <c r="V28" t="s">
        <v>300</v>
      </c>
      <c r="W28" t="s">
        <v>66</v>
      </c>
      <c r="X28">
        <v>24</v>
      </c>
      <c r="Y28">
        <v>38</v>
      </c>
    </row>
    <row r="29" spans="1:25" x14ac:dyDescent="0.25">
      <c r="A29">
        <v>28</v>
      </c>
      <c r="B29" t="s">
        <v>42</v>
      </c>
      <c r="C29" t="s">
        <v>89</v>
      </c>
      <c r="D29" t="s">
        <v>25</v>
      </c>
      <c r="E29" t="s">
        <v>35</v>
      </c>
      <c r="F29" t="s">
        <v>16</v>
      </c>
      <c r="G29">
        <v>2022</v>
      </c>
      <c r="H29">
        <v>6.1</v>
      </c>
      <c r="I29" t="s">
        <v>98</v>
      </c>
      <c r="J29" t="s">
        <v>17</v>
      </c>
      <c r="K29" t="s">
        <v>55</v>
      </c>
      <c r="L29">
        <v>10</v>
      </c>
      <c r="M29">
        <v>33000</v>
      </c>
      <c r="N29">
        <v>0</v>
      </c>
      <c r="O29">
        <v>8890</v>
      </c>
      <c r="P29">
        <v>24110</v>
      </c>
      <c r="Q29" t="s">
        <v>252</v>
      </c>
      <c r="R29" t="s">
        <v>260</v>
      </c>
      <c r="S29" t="s">
        <v>278</v>
      </c>
      <c r="T29" t="s">
        <v>280</v>
      </c>
      <c r="U29">
        <v>9.6</v>
      </c>
      <c r="V29" t="s">
        <v>300</v>
      </c>
      <c r="W29" t="s">
        <v>66</v>
      </c>
      <c r="X29">
        <v>20</v>
      </c>
      <c r="Y29">
        <v>47</v>
      </c>
    </row>
    <row r="30" spans="1:25" x14ac:dyDescent="0.25">
      <c r="A30">
        <v>29</v>
      </c>
      <c r="B30" t="s">
        <v>99</v>
      </c>
      <c r="C30" t="s">
        <v>87</v>
      </c>
      <c r="D30" t="s">
        <v>14</v>
      </c>
      <c r="E30" t="s">
        <v>35</v>
      </c>
      <c r="F30" t="s">
        <v>16</v>
      </c>
      <c r="G30">
        <v>2025</v>
      </c>
      <c r="H30">
        <v>6.7</v>
      </c>
      <c r="I30" t="s">
        <v>17</v>
      </c>
      <c r="J30" t="s">
        <v>17</v>
      </c>
      <c r="K30" t="s">
        <v>51</v>
      </c>
      <c r="L30">
        <v>12</v>
      </c>
      <c r="M30">
        <v>35000</v>
      </c>
      <c r="N30">
        <v>500</v>
      </c>
      <c r="O30">
        <v>10821</v>
      </c>
      <c r="P30">
        <v>23679</v>
      </c>
      <c r="Q30" t="s">
        <v>254</v>
      </c>
      <c r="R30" t="s">
        <v>260</v>
      </c>
      <c r="S30" t="s">
        <v>281</v>
      </c>
      <c r="T30" t="s">
        <v>282</v>
      </c>
      <c r="U30">
        <v>11.2</v>
      </c>
      <c r="V30" t="s">
        <v>294</v>
      </c>
      <c r="W30" t="s">
        <v>295</v>
      </c>
      <c r="X30">
        <v>43</v>
      </c>
      <c r="Y30">
        <v>31</v>
      </c>
    </row>
    <row r="31" spans="1:25" x14ac:dyDescent="0.25">
      <c r="A31">
        <v>30</v>
      </c>
      <c r="B31" t="s">
        <v>100</v>
      </c>
      <c r="C31" t="s">
        <v>45</v>
      </c>
      <c r="D31" t="s">
        <v>14</v>
      </c>
      <c r="E31" t="s">
        <v>35</v>
      </c>
      <c r="F31" t="s">
        <v>26</v>
      </c>
      <c r="G31">
        <v>2022</v>
      </c>
      <c r="H31">
        <v>6.1</v>
      </c>
      <c r="I31" t="s">
        <v>69</v>
      </c>
      <c r="J31" t="s">
        <v>17</v>
      </c>
      <c r="K31" t="s">
        <v>28</v>
      </c>
      <c r="L31">
        <v>15</v>
      </c>
      <c r="M31">
        <v>0</v>
      </c>
      <c r="N31">
        <v>500</v>
      </c>
      <c r="O31">
        <v>0</v>
      </c>
      <c r="P31">
        <v>0</v>
      </c>
      <c r="Q31" t="s">
        <v>252</v>
      </c>
      <c r="R31" t="s">
        <v>260</v>
      </c>
      <c r="S31" t="s">
        <v>264</v>
      </c>
      <c r="T31" t="s">
        <v>262</v>
      </c>
      <c r="U31">
        <v>7.1</v>
      </c>
      <c r="V31" t="s">
        <v>297</v>
      </c>
      <c r="W31" t="s">
        <v>66</v>
      </c>
      <c r="X31">
        <v>58</v>
      </c>
      <c r="Y31">
        <v>30</v>
      </c>
    </row>
    <row r="32" spans="1:25" x14ac:dyDescent="0.25">
      <c r="A32">
        <v>31</v>
      </c>
      <c r="B32" t="s">
        <v>101</v>
      </c>
      <c r="C32" t="s">
        <v>102</v>
      </c>
      <c r="D32" t="s">
        <v>14</v>
      </c>
      <c r="E32" t="s">
        <v>46</v>
      </c>
      <c r="F32" t="s">
        <v>16</v>
      </c>
      <c r="G32">
        <v>2021</v>
      </c>
      <c r="H32">
        <v>7.1</v>
      </c>
      <c r="I32" t="s">
        <v>85</v>
      </c>
      <c r="J32" t="s">
        <v>17</v>
      </c>
      <c r="K32" t="s">
        <v>55</v>
      </c>
      <c r="L32">
        <v>10</v>
      </c>
      <c r="M32">
        <v>37000</v>
      </c>
      <c r="N32">
        <v>1000</v>
      </c>
      <c r="O32">
        <v>30249</v>
      </c>
      <c r="P32">
        <v>5751</v>
      </c>
      <c r="Q32" t="s">
        <v>254</v>
      </c>
      <c r="R32" t="s">
        <v>260</v>
      </c>
      <c r="S32" t="s">
        <v>283</v>
      </c>
      <c r="T32" t="s">
        <v>282</v>
      </c>
      <c r="U32">
        <v>6.7</v>
      </c>
      <c r="V32" t="s">
        <v>303</v>
      </c>
      <c r="W32" t="s">
        <v>299</v>
      </c>
      <c r="X32">
        <v>30</v>
      </c>
      <c r="Y32">
        <v>47</v>
      </c>
    </row>
    <row r="33" spans="1:25" x14ac:dyDescent="0.25">
      <c r="A33">
        <v>32</v>
      </c>
      <c r="B33" t="s">
        <v>103</v>
      </c>
      <c r="C33" t="s">
        <v>104</v>
      </c>
      <c r="D33" t="s">
        <v>14</v>
      </c>
      <c r="E33" t="s">
        <v>46</v>
      </c>
      <c r="F33" t="s">
        <v>16</v>
      </c>
      <c r="G33">
        <v>2020</v>
      </c>
      <c r="H33">
        <v>6.4</v>
      </c>
      <c r="I33" t="s">
        <v>105</v>
      </c>
      <c r="J33" t="s">
        <v>17</v>
      </c>
      <c r="K33" t="s">
        <v>22</v>
      </c>
      <c r="L33">
        <v>14</v>
      </c>
      <c r="M33">
        <v>34000</v>
      </c>
      <c r="N33">
        <v>1000</v>
      </c>
      <c r="O33">
        <v>8840</v>
      </c>
      <c r="P33">
        <v>24160</v>
      </c>
      <c r="Q33" t="s">
        <v>255</v>
      </c>
      <c r="R33" t="s">
        <v>260</v>
      </c>
      <c r="S33" t="s">
        <v>272</v>
      </c>
      <c r="T33" t="s">
        <v>282</v>
      </c>
      <c r="U33">
        <v>8.5</v>
      </c>
      <c r="V33" t="s">
        <v>273</v>
      </c>
      <c r="W33" t="s">
        <v>66</v>
      </c>
      <c r="X33">
        <v>91</v>
      </c>
      <c r="Y33">
        <v>2</v>
      </c>
    </row>
    <row r="34" spans="1:25" x14ac:dyDescent="0.25">
      <c r="A34">
        <v>33</v>
      </c>
      <c r="B34" t="s">
        <v>63</v>
      </c>
      <c r="C34" t="s">
        <v>106</v>
      </c>
      <c r="D34" t="s">
        <v>14</v>
      </c>
      <c r="E34" t="s">
        <v>35</v>
      </c>
      <c r="F34" t="s">
        <v>16</v>
      </c>
      <c r="G34">
        <v>2022</v>
      </c>
      <c r="H34">
        <v>9</v>
      </c>
      <c r="I34" t="s">
        <v>27</v>
      </c>
      <c r="J34" t="s">
        <v>17</v>
      </c>
      <c r="K34" t="s">
        <v>58</v>
      </c>
      <c r="L34">
        <v>16</v>
      </c>
      <c r="M34">
        <v>34000</v>
      </c>
      <c r="N34">
        <v>0</v>
      </c>
      <c r="O34">
        <v>21424</v>
      </c>
      <c r="P34">
        <v>12576</v>
      </c>
      <c r="Q34" t="s">
        <v>255</v>
      </c>
      <c r="R34" t="s">
        <v>260</v>
      </c>
      <c r="S34" t="s">
        <v>281</v>
      </c>
      <c r="T34" t="s">
        <v>273</v>
      </c>
      <c r="U34">
        <v>6.5</v>
      </c>
      <c r="V34" t="s">
        <v>300</v>
      </c>
      <c r="W34" t="s">
        <v>66</v>
      </c>
      <c r="X34">
        <v>28</v>
      </c>
      <c r="Y34">
        <v>56</v>
      </c>
    </row>
    <row r="35" spans="1:25" x14ac:dyDescent="0.25">
      <c r="A35">
        <v>34</v>
      </c>
      <c r="B35" t="s">
        <v>107</v>
      </c>
      <c r="C35" t="s">
        <v>108</v>
      </c>
      <c r="D35" t="s">
        <v>25</v>
      </c>
      <c r="E35" t="s">
        <v>35</v>
      </c>
      <c r="F35" t="s">
        <v>26</v>
      </c>
      <c r="G35">
        <v>2023</v>
      </c>
      <c r="H35">
        <v>7</v>
      </c>
      <c r="I35" t="s">
        <v>98</v>
      </c>
      <c r="J35" t="s">
        <v>21</v>
      </c>
      <c r="K35" t="s">
        <v>95</v>
      </c>
      <c r="L35">
        <v>7</v>
      </c>
      <c r="M35">
        <v>0</v>
      </c>
      <c r="N35">
        <v>0</v>
      </c>
      <c r="O35">
        <v>0</v>
      </c>
      <c r="P35">
        <v>0</v>
      </c>
      <c r="Q35" t="s">
        <v>253</v>
      </c>
      <c r="R35" t="s">
        <v>260</v>
      </c>
      <c r="S35" t="s">
        <v>283</v>
      </c>
      <c r="T35" t="s">
        <v>266</v>
      </c>
      <c r="U35">
        <v>7</v>
      </c>
      <c r="V35" t="s">
        <v>273</v>
      </c>
      <c r="W35" t="s">
        <v>299</v>
      </c>
      <c r="X35">
        <v>76</v>
      </c>
      <c r="Y35">
        <v>10</v>
      </c>
    </row>
    <row r="36" spans="1:25" x14ac:dyDescent="0.25">
      <c r="A36">
        <v>35</v>
      </c>
      <c r="B36" t="s">
        <v>109</v>
      </c>
      <c r="C36" t="s">
        <v>13</v>
      </c>
      <c r="D36" t="s">
        <v>25</v>
      </c>
      <c r="E36" t="s">
        <v>46</v>
      </c>
      <c r="F36" t="s">
        <v>26</v>
      </c>
      <c r="G36">
        <v>2023</v>
      </c>
      <c r="H36">
        <v>9.6999999999999993</v>
      </c>
      <c r="I36" t="s">
        <v>69</v>
      </c>
      <c r="J36" t="s">
        <v>17</v>
      </c>
      <c r="K36" t="s">
        <v>37</v>
      </c>
      <c r="L36">
        <v>13</v>
      </c>
      <c r="M36">
        <v>0</v>
      </c>
      <c r="N36">
        <v>1000</v>
      </c>
      <c r="O36">
        <v>0</v>
      </c>
      <c r="P36">
        <v>0</v>
      </c>
      <c r="Q36" t="s">
        <v>252</v>
      </c>
      <c r="R36" t="s">
        <v>260</v>
      </c>
      <c r="S36" t="s">
        <v>268</v>
      </c>
      <c r="T36" t="s">
        <v>270</v>
      </c>
      <c r="U36">
        <v>11.2</v>
      </c>
      <c r="V36" t="s">
        <v>303</v>
      </c>
      <c r="W36" t="s">
        <v>66</v>
      </c>
      <c r="X36">
        <v>30</v>
      </c>
      <c r="Y36">
        <v>60</v>
      </c>
    </row>
    <row r="37" spans="1:25" x14ac:dyDescent="0.25">
      <c r="A37">
        <v>36</v>
      </c>
      <c r="B37" t="s">
        <v>110</v>
      </c>
      <c r="C37" t="s">
        <v>111</v>
      </c>
      <c r="D37" t="s">
        <v>25</v>
      </c>
      <c r="E37" t="s">
        <v>46</v>
      </c>
      <c r="F37" t="s">
        <v>16</v>
      </c>
      <c r="G37">
        <v>2020</v>
      </c>
      <c r="H37">
        <v>8.6</v>
      </c>
      <c r="I37" t="s">
        <v>92</v>
      </c>
      <c r="J37" t="s">
        <v>17</v>
      </c>
      <c r="K37" t="s">
        <v>58</v>
      </c>
      <c r="L37">
        <v>16</v>
      </c>
      <c r="M37">
        <v>36000</v>
      </c>
      <c r="N37">
        <v>2000</v>
      </c>
      <c r="O37">
        <v>16034</v>
      </c>
      <c r="P37">
        <v>17966</v>
      </c>
      <c r="Q37" t="s">
        <v>254</v>
      </c>
      <c r="R37" t="s">
        <v>260</v>
      </c>
      <c r="S37" t="s">
        <v>281</v>
      </c>
      <c r="T37" t="s">
        <v>277</v>
      </c>
      <c r="U37">
        <v>3.1</v>
      </c>
      <c r="V37" t="s">
        <v>297</v>
      </c>
      <c r="W37" t="s">
        <v>295</v>
      </c>
      <c r="X37">
        <v>68</v>
      </c>
      <c r="Y37">
        <v>7</v>
      </c>
    </row>
    <row r="38" spans="1:25" x14ac:dyDescent="0.25">
      <c r="A38">
        <v>37</v>
      </c>
      <c r="B38" t="s">
        <v>112</v>
      </c>
      <c r="C38" t="s">
        <v>50</v>
      </c>
      <c r="D38" t="s">
        <v>14</v>
      </c>
      <c r="E38" t="s">
        <v>15</v>
      </c>
      <c r="F38" t="s">
        <v>16</v>
      </c>
      <c r="G38">
        <v>2018</v>
      </c>
      <c r="H38">
        <v>7.8</v>
      </c>
      <c r="I38" t="s">
        <v>47</v>
      </c>
      <c r="J38" t="s">
        <v>21</v>
      </c>
      <c r="K38" t="s">
        <v>78</v>
      </c>
      <c r="L38">
        <v>5</v>
      </c>
      <c r="M38">
        <v>36000</v>
      </c>
      <c r="N38">
        <v>2000</v>
      </c>
      <c r="O38">
        <v>31662</v>
      </c>
      <c r="P38">
        <v>2338</v>
      </c>
      <c r="Q38" t="s">
        <v>255</v>
      </c>
      <c r="R38" t="s">
        <v>260</v>
      </c>
      <c r="S38" t="s">
        <v>265</v>
      </c>
      <c r="T38" t="s">
        <v>284</v>
      </c>
      <c r="U38">
        <v>5.0999999999999996</v>
      </c>
      <c r="V38" t="s">
        <v>298</v>
      </c>
      <c r="W38" t="s">
        <v>66</v>
      </c>
      <c r="X38">
        <v>35</v>
      </c>
      <c r="Y38">
        <v>34</v>
      </c>
    </row>
    <row r="39" spans="1:25" x14ac:dyDescent="0.25">
      <c r="A39">
        <v>38</v>
      </c>
      <c r="B39" t="s">
        <v>67</v>
      </c>
      <c r="C39" t="s">
        <v>113</v>
      </c>
      <c r="D39" t="s">
        <v>14</v>
      </c>
      <c r="E39" t="s">
        <v>46</v>
      </c>
      <c r="F39" t="s">
        <v>16</v>
      </c>
      <c r="G39">
        <v>2019</v>
      </c>
      <c r="H39">
        <v>7.1</v>
      </c>
      <c r="I39" t="s">
        <v>31</v>
      </c>
      <c r="J39" t="s">
        <v>21</v>
      </c>
      <c r="K39" t="s">
        <v>114</v>
      </c>
      <c r="L39">
        <v>6</v>
      </c>
      <c r="M39">
        <v>37000</v>
      </c>
      <c r="N39">
        <v>0</v>
      </c>
      <c r="O39">
        <v>10938</v>
      </c>
      <c r="P39">
        <v>26062</v>
      </c>
      <c r="Q39" t="s">
        <v>253</v>
      </c>
      <c r="R39" t="s">
        <v>260</v>
      </c>
      <c r="S39" t="s">
        <v>281</v>
      </c>
      <c r="T39" t="s">
        <v>282</v>
      </c>
      <c r="U39">
        <v>5.7</v>
      </c>
      <c r="V39" t="s">
        <v>273</v>
      </c>
      <c r="W39" t="s">
        <v>299</v>
      </c>
      <c r="X39">
        <v>41</v>
      </c>
      <c r="Y39">
        <v>7</v>
      </c>
    </row>
    <row r="40" spans="1:25" x14ac:dyDescent="0.25">
      <c r="A40">
        <v>39</v>
      </c>
      <c r="B40" t="s">
        <v>115</v>
      </c>
      <c r="C40" t="s">
        <v>71</v>
      </c>
      <c r="D40" t="s">
        <v>25</v>
      </c>
      <c r="E40" t="s">
        <v>46</v>
      </c>
      <c r="F40" t="s">
        <v>26</v>
      </c>
      <c r="G40">
        <v>2023</v>
      </c>
      <c r="H40">
        <v>6.1</v>
      </c>
      <c r="I40" t="s">
        <v>81</v>
      </c>
      <c r="J40" t="s">
        <v>17</v>
      </c>
      <c r="K40" t="s">
        <v>22</v>
      </c>
      <c r="L40">
        <v>14</v>
      </c>
      <c r="M40">
        <v>0</v>
      </c>
      <c r="N40">
        <v>1000</v>
      </c>
      <c r="O40">
        <v>0</v>
      </c>
      <c r="P40">
        <v>0</v>
      </c>
      <c r="Q40" t="s">
        <v>254</v>
      </c>
      <c r="R40" t="s">
        <v>260</v>
      </c>
      <c r="S40" t="s">
        <v>285</v>
      </c>
      <c r="T40" t="s">
        <v>279</v>
      </c>
      <c r="U40">
        <v>9.9</v>
      </c>
      <c r="V40" t="s">
        <v>302</v>
      </c>
      <c r="W40" t="s">
        <v>295</v>
      </c>
      <c r="X40">
        <v>87</v>
      </c>
      <c r="Y40">
        <v>6</v>
      </c>
    </row>
    <row r="41" spans="1:25" x14ac:dyDescent="0.25">
      <c r="A41">
        <v>40</v>
      </c>
      <c r="B41" t="s">
        <v>116</v>
      </c>
      <c r="C41" t="s">
        <v>34</v>
      </c>
      <c r="D41" t="s">
        <v>14</v>
      </c>
      <c r="E41" t="s">
        <v>35</v>
      </c>
      <c r="F41" t="s">
        <v>26</v>
      </c>
      <c r="G41">
        <v>2025</v>
      </c>
      <c r="H41">
        <v>8.9</v>
      </c>
      <c r="I41" t="s">
        <v>17</v>
      </c>
      <c r="J41" t="s">
        <v>21</v>
      </c>
      <c r="K41" t="s">
        <v>32</v>
      </c>
      <c r="L41">
        <v>1</v>
      </c>
      <c r="M41">
        <v>0</v>
      </c>
      <c r="N41">
        <v>2000</v>
      </c>
      <c r="O41">
        <v>0</v>
      </c>
      <c r="P41">
        <v>0</v>
      </c>
      <c r="Q41" t="s">
        <v>252</v>
      </c>
      <c r="R41" t="s">
        <v>260</v>
      </c>
      <c r="S41" t="s">
        <v>283</v>
      </c>
      <c r="T41" t="s">
        <v>269</v>
      </c>
      <c r="U41">
        <v>11.3</v>
      </c>
      <c r="V41" t="s">
        <v>302</v>
      </c>
      <c r="W41" t="s">
        <v>66</v>
      </c>
      <c r="X41">
        <v>10</v>
      </c>
      <c r="Y41">
        <v>57</v>
      </c>
    </row>
    <row r="42" spans="1:25" x14ac:dyDescent="0.25">
      <c r="A42">
        <v>41</v>
      </c>
      <c r="B42" t="s">
        <v>63</v>
      </c>
      <c r="C42" t="s">
        <v>87</v>
      </c>
      <c r="D42" t="s">
        <v>14</v>
      </c>
      <c r="E42" t="s">
        <v>35</v>
      </c>
      <c r="F42" t="s">
        <v>26</v>
      </c>
      <c r="G42">
        <v>2018</v>
      </c>
      <c r="H42">
        <v>7.9</v>
      </c>
      <c r="I42" t="s">
        <v>81</v>
      </c>
      <c r="J42" t="s">
        <v>21</v>
      </c>
      <c r="K42" t="s">
        <v>117</v>
      </c>
      <c r="L42">
        <v>9</v>
      </c>
      <c r="M42">
        <v>0</v>
      </c>
      <c r="N42">
        <v>1000</v>
      </c>
      <c r="O42">
        <v>0</v>
      </c>
      <c r="P42">
        <v>0</v>
      </c>
      <c r="Q42" t="s">
        <v>252</v>
      </c>
      <c r="R42" t="s">
        <v>263</v>
      </c>
      <c r="V42" t="s">
        <v>273</v>
      </c>
      <c r="W42" t="s">
        <v>295</v>
      </c>
      <c r="X42">
        <v>59</v>
      </c>
      <c r="Y42">
        <v>37</v>
      </c>
    </row>
    <row r="43" spans="1:25" x14ac:dyDescent="0.25">
      <c r="A43">
        <v>42</v>
      </c>
      <c r="B43" t="s">
        <v>118</v>
      </c>
      <c r="C43" t="s">
        <v>108</v>
      </c>
      <c r="D43" t="s">
        <v>14</v>
      </c>
      <c r="E43" t="s">
        <v>35</v>
      </c>
      <c r="F43" t="s">
        <v>16</v>
      </c>
      <c r="G43">
        <v>2023</v>
      </c>
      <c r="H43">
        <v>8.3000000000000007</v>
      </c>
      <c r="I43" t="s">
        <v>59</v>
      </c>
      <c r="J43" t="s">
        <v>17</v>
      </c>
      <c r="K43" t="s">
        <v>22</v>
      </c>
      <c r="L43">
        <v>14</v>
      </c>
      <c r="M43">
        <v>35000</v>
      </c>
      <c r="N43">
        <v>0</v>
      </c>
      <c r="O43">
        <v>33646</v>
      </c>
      <c r="P43">
        <v>1354</v>
      </c>
      <c r="Q43" t="s">
        <v>255</v>
      </c>
      <c r="R43" t="s">
        <v>263</v>
      </c>
      <c r="V43" t="s">
        <v>298</v>
      </c>
      <c r="W43" t="s">
        <v>299</v>
      </c>
      <c r="X43">
        <v>40</v>
      </c>
      <c r="Y43">
        <v>28</v>
      </c>
    </row>
    <row r="44" spans="1:25" x14ac:dyDescent="0.25">
      <c r="A44">
        <v>43</v>
      </c>
      <c r="B44" t="s">
        <v>119</v>
      </c>
      <c r="C44" t="s">
        <v>120</v>
      </c>
      <c r="D44" t="s">
        <v>25</v>
      </c>
      <c r="E44" t="s">
        <v>46</v>
      </c>
      <c r="F44" t="s">
        <v>26</v>
      </c>
      <c r="G44">
        <v>2024</v>
      </c>
      <c r="H44">
        <v>9</v>
      </c>
      <c r="I44" t="s">
        <v>83</v>
      </c>
      <c r="J44" t="s">
        <v>17</v>
      </c>
      <c r="K44" t="s">
        <v>55</v>
      </c>
      <c r="L44">
        <v>10</v>
      </c>
      <c r="M44">
        <v>0</v>
      </c>
      <c r="N44">
        <v>500</v>
      </c>
      <c r="O44">
        <v>0</v>
      </c>
      <c r="P44">
        <v>0</v>
      </c>
      <c r="Q44" t="s">
        <v>252</v>
      </c>
      <c r="R44" t="s">
        <v>263</v>
      </c>
      <c r="V44" t="s">
        <v>302</v>
      </c>
      <c r="W44" t="s">
        <v>299</v>
      </c>
      <c r="X44">
        <v>47</v>
      </c>
      <c r="Y44">
        <v>27</v>
      </c>
    </row>
    <row r="45" spans="1:25" x14ac:dyDescent="0.25">
      <c r="A45">
        <v>44</v>
      </c>
      <c r="B45" t="s">
        <v>121</v>
      </c>
      <c r="C45" t="s">
        <v>61</v>
      </c>
      <c r="D45" t="s">
        <v>25</v>
      </c>
      <c r="E45" t="s">
        <v>15</v>
      </c>
      <c r="F45" t="s">
        <v>26</v>
      </c>
      <c r="G45">
        <v>2018</v>
      </c>
      <c r="H45">
        <v>7.2</v>
      </c>
      <c r="I45" t="s">
        <v>83</v>
      </c>
      <c r="J45" t="s">
        <v>21</v>
      </c>
      <c r="K45" t="s">
        <v>95</v>
      </c>
      <c r="L45">
        <v>7</v>
      </c>
      <c r="M45">
        <v>0</v>
      </c>
      <c r="N45">
        <v>2000</v>
      </c>
      <c r="O45">
        <v>0</v>
      </c>
      <c r="P45">
        <v>0</v>
      </c>
      <c r="Q45" t="s">
        <v>255</v>
      </c>
      <c r="R45" t="s">
        <v>260</v>
      </c>
      <c r="S45" t="s">
        <v>286</v>
      </c>
      <c r="T45" t="s">
        <v>280</v>
      </c>
      <c r="U45">
        <v>6.1</v>
      </c>
      <c r="V45" t="s">
        <v>296</v>
      </c>
      <c r="W45" t="s">
        <v>299</v>
      </c>
      <c r="X45">
        <v>87</v>
      </c>
      <c r="Y45">
        <v>3</v>
      </c>
    </row>
    <row r="46" spans="1:25" x14ac:dyDescent="0.25">
      <c r="A46">
        <v>45</v>
      </c>
      <c r="B46" t="s">
        <v>56</v>
      </c>
      <c r="C46" t="s">
        <v>94</v>
      </c>
      <c r="D46" t="s">
        <v>25</v>
      </c>
      <c r="E46" t="s">
        <v>35</v>
      </c>
      <c r="F46" t="s">
        <v>26</v>
      </c>
      <c r="G46">
        <v>2022</v>
      </c>
      <c r="H46">
        <v>9.1</v>
      </c>
      <c r="I46" t="s">
        <v>27</v>
      </c>
      <c r="J46" t="s">
        <v>17</v>
      </c>
      <c r="K46" t="s">
        <v>28</v>
      </c>
      <c r="L46">
        <v>15</v>
      </c>
      <c r="M46">
        <v>0</v>
      </c>
      <c r="N46">
        <v>2000</v>
      </c>
      <c r="O46">
        <v>0</v>
      </c>
      <c r="P46">
        <v>0</v>
      </c>
      <c r="Q46" t="s">
        <v>253</v>
      </c>
      <c r="R46" t="s">
        <v>263</v>
      </c>
      <c r="V46" t="s">
        <v>297</v>
      </c>
      <c r="W46" t="s">
        <v>295</v>
      </c>
      <c r="X46">
        <v>66</v>
      </c>
      <c r="Y46">
        <v>14</v>
      </c>
    </row>
    <row r="47" spans="1:25" x14ac:dyDescent="0.25">
      <c r="A47">
        <v>46</v>
      </c>
      <c r="B47" t="s">
        <v>122</v>
      </c>
      <c r="C47" t="s">
        <v>102</v>
      </c>
      <c r="D47" t="s">
        <v>25</v>
      </c>
      <c r="E47" t="s">
        <v>46</v>
      </c>
      <c r="F47" t="s">
        <v>16</v>
      </c>
      <c r="G47">
        <v>2026</v>
      </c>
      <c r="H47">
        <v>7.3</v>
      </c>
      <c r="I47" t="s">
        <v>83</v>
      </c>
      <c r="J47" t="s">
        <v>21</v>
      </c>
      <c r="K47" t="s">
        <v>86</v>
      </c>
      <c r="L47">
        <v>8</v>
      </c>
      <c r="M47">
        <v>36000</v>
      </c>
      <c r="N47">
        <v>2000</v>
      </c>
      <c r="O47">
        <v>34000</v>
      </c>
      <c r="P47">
        <v>0</v>
      </c>
      <c r="Q47" t="s">
        <v>255</v>
      </c>
      <c r="R47" t="s">
        <v>263</v>
      </c>
      <c r="V47" t="s">
        <v>294</v>
      </c>
      <c r="W47" t="s">
        <v>299</v>
      </c>
      <c r="X47">
        <v>78</v>
      </c>
      <c r="Y47">
        <v>21</v>
      </c>
    </row>
    <row r="48" spans="1:25" x14ac:dyDescent="0.25">
      <c r="A48">
        <v>47</v>
      </c>
      <c r="B48" t="s">
        <v>123</v>
      </c>
      <c r="C48" t="s">
        <v>124</v>
      </c>
      <c r="D48" t="s">
        <v>25</v>
      </c>
      <c r="E48" t="s">
        <v>46</v>
      </c>
      <c r="F48" t="s">
        <v>26</v>
      </c>
      <c r="G48">
        <v>2023</v>
      </c>
      <c r="H48">
        <v>6.5</v>
      </c>
      <c r="I48" t="s">
        <v>27</v>
      </c>
      <c r="J48" t="s">
        <v>21</v>
      </c>
      <c r="K48" t="s">
        <v>32</v>
      </c>
      <c r="L48">
        <v>1</v>
      </c>
      <c r="M48">
        <v>0</v>
      </c>
      <c r="N48">
        <v>0</v>
      </c>
      <c r="O48">
        <v>0</v>
      </c>
      <c r="P48">
        <v>0</v>
      </c>
      <c r="Q48" t="s">
        <v>255</v>
      </c>
      <c r="R48" t="s">
        <v>260</v>
      </c>
      <c r="S48" t="s">
        <v>265</v>
      </c>
      <c r="T48" t="s">
        <v>266</v>
      </c>
      <c r="U48">
        <v>7.6</v>
      </c>
      <c r="V48" t="s">
        <v>302</v>
      </c>
      <c r="W48" t="s">
        <v>299</v>
      </c>
      <c r="X48">
        <v>79</v>
      </c>
      <c r="Y48">
        <v>17</v>
      </c>
    </row>
    <row r="49" spans="1:25" x14ac:dyDescent="0.25">
      <c r="A49">
        <v>48</v>
      </c>
      <c r="B49" t="s">
        <v>125</v>
      </c>
      <c r="C49" t="s">
        <v>121</v>
      </c>
      <c r="D49" t="s">
        <v>14</v>
      </c>
      <c r="E49" t="s">
        <v>35</v>
      </c>
      <c r="F49" t="s">
        <v>16</v>
      </c>
      <c r="G49">
        <v>2019</v>
      </c>
      <c r="H49">
        <v>7.6</v>
      </c>
      <c r="I49" t="s">
        <v>98</v>
      </c>
      <c r="J49" t="s">
        <v>21</v>
      </c>
      <c r="K49" t="s">
        <v>32</v>
      </c>
      <c r="L49">
        <v>1</v>
      </c>
      <c r="M49">
        <v>35000</v>
      </c>
      <c r="N49">
        <v>2000</v>
      </c>
      <c r="O49">
        <v>22473</v>
      </c>
      <c r="P49">
        <v>10527</v>
      </c>
      <c r="Q49" t="s">
        <v>252</v>
      </c>
      <c r="R49" t="s">
        <v>263</v>
      </c>
      <c r="V49" t="s">
        <v>296</v>
      </c>
      <c r="W49" t="s">
        <v>299</v>
      </c>
      <c r="X49">
        <v>47</v>
      </c>
      <c r="Y49">
        <v>23</v>
      </c>
    </row>
    <row r="50" spans="1:25" x14ac:dyDescent="0.25">
      <c r="A50">
        <v>49</v>
      </c>
      <c r="B50" t="s">
        <v>100</v>
      </c>
      <c r="C50" t="s">
        <v>126</v>
      </c>
      <c r="D50" t="s">
        <v>14</v>
      </c>
      <c r="E50" t="s">
        <v>15</v>
      </c>
      <c r="F50" t="s">
        <v>26</v>
      </c>
      <c r="G50">
        <v>2018</v>
      </c>
      <c r="H50">
        <v>7.8</v>
      </c>
      <c r="I50" t="s">
        <v>31</v>
      </c>
      <c r="J50" t="s">
        <v>21</v>
      </c>
      <c r="K50" t="s">
        <v>114</v>
      </c>
      <c r="L50">
        <v>6</v>
      </c>
      <c r="M50">
        <v>0</v>
      </c>
      <c r="N50">
        <v>1000</v>
      </c>
      <c r="O50">
        <v>0</v>
      </c>
      <c r="P50">
        <v>0</v>
      </c>
      <c r="Q50" t="s">
        <v>254</v>
      </c>
      <c r="R50" t="s">
        <v>260</v>
      </c>
      <c r="S50" t="s">
        <v>275</v>
      </c>
      <c r="T50" t="s">
        <v>269</v>
      </c>
      <c r="U50">
        <v>3.5</v>
      </c>
      <c r="V50" t="s">
        <v>296</v>
      </c>
      <c r="W50" t="s">
        <v>66</v>
      </c>
      <c r="X50">
        <v>77</v>
      </c>
      <c r="Y50">
        <v>15</v>
      </c>
    </row>
    <row r="51" spans="1:25" x14ac:dyDescent="0.25">
      <c r="A51">
        <v>50</v>
      </c>
      <c r="B51" t="s">
        <v>127</v>
      </c>
      <c r="C51" t="s">
        <v>77</v>
      </c>
      <c r="D51" t="s">
        <v>25</v>
      </c>
      <c r="E51" t="s">
        <v>15</v>
      </c>
      <c r="F51" t="s">
        <v>26</v>
      </c>
      <c r="G51">
        <v>2018</v>
      </c>
      <c r="H51">
        <v>9.8000000000000007</v>
      </c>
      <c r="I51" t="s">
        <v>128</v>
      </c>
      <c r="J51" t="s">
        <v>17</v>
      </c>
      <c r="K51" t="s">
        <v>28</v>
      </c>
      <c r="L51">
        <v>15</v>
      </c>
      <c r="M51">
        <v>0</v>
      </c>
      <c r="N51">
        <v>1000</v>
      </c>
      <c r="O51">
        <v>0</v>
      </c>
      <c r="P51">
        <v>0</v>
      </c>
      <c r="Q51" t="s">
        <v>254</v>
      </c>
      <c r="R51" t="s">
        <v>263</v>
      </c>
      <c r="V51" t="s">
        <v>297</v>
      </c>
      <c r="W51" t="s">
        <v>295</v>
      </c>
      <c r="X51">
        <v>83</v>
      </c>
      <c r="Y51">
        <v>0</v>
      </c>
    </row>
    <row r="52" spans="1:25" x14ac:dyDescent="0.25">
      <c r="A52">
        <v>51</v>
      </c>
      <c r="B52" t="s">
        <v>129</v>
      </c>
      <c r="C52" t="s">
        <v>113</v>
      </c>
      <c r="D52" t="s">
        <v>14</v>
      </c>
      <c r="E52" t="s">
        <v>15</v>
      </c>
      <c r="F52" t="s">
        <v>16</v>
      </c>
      <c r="G52">
        <v>2019</v>
      </c>
      <c r="H52">
        <v>7.1</v>
      </c>
      <c r="I52" t="s">
        <v>72</v>
      </c>
      <c r="J52" t="s">
        <v>21</v>
      </c>
      <c r="K52" t="s">
        <v>114</v>
      </c>
      <c r="L52">
        <v>6</v>
      </c>
      <c r="M52">
        <v>37000</v>
      </c>
      <c r="N52">
        <v>500</v>
      </c>
      <c r="O52">
        <v>14250</v>
      </c>
      <c r="P52">
        <v>22250</v>
      </c>
      <c r="Q52" t="s">
        <v>254</v>
      </c>
      <c r="R52" t="s">
        <v>260</v>
      </c>
      <c r="S52" t="s">
        <v>267</v>
      </c>
      <c r="T52" t="s">
        <v>284</v>
      </c>
      <c r="U52">
        <v>7.8</v>
      </c>
      <c r="V52" t="s">
        <v>298</v>
      </c>
      <c r="W52" t="s">
        <v>299</v>
      </c>
      <c r="X52">
        <v>83</v>
      </c>
      <c r="Y52">
        <v>12</v>
      </c>
    </row>
    <row r="53" spans="1:25" x14ac:dyDescent="0.25">
      <c r="A53">
        <v>52</v>
      </c>
      <c r="B53" t="s">
        <v>130</v>
      </c>
      <c r="C53" t="s">
        <v>68</v>
      </c>
      <c r="D53" t="s">
        <v>14</v>
      </c>
      <c r="E53" t="s">
        <v>35</v>
      </c>
      <c r="F53" t="s">
        <v>26</v>
      </c>
      <c r="G53">
        <v>2026</v>
      </c>
      <c r="H53">
        <v>8.9</v>
      </c>
      <c r="I53" t="s">
        <v>85</v>
      </c>
      <c r="J53" t="s">
        <v>17</v>
      </c>
      <c r="K53" t="s">
        <v>22</v>
      </c>
      <c r="L53">
        <v>14</v>
      </c>
      <c r="M53">
        <v>0</v>
      </c>
      <c r="N53">
        <v>2000</v>
      </c>
      <c r="O53">
        <v>0</v>
      </c>
      <c r="P53">
        <v>0</v>
      </c>
      <c r="Q53" t="s">
        <v>252</v>
      </c>
      <c r="R53" t="s">
        <v>263</v>
      </c>
      <c r="V53" t="s">
        <v>301</v>
      </c>
      <c r="W53" t="s">
        <v>299</v>
      </c>
      <c r="X53">
        <v>17</v>
      </c>
      <c r="Y53">
        <v>80</v>
      </c>
    </row>
    <row r="54" spans="1:25" x14ac:dyDescent="0.25">
      <c r="A54">
        <v>53</v>
      </c>
      <c r="B54" t="s">
        <v>115</v>
      </c>
      <c r="C54" t="s">
        <v>131</v>
      </c>
      <c r="D54" t="s">
        <v>25</v>
      </c>
      <c r="E54" t="s">
        <v>35</v>
      </c>
      <c r="F54" t="s">
        <v>16</v>
      </c>
      <c r="G54">
        <v>2019</v>
      </c>
      <c r="H54">
        <v>8.5</v>
      </c>
      <c r="I54" t="s">
        <v>105</v>
      </c>
      <c r="J54" t="s">
        <v>17</v>
      </c>
      <c r="K54" t="s">
        <v>28</v>
      </c>
      <c r="L54">
        <v>15</v>
      </c>
      <c r="M54">
        <v>36000</v>
      </c>
      <c r="N54">
        <v>1000</v>
      </c>
      <c r="O54">
        <v>34080</v>
      </c>
      <c r="P54">
        <v>920</v>
      </c>
      <c r="Q54" t="s">
        <v>252</v>
      </c>
      <c r="R54" t="s">
        <v>260</v>
      </c>
      <c r="S54" t="s">
        <v>272</v>
      </c>
      <c r="T54" t="s">
        <v>266</v>
      </c>
      <c r="U54">
        <v>11.1</v>
      </c>
      <c r="V54" t="s">
        <v>296</v>
      </c>
      <c r="W54" t="s">
        <v>299</v>
      </c>
      <c r="X54">
        <v>34</v>
      </c>
      <c r="Y54">
        <v>38</v>
      </c>
    </row>
    <row r="55" spans="1:25" x14ac:dyDescent="0.25">
      <c r="A55">
        <v>54</v>
      </c>
      <c r="B55" t="s">
        <v>132</v>
      </c>
      <c r="C55" t="s">
        <v>61</v>
      </c>
      <c r="D55" t="s">
        <v>14</v>
      </c>
      <c r="E55" t="s">
        <v>15</v>
      </c>
      <c r="F55" t="s">
        <v>26</v>
      </c>
      <c r="G55">
        <v>2023</v>
      </c>
      <c r="H55">
        <v>9.8000000000000007</v>
      </c>
      <c r="I55" t="s">
        <v>72</v>
      </c>
      <c r="J55" t="s">
        <v>21</v>
      </c>
      <c r="K55" t="s">
        <v>117</v>
      </c>
      <c r="L55">
        <v>9</v>
      </c>
      <c r="M55">
        <v>0</v>
      </c>
      <c r="N55">
        <v>1000</v>
      </c>
      <c r="O55">
        <v>0</v>
      </c>
      <c r="P55">
        <v>0</v>
      </c>
      <c r="Q55" t="s">
        <v>253</v>
      </c>
      <c r="R55" t="s">
        <v>260</v>
      </c>
      <c r="S55" t="s">
        <v>261</v>
      </c>
      <c r="T55" t="s">
        <v>279</v>
      </c>
      <c r="U55">
        <v>9.8000000000000007</v>
      </c>
      <c r="V55" t="s">
        <v>302</v>
      </c>
      <c r="W55" t="s">
        <v>295</v>
      </c>
      <c r="X55">
        <v>83</v>
      </c>
      <c r="Y55">
        <v>12</v>
      </c>
    </row>
    <row r="56" spans="1:25" x14ac:dyDescent="0.25">
      <c r="A56">
        <v>55</v>
      </c>
      <c r="B56" t="s">
        <v>133</v>
      </c>
      <c r="C56" t="s">
        <v>20</v>
      </c>
      <c r="D56" t="s">
        <v>25</v>
      </c>
      <c r="E56" t="s">
        <v>46</v>
      </c>
      <c r="F56" t="s">
        <v>16</v>
      </c>
      <c r="G56">
        <v>2025</v>
      </c>
      <c r="H56">
        <v>8</v>
      </c>
      <c r="I56" t="s">
        <v>31</v>
      </c>
      <c r="J56" t="s">
        <v>17</v>
      </c>
      <c r="K56" t="s">
        <v>18</v>
      </c>
      <c r="L56">
        <v>11</v>
      </c>
      <c r="M56">
        <v>35000</v>
      </c>
      <c r="N56">
        <v>1000</v>
      </c>
      <c r="O56">
        <v>32867</v>
      </c>
      <c r="P56">
        <v>1133</v>
      </c>
      <c r="Q56" t="s">
        <v>252</v>
      </c>
      <c r="R56" t="s">
        <v>260</v>
      </c>
      <c r="S56" t="s">
        <v>287</v>
      </c>
      <c r="T56" t="s">
        <v>277</v>
      </c>
      <c r="U56">
        <v>7.3</v>
      </c>
      <c r="V56" t="s">
        <v>273</v>
      </c>
      <c r="W56" t="s">
        <v>66</v>
      </c>
      <c r="X56">
        <v>39</v>
      </c>
      <c r="Y56">
        <v>34</v>
      </c>
    </row>
    <row r="57" spans="1:25" x14ac:dyDescent="0.25">
      <c r="A57">
        <v>56</v>
      </c>
      <c r="B57" t="s">
        <v>116</v>
      </c>
      <c r="C57" t="s">
        <v>39</v>
      </c>
      <c r="D57" t="s">
        <v>14</v>
      </c>
      <c r="E57" t="s">
        <v>15</v>
      </c>
      <c r="F57" t="s">
        <v>16</v>
      </c>
      <c r="G57">
        <v>2019</v>
      </c>
      <c r="H57">
        <v>6</v>
      </c>
      <c r="I57" t="s">
        <v>31</v>
      </c>
      <c r="J57" t="s">
        <v>17</v>
      </c>
      <c r="K57" t="s">
        <v>51</v>
      </c>
      <c r="L57">
        <v>12</v>
      </c>
      <c r="M57">
        <v>34000</v>
      </c>
      <c r="N57">
        <v>1000</v>
      </c>
      <c r="O57">
        <v>26534</v>
      </c>
      <c r="P57">
        <v>6466</v>
      </c>
      <c r="Q57" t="s">
        <v>254</v>
      </c>
      <c r="R57" t="s">
        <v>263</v>
      </c>
      <c r="V57" t="s">
        <v>296</v>
      </c>
      <c r="W57" t="s">
        <v>299</v>
      </c>
      <c r="X57">
        <v>5</v>
      </c>
      <c r="Y57">
        <v>43</v>
      </c>
    </row>
    <row r="58" spans="1:25" x14ac:dyDescent="0.25">
      <c r="A58">
        <v>57</v>
      </c>
      <c r="B58" t="s">
        <v>134</v>
      </c>
      <c r="C58" t="s">
        <v>135</v>
      </c>
      <c r="D58" t="s">
        <v>25</v>
      </c>
      <c r="E58" t="s">
        <v>46</v>
      </c>
      <c r="F58" t="s">
        <v>16</v>
      </c>
      <c r="G58">
        <v>2021</v>
      </c>
      <c r="H58">
        <v>8.3000000000000007</v>
      </c>
      <c r="I58" t="s">
        <v>128</v>
      </c>
      <c r="J58" t="s">
        <v>21</v>
      </c>
      <c r="K58" t="s">
        <v>95</v>
      </c>
      <c r="L58">
        <v>7</v>
      </c>
      <c r="M58">
        <v>34000</v>
      </c>
      <c r="N58">
        <v>2000</v>
      </c>
      <c r="O58">
        <v>32000</v>
      </c>
      <c r="P58">
        <v>0</v>
      </c>
      <c r="Q58" t="s">
        <v>255</v>
      </c>
      <c r="R58" t="s">
        <v>260</v>
      </c>
      <c r="S58" t="s">
        <v>271</v>
      </c>
      <c r="T58" t="s">
        <v>262</v>
      </c>
      <c r="U58">
        <v>5.9</v>
      </c>
      <c r="V58" t="s">
        <v>303</v>
      </c>
      <c r="W58" t="s">
        <v>299</v>
      </c>
      <c r="X58">
        <v>56</v>
      </c>
      <c r="Y58">
        <v>18</v>
      </c>
    </row>
    <row r="59" spans="1:25" x14ac:dyDescent="0.25">
      <c r="A59">
        <v>58</v>
      </c>
      <c r="B59" t="s">
        <v>96</v>
      </c>
      <c r="C59" t="s">
        <v>136</v>
      </c>
      <c r="D59" t="s">
        <v>14</v>
      </c>
      <c r="E59" t="s">
        <v>35</v>
      </c>
      <c r="F59" t="s">
        <v>26</v>
      </c>
      <c r="G59">
        <v>2019</v>
      </c>
      <c r="H59">
        <v>9.1</v>
      </c>
      <c r="I59" t="s">
        <v>72</v>
      </c>
      <c r="J59" t="s">
        <v>17</v>
      </c>
      <c r="K59" t="s">
        <v>28</v>
      </c>
      <c r="L59">
        <v>15</v>
      </c>
      <c r="M59">
        <v>0</v>
      </c>
      <c r="N59">
        <v>2000</v>
      </c>
      <c r="O59">
        <v>0</v>
      </c>
      <c r="P59">
        <v>0</v>
      </c>
      <c r="Q59" t="s">
        <v>253</v>
      </c>
      <c r="R59" t="s">
        <v>260</v>
      </c>
      <c r="S59" t="s">
        <v>276</v>
      </c>
      <c r="T59" t="s">
        <v>284</v>
      </c>
      <c r="U59">
        <v>10.3</v>
      </c>
      <c r="V59" t="s">
        <v>301</v>
      </c>
      <c r="W59" t="s">
        <v>66</v>
      </c>
      <c r="X59">
        <v>98</v>
      </c>
      <c r="Y59">
        <v>0</v>
      </c>
    </row>
    <row r="60" spans="1:25" x14ac:dyDescent="0.25">
      <c r="A60">
        <v>59</v>
      </c>
      <c r="B60" t="s">
        <v>130</v>
      </c>
      <c r="C60" t="s">
        <v>137</v>
      </c>
      <c r="D60" t="s">
        <v>14</v>
      </c>
      <c r="E60" t="s">
        <v>15</v>
      </c>
      <c r="F60" t="s">
        <v>26</v>
      </c>
      <c r="G60">
        <v>2020</v>
      </c>
      <c r="H60">
        <v>7.8</v>
      </c>
      <c r="I60" t="s">
        <v>40</v>
      </c>
      <c r="J60" t="s">
        <v>17</v>
      </c>
      <c r="K60" t="s">
        <v>58</v>
      </c>
      <c r="L60">
        <v>16</v>
      </c>
      <c r="M60">
        <v>0</v>
      </c>
      <c r="N60">
        <v>0</v>
      </c>
      <c r="O60">
        <v>0</v>
      </c>
      <c r="P60">
        <v>0</v>
      </c>
      <c r="Q60" t="s">
        <v>252</v>
      </c>
      <c r="R60" t="s">
        <v>260</v>
      </c>
      <c r="S60" t="s">
        <v>261</v>
      </c>
      <c r="T60" t="s">
        <v>277</v>
      </c>
      <c r="U60">
        <v>3.5</v>
      </c>
      <c r="V60" t="s">
        <v>303</v>
      </c>
      <c r="W60" t="s">
        <v>299</v>
      </c>
      <c r="X60">
        <v>20</v>
      </c>
      <c r="Y60">
        <v>71</v>
      </c>
    </row>
    <row r="61" spans="1:25" x14ac:dyDescent="0.25">
      <c r="A61">
        <v>60</v>
      </c>
      <c r="B61" t="s">
        <v>138</v>
      </c>
      <c r="C61" t="s">
        <v>45</v>
      </c>
      <c r="D61" t="s">
        <v>14</v>
      </c>
      <c r="E61" t="s">
        <v>46</v>
      </c>
      <c r="F61" t="s">
        <v>26</v>
      </c>
      <c r="G61">
        <v>2025</v>
      </c>
      <c r="H61">
        <v>6.3</v>
      </c>
      <c r="I61" t="s">
        <v>98</v>
      </c>
      <c r="J61" t="s">
        <v>21</v>
      </c>
      <c r="K61" t="s">
        <v>32</v>
      </c>
      <c r="L61">
        <v>1</v>
      </c>
      <c r="M61">
        <v>0</v>
      </c>
      <c r="N61">
        <v>0</v>
      </c>
      <c r="O61">
        <v>0</v>
      </c>
      <c r="P61">
        <v>0</v>
      </c>
      <c r="Q61" t="s">
        <v>255</v>
      </c>
      <c r="R61" t="s">
        <v>260</v>
      </c>
      <c r="S61" t="s">
        <v>274</v>
      </c>
      <c r="T61" t="s">
        <v>270</v>
      </c>
      <c r="U61">
        <v>7.5</v>
      </c>
      <c r="V61" t="s">
        <v>273</v>
      </c>
      <c r="W61" t="s">
        <v>295</v>
      </c>
      <c r="X61">
        <v>1</v>
      </c>
      <c r="Y61">
        <v>50</v>
      </c>
    </row>
    <row r="62" spans="1:25" x14ac:dyDescent="0.25">
      <c r="A62">
        <v>61</v>
      </c>
      <c r="B62" t="s">
        <v>139</v>
      </c>
      <c r="C62" t="s">
        <v>136</v>
      </c>
      <c r="D62" t="s">
        <v>14</v>
      </c>
      <c r="E62" t="s">
        <v>35</v>
      </c>
      <c r="F62" t="s">
        <v>26</v>
      </c>
      <c r="G62">
        <v>2023</v>
      </c>
      <c r="H62">
        <v>9</v>
      </c>
      <c r="I62" t="s">
        <v>31</v>
      </c>
      <c r="J62" t="s">
        <v>21</v>
      </c>
      <c r="K62" t="s">
        <v>114</v>
      </c>
      <c r="L62">
        <v>6</v>
      </c>
      <c r="M62">
        <v>0</v>
      </c>
      <c r="N62">
        <v>500</v>
      </c>
      <c r="O62">
        <v>0</v>
      </c>
      <c r="P62">
        <v>0</v>
      </c>
      <c r="Q62" t="s">
        <v>254</v>
      </c>
      <c r="R62" t="s">
        <v>260</v>
      </c>
      <c r="S62" t="s">
        <v>283</v>
      </c>
      <c r="T62" t="s">
        <v>277</v>
      </c>
      <c r="U62">
        <v>11.2</v>
      </c>
      <c r="V62" t="s">
        <v>298</v>
      </c>
      <c r="W62" t="s">
        <v>66</v>
      </c>
      <c r="X62">
        <v>85</v>
      </c>
      <c r="Y62">
        <v>4</v>
      </c>
    </row>
    <row r="63" spans="1:25" x14ac:dyDescent="0.25">
      <c r="A63">
        <v>62</v>
      </c>
      <c r="B63" t="s">
        <v>140</v>
      </c>
      <c r="C63" t="s">
        <v>126</v>
      </c>
      <c r="D63" t="s">
        <v>14</v>
      </c>
      <c r="E63" t="s">
        <v>46</v>
      </c>
      <c r="F63" t="s">
        <v>26</v>
      </c>
      <c r="G63">
        <v>2022</v>
      </c>
      <c r="H63">
        <v>9.8000000000000007</v>
      </c>
      <c r="I63" t="s">
        <v>98</v>
      </c>
      <c r="J63" t="s">
        <v>21</v>
      </c>
      <c r="K63" t="s">
        <v>32</v>
      </c>
      <c r="L63">
        <v>1</v>
      </c>
      <c r="M63">
        <v>0</v>
      </c>
      <c r="N63">
        <v>500</v>
      </c>
      <c r="O63">
        <v>0</v>
      </c>
      <c r="P63">
        <v>0</v>
      </c>
      <c r="Q63" t="s">
        <v>255</v>
      </c>
      <c r="R63" t="s">
        <v>260</v>
      </c>
      <c r="S63" t="s">
        <v>268</v>
      </c>
      <c r="T63" t="s">
        <v>262</v>
      </c>
      <c r="U63">
        <v>5.8</v>
      </c>
      <c r="V63" t="s">
        <v>300</v>
      </c>
      <c r="W63" t="s">
        <v>66</v>
      </c>
      <c r="X63">
        <v>4</v>
      </c>
      <c r="Y63">
        <v>25</v>
      </c>
    </row>
    <row r="64" spans="1:25" x14ac:dyDescent="0.25">
      <c r="A64">
        <v>63</v>
      </c>
      <c r="B64" t="s">
        <v>141</v>
      </c>
      <c r="C64" t="s">
        <v>135</v>
      </c>
      <c r="D64" t="s">
        <v>14</v>
      </c>
      <c r="E64" t="s">
        <v>15</v>
      </c>
      <c r="F64" t="s">
        <v>16</v>
      </c>
      <c r="G64">
        <v>2023</v>
      </c>
      <c r="H64">
        <v>9.6</v>
      </c>
      <c r="I64" t="s">
        <v>47</v>
      </c>
      <c r="J64" t="s">
        <v>66</v>
      </c>
      <c r="K64" t="s">
        <v>66</v>
      </c>
      <c r="L64">
        <v>19</v>
      </c>
      <c r="M64">
        <v>36000</v>
      </c>
      <c r="N64">
        <v>2000</v>
      </c>
      <c r="O64">
        <v>23362</v>
      </c>
      <c r="P64">
        <v>10638</v>
      </c>
      <c r="Q64" t="s">
        <v>255</v>
      </c>
      <c r="R64" t="s">
        <v>260</v>
      </c>
      <c r="S64" t="s">
        <v>271</v>
      </c>
      <c r="T64" t="s">
        <v>273</v>
      </c>
      <c r="U64">
        <v>11</v>
      </c>
      <c r="V64" t="s">
        <v>302</v>
      </c>
      <c r="W64" t="s">
        <v>299</v>
      </c>
      <c r="X64">
        <v>38</v>
      </c>
      <c r="Y64">
        <v>59</v>
      </c>
    </row>
    <row r="65" spans="1:25" x14ac:dyDescent="0.25">
      <c r="A65">
        <v>64</v>
      </c>
      <c r="B65" t="s">
        <v>142</v>
      </c>
      <c r="C65" t="s">
        <v>143</v>
      </c>
      <c r="D65" t="s">
        <v>14</v>
      </c>
      <c r="E65" t="s">
        <v>35</v>
      </c>
      <c r="F65" t="s">
        <v>26</v>
      </c>
      <c r="G65">
        <v>2024</v>
      </c>
      <c r="H65">
        <v>7.3</v>
      </c>
      <c r="I65" t="s">
        <v>72</v>
      </c>
      <c r="J65" t="s">
        <v>17</v>
      </c>
      <c r="K65" t="s">
        <v>48</v>
      </c>
      <c r="L65">
        <v>17</v>
      </c>
      <c r="M65">
        <v>0</v>
      </c>
      <c r="N65">
        <v>500</v>
      </c>
      <c r="O65">
        <v>0</v>
      </c>
      <c r="P65">
        <v>0</v>
      </c>
      <c r="Q65" t="s">
        <v>253</v>
      </c>
      <c r="R65" t="s">
        <v>263</v>
      </c>
      <c r="V65" t="s">
        <v>296</v>
      </c>
      <c r="W65" t="s">
        <v>66</v>
      </c>
      <c r="X65">
        <v>69</v>
      </c>
      <c r="Y65">
        <v>27</v>
      </c>
    </row>
    <row r="66" spans="1:25" x14ac:dyDescent="0.25">
      <c r="A66">
        <v>65</v>
      </c>
      <c r="B66" t="s">
        <v>118</v>
      </c>
      <c r="C66" t="s">
        <v>144</v>
      </c>
      <c r="D66" t="s">
        <v>14</v>
      </c>
      <c r="E66" t="s">
        <v>15</v>
      </c>
      <c r="F66" t="s">
        <v>26</v>
      </c>
      <c r="G66">
        <v>2024</v>
      </c>
      <c r="H66">
        <v>6.1</v>
      </c>
      <c r="I66" t="s">
        <v>47</v>
      </c>
      <c r="J66" t="s">
        <v>17</v>
      </c>
      <c r="K66" t="s">
        <v>28</v>
      </c>
      <c r="L66">
        <v>15</v>
      </c>
      <c r="M66">
        <v>0</v>
      </c>
      <c r="N66">
        <v>0</v>
      </c>
      <c r="O66">
        <v>0</v>
      </c>
      <c r="P66">
        <v>0</v>
      </c>
      <c r="Q66" t="s">
        <v>255</v>
      </c>
      <c r="R66" t="s">
        <v>263</v>
      </c>
      <c r="V66" t="s">
        <v>300</v>
      </c>
      <c r="W66" t="s">
        <v>295</v>
      </c>
      <c r="X66">
        <v>55</v>
      </c>
      <c r="Y66">
        <v>14</v>
      </c>
    </row>
    <row r="67" spans="1:25" x14ac:dyDescent="0.25">
      <c r="A67">
        <v>66</v>
      </c>
      <c r="B67" t="s">
        <v>145</v>
      </c>
      <c r="C67" t="s">
        <v>137</v>
      </c>
      <c r="D67" t="s">
        <v>14</v>
      </c>
      <c r="E67" t="s">
        <v>35</v>
      </c>
      <c r="F67" t="s">
        <v>26</v>
      </c>
      <c r="G67">
        <v>2019</v>
      </c>
      <c r="H67">
        <v>6.6</v>
      </c>
      <c r="I67" t="s">
        <v>69</v>
      </c>
      <c r="J67" t="s">
        <v>17</v>
      </c>
      <c r="K67" t="s">
        <v>51</v>
      </c>
      <c r="L67">
        <v>12</v>
      </c>
      <c r="M67">
        <v>0</v>
      </c>
      <c r="N67">
        <v>0</v>
      </c>
      <c r="O67">
        <v>0</v>
      </c>
      <c r="P67">
        <v>0</v>
      </c>
      <c r="Q67" t="s">
        <v>253</v>
      </c>
      <c r="R67" t="s">
        <v>260</v>
      </c>
      <c r="S67" t="s">
        <v>268</v>
      </c>
      <c r="T67" t="s">
        <v>282</v>
      </c>
      <c r="U67">
        <v>7.5</v>
      </c>
      <c r="V67" t="s">
        <v>300</v>
      </c>
      <c r="W67" t="s">
        <v>295</v>
      </c>
      <c r="X67">
        <v>10</v>
      </c>
      <c r="Y67">
        <v>27</v>
      </c>
    </row>
    <row r="68" spans="1:25" x14ac:dyDescent="0.25">
      <c r="A68">
        <v>67</v>
      </c>
      <c r="B68" t="s">
        <v>146</v>
      </c>
      <c r="C68" t="s">
        <v>106</v>
      </c>
      <c r="D68" t="s">
        <v>25</v>
      </c>
      <c r="E68" t="s">
        <v>46</v>
      </c>
      <c r="F68" t="s">
        <v>16</v>
      </c>
      <c r="G68">
        <v>2023</v>
      </c>
      <c r="H68">
        <v>9.1999999999999993</v>
      </c>
      <c r="I68" t="s">
        <v>81</v>
      </c>
      <c r="J68" t="s">
        <v>17</v>
      </c>
      <c r="K68" t="s">
        <v>51</v>
      </c>
      <c r="L68">
        <v>12</v>
      </c>
      <c r="M68">
        <v>33000</v>
      </c>
      <c r="N68">
        <v>2000</v>
      </c>
      <c r="O68">
        <v>14821</v>
      </c>
      <c r="P68">
        <v>16179</v>
      </c>
      <c r="Q68" t="s">
        <v>255</v>
      </c>
      <c r="R68" t="s">
        <v>263</v>
      </c>
      <c r="V68" t="s">
        <v>300</v>
      </c>
      <c r="W68" t="s">
        <v>299</v>
      </c>
      <c r="X68">
        <v>65</v>
      </c>
      <c r="Y68">
        <v>13</v>
      </c>
    </row>
    <row r="69" spans="1:25" x14ac:dyDescent="0.25">
      <c r="A69">
        <v>68</v>
      </c>
      <c r="B69" t="s">
        <v>147</v>
      </c>
      <c r="C69" t="s">
        <v>30</v>
      </c>
      <c r="D69" t="s">
        <v>25</v>
      </c>
      <c r="E69" t="s">
        <v>46</v>
      </c>
      <c r="F69" t="s">
        <v>16</v>
      </c>
      <c r="G69">
        <v>2023</v>
      </c>
      <c r="H69">
        <v>7.1</v>
      </c>
      <c r="I69" t="s">
        <v>17</v>
      </c>
      <c r="J69" t="s">
        <v>21</v>
      </c>
      <c r="K69" t="s">
        <v>117</v>
      </c>
      <c r="L69">
        <v>9</v>
      </c>
      <c r="M69">
        <v>37000</v>
      </c>
      <c r="N69">
        <v>1000</v>
      </c>
      <c r="O69">
        <v>11357</v>
      </c>
      <c r="P69">
        <v>24643</v>
      </c>
      <c r="Q69" t="s">
        <v>253</v>
      </c>
      <c r="R69" t="s">
        <v>263</v>
      </c>
      <c r="V69" t="s">
        <v>302</v>
      </c>
      <c r="W69" t="s">
        <v>299</v>
      </c>
      <c r="X69">
        <v>70</v>
      </c>
      <c r="Y69">
        <v>8</v>
      </c>
    </row>
    <row r="70" spans="1:25" x14ac:dyDescent="0.25">
      <c r="A70">
        <v>69</v>
      </c>
      <c r="B70" t="s">
        <v>148</v>
      </c>
      <c r="C70" t="s">
        <v>39</v>
      </c>
      <c r="D70" t="s">
        <v>14</v>
      </c>
      <c r="E70" t="s">
        <v>15</v>
      </c>
      <c r="F70" t="s">
        <v>16</v>
      </c>
      <c r="G70">
        <v>2018</v>
      </c>
      <c r="H70">
        <v>8</v>
      </c>
      <c r="I70" t="s">
        <v>54</v>
      </c>
      <c r="J70" t="s">
        <v>21</v>
      </c>
      <c r="K70" t="s">
        <v>114</v>
      </c>
      <c r="L70">
        <v>6</v>
      </c>
      <c r="M70">
        <v>36000</v>
      </c>
      <c r="N70">
        <v>2000</v>
      </c>
      <c r="O70">
        <v>30862</v>
      </c>
      <c r="P70">
        <v>3138</v>
      </c>
      <c r="Q70" t="s">
        <v>252</v>
      </c>
      <c r="R70" t="s">
        <v>260</v>
      </c>
      <c r="S70" t="s">
        <v>288</v>
      </c>
      <c r="T70" t="s">
        <v>280</v>
      </c>
      <c r="U70">
        <v>7.9</v>
      </c>
      <c r="V70" t="s">
        <v>301</v>
      </c>
      <c r="W70" t="s">
        <v>66</v>
      </c>
      <c r="X70">
        <v>28</v>
      </c>
      <c r="Y70">
        <v>60</v>
      </c>
    </row>
    <row r="71" spans="1:25" x14ac:dyDescent="0.25">
      <c r="A71">
        <v>70</v>
      </c>
      <c r="B71" t="s">
        <v>149</v>
      </c>
      <c r="C71" t="s">
        <v>57</v>
      </c>
      <c r="D71" t="s">
        <v>14</v>
      </c>
      <c r="E71" t="s">
        <v>46</v>
      </c>
      <c r="F71" t="s">
        <v>26</v>
      </c>
      <c r="G71">
        <v>2024</v>
      </c>
      <c r="H71">
        <v>7.1</v>
      </c>
      <c r="I71" t="s">
        <v>128</v>
      </c>
      <c r="J71" t="s">
        <v>17</v>
      </c>
      <c r="K71" t="s">
        <v>37</v>
      </c>
      <c r="L71">
        <v>13</v>
      </c>
      <c r="M71">
        <v>0</v>
      </c>
      <c r="N71">
        <v>1000</v>
      </c>
      <c r="O71">
        <v>0</v>
      </c>
      <c r="P71">
        <v>0</v>
      </c>
      <c r="Q71" t="s">
        <v>254</v>
      </c>
      <c r="R71" t="s">
        <v>263</v>
      </c>
      <c r="V71" t="s">
        <v>300</v>
      </c>
      <c r="W71" t="s">
        <v>66</v>
      </c>
      <c r="X71">
        <v>76</v>
      </c>
      <c r="Y71">
        <v>17</v>
      </c>
    </row>
    <row r="72" spans="1:25" x14ac:dyDescent="0.25">
      <c r="A72">
        <v>71</v>
      </c>
      <c r="B72" t="s">
        <v>150</v>
      </c>
      <c r="C72" t="s">
        <v>151</v>
      </c>
      <c r="D72" t="s">
        <v>25</v>
      </c>
      <c r="E72" t="s">
        <v>35</v>
      </c>
      <c r="F72" t="s">
        <v>16</v>
      </c>
      <c r="G72">
        <v>2019</v>
      </c>
      <c r="H72">
        <v>8.6999999999999993</v>
      </c>
      <c r="I72" t="s">
        <v>31</v>
      </c>
      <c r="J72" t="s">
        <v>66</v>
      </c>
      <c r="K72" t="s">
        <v>66</v>
      </c>
      <c r="L72">
        <v>19</v>
      </c>
      <c r="M72">
        <v>35000</v>
      </c>
      <c r="N72">
        <v>500</v>
      </c>
      <c r="O72">
        <v>33766</v>
      </c>
      <c r="P72">
        <v>734</v>
      </c>
      <c r="Q72" t="s">
        <v>252</v>
      </c>
      <c r="R72" t="s">
        <v>260</v>
      </c>
      <c r="S72" t="s">
        <v>281</v>
      </c>
      <c r="T72" t="s">
        <v>277</v>
      </c>
      <c r="U72">
        <v>8.3000000000000007</v>
      </c>
      <c r="V72" t="s">
        <v>303</v>
      </c>
      <c r="W72" t="s">
        <v>299</v>
      </c>
      <c r="X72">
        <v>37</v>
      </c>
      <c r="Y72">
        <v>62</v>
      </c>
    </row>
    <row r="73" spans="1:25" x14ac:dyDescent="0.25">
      <c r="A73">
        <v>72</v>
      </c>
      <c r="B73" t="s">
        <v>122</v>
      </c>
      <c r="C73" t="s">
        <v>111</v>
      </c>
      <c r="D73" t="s">
        <v>25</v>
      </c>
      <c r="E73" t="s">
        <v>15</v>
      </c>
      <c r="F73" t="s">
        <v>16</v>
      </c>
      <c r="G73">
        <v>2023</v>
      </c>
      <c r="H73">
        <v>7.6</v>
      </c>
      <c r="I73" t="s">
        <v>98</v>
      </c>
      <c r="J73" t="s">
        <v>21</v>
      </c>
      <c r="K73" t="s">
        <v>114</v>
      </c>
      <c r="L73">
        <v>6</v>
      </c>
      <c r="M73">
        <v>36000</v>
      </c>
      <c r="N73">
        <v>2000</v>
      </c>
      <c r="O73">
        <v>18702</v>
      </c>
      <c r="P73">
        <v>15298</v>
      </c>
      <c r="Q73" t="s">
        <v>252</v>
      </c>
      <c r="R73" t="s">
        <v>260</v>
      </c>
      <c r="S73" t="s">
        <v>286</v>
      </c>
      <c r="T73" t="s">
        <v>269</v>
      </c>
      <c r="U73">
        <v>4.7</v>
      </c>
      <c r="V73" t="s">
        <v>298</v>
      </c>
      <c r="W73" t="s">
        <v>299</v>
      </c>
      <c r="X73">
        <v>32</v>
      </c>
      <c r="Y73">
        <v>20</v>
      </c>
    </row>
    <row r="74" spans="1:25" x14ac:dyDescent="0.25">
      <c r="A74">
        <v>73</v>
      </c>
      <c r="B74" t="s">
        <v>152</v>
      </c>
      <c r="C74" t="s">
        <v>30</v>
      </c>
      <c r="D74" t="s">
        <v>14</v>
      </c>
      <c r="E74" t="s">
        <v>15</v>
      </c>
      <c r="F74" t="s">
        <v>26</v>
      </c>
      <c r="G74">
        <v>2020</v>
      </c>
      <c r="H74">
        <v>7.7</v>
      </c>
      <c r="I74" t="s">
        <v>65</v>
      </c>
      <c r="J74" t="s">
        <v>17</v>
      </c>
      <c r="K74" t="s">
        <v>58</v>
      </c>
      <c r="L74">
        <v>16</v>
      </c>
      <c r="M74">
        <v>0</v>
      </c>
      <c r="N74">
        <v>1000</v>
      </c>
      <c r="O74">
        <v>0</v>
      </c>
      <c r="P74">
        <v>0</v>
      </c>
      <c r="Q74" t="s">
        <v>255</v>
      </c>
      <c r="R74" t="s">
        <v>260</v>
      </c>
      <c r="S74" t="s">
        <v>278</v>
      </c>
      <c r="T74" t="s">
        <v>266</v>
      </c>
      <c r="U74">
        <v>10.3</v>
      </c>
      <c r="V74" t="s">
        <v>301</v>
      </c>
      <c r="W74" t="s">
        <v>299</v>
      </c>
      <c r="X74">
        <v>70</v>
      </c>
      <c r="Y74">
        <v>17</v>
      </c>
    </row>
    <row r="75" spans="1:25" x14ac:dyDescent="0.25">
      <c r="A75">
        <v>74</v>
      </c>
      <c r="B75" t="s">
        <v>33</v>
      </c>
      <c r="C75" t="s">
        <v>144</v>
      </c>
      <c r="D75" t="s">
        <v>14</v>
      </c>
      <c r="E75" t="s">
        <v>46</v>
      </c>
      <c r="F75" t="s">
        <v>26</v>
      </c>
      <c r="G75">
        <v>2023</v>
      </c>
      <c r="H75">
        <v>6</v>
      </c>
      <c r="I75" t="s">
        <v>54</v>
      </c>
      <c r="J75" t="s">
        <v>21</v>
      </c>
      <c r="K75" t="s">
        <v>95</v>
      </c>
      <c r="L75">
        <v>7</v>
      </c>
      <c r="M75">
        <v>0</v>
      </c>
      <c r="N75">
        <v>500</v>
      </c>
      <c r="O75">
        <v>0</v>
      </c>
      <c r="P75">
        <v>0</v>
      </c>
      <c r="Q75" t="s">
        <v>255</v>
      </c>
      <c r="R75" t="s">
        <v>260</v>
      </c>
      <c r="S75" t="s">
        <v>265</v>
      </c>
      <c r="T75" t="s">
        <v>262</v>
      </c>
      <c r="U75">
        <v>3.2</v>
      </c>
      <c r="V75" t="s">
        <v>273</v>
      </c>
      <c r="W75" t="s">
        <v>299</v>
      </c>
      <c r="X75">
        <v>19</v>
      </c>
      <c r="Y75">
        <v>48</v>
      </c>
    </row>
    <row r="76" spans="1:25" x14ac:dyDescent="0.25">
      <c r="A76">
        <v>75</v>
      </c>
      <c r="B76" t="s">
        <v>153</v>
      </c>
      <c r="C76" t="s">
        <v>45</v>
      </c>
      <c r="D76" t="s">
        <v>14</v>
      </c>
      <c r="E76" t="s">
        <v>15</v>
      </c>
      <c r="F76" t="s">
        <v>16</v>
      </c>
      <c r="G76">
        <v>2020</v>
      </c>
      <c r="H76">
        <v>6.3</v>
      </c>
      <c r="I76" t="s">
        <v>92</v>
      </c>
      <c r="J76" t="s">
        <v>17</v>
      </c>
      <c r="K76" t="s">
        <v>51</v>
      </c>
      <c r="L76">
        <v>12</v>
      </c>
      <c r="M76">
        <v>36000</v>
      </c>
      <c r="N76">
        <v>2000</v>
      </c>
      <c r="O76">
        <v>11018</v>
      </c>
      <c r="P76">
        <v>22982</v>
      </c>
      <c r="Q76" t="s">
        <v>254</v>
      </c>
      <c r="R76" t="s">
        <v>260</v>
      </c>
      <c r="S76" t="s">
        <v>267</v>
      </c>
      <c r="T76" t="s">
        <v>282</v>
      </c>
      <c r="U76">
        <v>9.5</v>
      </c>
      <c r="V76" t="s">
        <v>294</v>
      </c>
      <c r="W76" t="s">
        <v>66</v>
      </c>
      <c r="X76">
        <v>88</v>
      </c>
      <c r="Y76">
        <v>10</v>
      </c>
    </row>
    <row r="77" spans="1:25" x14ac:dyDescent="0.25">
      <c r="A77">
        <v>76</v>
      </c>
      <c r="B77" t="s">
        <v>70</v>
      </c>
      <c r="C77" t="s">
        <v>61</v>
      </c>
      <c r="D77" t="s">
        <v>14</v>
      </c>
      <c r="E77" t="s">
        <v>46</v>
      </c>
      <c r="F77" t="s">
        <v>26</v>
      </c>
      <c r="G77">
        <v>2026</v>
      </c>
      <c r="H77">
        <v>8.9</v>
      </c>
      <c r="I77" t="s">
        <v>65</v>
      </c>
      <c r="J77" t="s">
        <v>21</v>
      </c>
      <c r="K77" t="s">
        <v>86</v>
      </c>
      <c r="L77">
        <v>8</v>
      </c>
      <c r="M77">
        <v>0</v>
      </c>
      <c r="N77">
        <v>2000</v>
      </c>
      <c r="O77">
        <v>0</v>
      </c>
      <c r="P77">
        <v>0</v>
      </c>
      <c r="Q77" t="s">
        <v>252</v>
      </c>
      <c r="R77" t="s">
        <v>260</v>
      </c>
      <c r="S77" t="s">
        <v>265</v>
      </c>
      <c r="T77" t="s">
        <v>262</v>
      </c>
      <c r="U77">
        <v>5.5</v>
      </c>
      <c r="V77" t="s">
        <v>298</v>
      </c>
      <c r="W77" t="s">
        <v>299</v>
      </c>
      <c r="X77">
        <v>57</v>
      </c>
      <c r="Y77">
        <v>13</v>
      </c>
    </row>
    <row r="78" spans="1:25" x14ac:dyDescent="0.25">
      <c r="A78">
        <v>77</v>
      </c>
      <c r="B78" t="s">
        <v>154</v>
      </c>
      <c r="C78" t="s">
        <v>80</v>
      </c>
      <c r="D78" t="s">
        <v>14</v>
      </c>
      <c r="E78" t="s">
        <v>46</v>
      </c>
      <c r="F78" t="s">
        <v>26</v>
      </c>
      <c r="G78">
        <v>2026</v>
      </c>
      <c r="H78">
        <v>9.5</v>
      </c>
      <c r="I78" t="s">
        <v>128</v>
      </c>
      <c r="J78" t="s">
        <v>17</v>
      </c>
      <c r="K78" t="s">
        <v>51</v>
      </c>
      <c r="L78">
        <v>12</v>
      </c>
      <c r="M78">
        <v>0</v>
      </c>
      <c r="N78">
        <v>0</v>
      </c>
      <c r="O78">
        <v>0</v>
      </c>
      <c r="P78">
        <v>0</v>
      </c>
      <c r="Q78" t="s">
        <v>252</v>
      </c>
      <c r="R78" t="s">
        <v>260</v>
      </c>
      <c r="S78" t="s">
        <v>261</v>
      </c>
      <c r="T78" t="s">
        <v>270</v>
      </c>
      <c r="U78">
        <v>8.5</v>
      </c>
      <c r="V78" t="s">
        <v>294</v>
      </c>
      <c r="W78" t="s">
        <v>299</v>
      </c>
      <c r="X78">
        <v>61</v>
      </c>
      <c r="Y78">
        <v>24</v>
      </c>
    </row>
    <row r="79" spans="1:25" x14ac:dyDescent="0.25">
      <c r="A79">
        <v>78</v>
      </c>
      <c r="B79" t="s">
        <v>155</v>
      </c>
      <c r="C79" t="s">
        <v>13</v>
      </c>
      <c r="D79" t="s">
        <v>25</v>
      </c>
      <c r="E79" t="s">
        <v>35</v>
      </c>
      <c r="F79" t="s">
        <v>26</v>
      </c>
      <c r="G79">
        <v>2021</v>
      </c>
      <c r="H79">
        <v>8.8000000000000007</v>
      </c>
      <c r="I79" t="s">
        <v>36</v>
      </c>
      <c r="J79" t="s">
        <v>21</v>
      </c>
      <c r="K79" t="s">
        <v>62</v>
      </c>
      <c r="L79">
        <v>2</v>
      </c>
      <c r="M79">
        <v>0</v>
      </c>
      <c r="N79">
        <v>2000</v>
      </c>
      <c r="O79">
        <v>0</v>
      </c>
      <c r="P79">
        <v>0</v>
      </c>
      <c r="Q79" t="s">
        <v>253</v>
      </c>
      <c r="R79" t="s">
        <v>260</v>
      </c>
      <c r="S79" t="s">
        <v>283</v>
      </c>
      <c r="T79" t="s">
        <v>282</v>
      </c>
      <c r="U79">
        <v>5.3</v>
      </c>
      <c r="V79" t="s">
        <v>297</v>
      </c>
      <c r="W79" t="s">
        <v>66</v>
      </c>
      <c r="X79">
        <v>21</v>
      </c>
      <c r="Y79">
        <v>69</v>
      </c>
    </row>
    <row r="80" spans="1:25" x14ac:dyDescent="0.25">
      <c r="A80">
        <v>79</v>
      </c>
      <c r="B80" t="s">
        <v>156</v>
      </c>
      <c r="C80" t="s">
        <v>74</v>
      </c>
      <c r="D80" t="s">
        <v>25</v>
      </c>
      <c r="E80" t="s">
        <v>35</v>
      </c>
      <c r="F80" t="s">
        <v>16</v>
      </c>
      <c r="G80">
        <v>2020</v>
      </c>
      <c r="H80">
        <v>8.6999999999999993</v>
      </c>
      <c r="I80" t="s">
        <v>105</v>
      </c>
      <c r="J80" t="s">
        <v>17</v>
      </c>
      <c r="K80" t="s">
        <v>22</v>
      </c>
      <c r="L80">
        <v>14</v>
      </c>
      <c r="M80">
        <v>33000</v>
      </c>
      <c r="N80">
        <v>1000</v>
      </c>
      <c r="O80">
        <v>31091</v>
      </c>
      <c r="P80">
        <v>909</v>
      </c>
      <c r="Q80" t="s">
        <v>254</v>
      </c>
      <c r="R80" t="s">
        <v>263</v>
      </c>
      <c r="V80" t="s">
        <v>298</v>
      </c>
      <c r="W80" t="s">
        <v>66</v>
      </c>
      <c r="X80">
        <v>50</v>
      </c>
      <c r="Y80">
        <v>17</v>
      </c>
    </row>
    <row r="81" spans="1:25" x14ac:dyDescent="0.25">
      <c r="A81">
        <v>80</v>
      </c>
      <c r="B81" t="s">
        <v>125</v>
      </c>
      <c r="C81" t="s">
        <v>71</v>
      </c>
      <c r="D81" t="s">
        <v>14</v>
      </c>
      <c r="E81" t="s">
        <v>35</v>
      </c>
      <c r="F81" t="s">
        <v>16</v>
      </c>
      <c r="G81">
        <v>2024</v>
      </c>
      <c r="H81">
        <v>6.6</v>
      </c>
      <c r="I81" t="s">
        <v>83</v>
      </c>
      <c r="J81" t="s">
        <v>17</v>
      </c>
      <c r="K81" t="s">
        <v>22</v>
      </c>
      <c r="L81">
        <v>14</v>
      </c>
      <c r="M81">
        <v>33000</v>
      </c>
      <c r="N81">
        <v>1000</v>
      </c>
      <c r="O81">
        <v>26469</v>
      </c>
      <c r="P81">
        <v>5531</v>
      </c>
      <c r="Q81" t="s">
        <v>253</v>
      </c>
      <c r="R81" t="s">
        <v>263</v>
      </c>
      <c r="V81" t="s">
        <v>302</v>
      </c>
      <c r="W81" t="s">
        <v>295</v>
      </c>
      <c r="X81">
        <v>74</v>
      </c>
      <c r="Y81">
        <v>3</v>
      </c>
    </row>
    <row r="82" spans="1:25" x14ac:dyDescent="0.25">
      <c r="A82">
        <v>81</v>
      </c>
      <c r="B82" t="s">
        <v>157</v>
      </c>
      <c r="C82" t="s">
        <v>144</v>
      </c>
      <c r="D82" t="s">
        <v>25</v>
      </c>
      <c r="E82" t="s">
        <v>15</v>
      </c>
      <c r="F82" t="s">
        <v>16</v>
      </c>
      <c r="G82">
        <v>2026</v>
      </c>
      <c r="H82">
        <v>8.9</v>
      </c>
      <c r="I82" t="s">
        <v>69</v>
      </c>
      <c r="J82" t="s">
        <v>21</v>
      </c>
      <c r="K82" t="s">
        <v>62</v>
      </c>
      <c r="L82">
        <v>2</v>
      </c>
      <c r="M82">
        <v>37000</v>
      </c>
      <c r="N82">
        <v>1000</v>
      </c>
      <c r="O82">
        <v>25758</v>
      </c>
      <c r="P82">
        <v>10242</v>
      </c>
      <c r="Q82" t="s">
        <v>253</v>
      </c>
      <c r="R82" t="s">
        <v>260</v>
      </c>
      <c r="S82" t="s">
        <v>287</v>
      </c>
      <c r="T82" t="s">
        <v>279</v>
      </c>
      <c r="U82">
        <v>11.1</v>
      </c>
      <c r="V82" t="s">
        <v>294</v>
      </c>
      <c r="W82" t="s">
        <v>66</v>
      </c>
      <c r="X82">
        <v>21</v>
      </c>
      <c r="Y82">
        <v>74</v>
      </c>
    </row>
    <row r="83" spans="1:25" x14ac:dyDescent="0.25">
      <c r="A83">
        <v>82</v>
      </c>
      <c r="B83" t="s">
        <v>112</v>
      </c>
      <c r="C83" t="s">
        <v>34</v>
      </c>
      <c r="D83" t="s">
        <v>14</v>
      </c>
      <c r="E83" t="s">
        <v>35</v>
      </c>
      <c r="F83" t="s">
        <v>26</v>
      </c>
      <c r="G83">
        <v>2026</v>
      </c>
      <c r="H83">
        <v>7.5</v>
      </c>
      <c r="I83" t="s">
        <v>17</v>
      </c>
      <c r="J83" t="s">
        <v>17</v>
      </c>
      <c r="K83" t="s">
        <v>37</v>
      </c>
      <c r="L83">
        <v>13</v>
      </c>
      <c r="M83">
        <v>0</v>
      </c>
      <c r="N83">
        <v>1000</v>
      </c>
      <c r="O83">
        <v>0</v>
      </c>
      <c r="P83">
        <v>0</v>
      </c>
      <c r="Q83" t="s">
        <v>254</v>
      </c>
      <c r="R83" t="s">
        <v>260</v>
      </c>
      <c r="S83" t="s">
        <v>281</v>
      </c>
      <c r="T83" t="s">
        <v>270</v>
      </c>
      <c r="U83">
        <v>11.4</v>
      </c>
      <c r="V83" t="s">
        <v>303</v>
      </c>
      <c r="W83" t="s">
        <v>299</v>
      </c>
      <c r="X83">
        <v>90</v>
      </c>
      <c r="Y83">
        <v>0</v>
      </c>
    </row>
    <row r="84" spans="1:25" x14ac:dyDescent="0.25">
      <c r="A84">
        <v>83</v>
      </c>
      <c r="B84" t="s">
        <v>158</v>
      </c>
      <c r="C84" t="s">
        <v>38</v>
      </c>
      <c r="D84" t="s">
        <v>14</v>
      </c>
      <c r="E84" t="s">
        <v>15</v>
      </c>
      <c r="F84" t="s">
        <v>26</v>
      </c>
      <c r="G84">
        <v>2023</v>
      </c>
      <c r="H84">
        <v>9.1</v>
      </c>
      <c r="I84" t="s">
        <v>75</v>
      </c>
      <c r="J84" t="s">
        <v>17</v>
      </c>
      <c r="K84" t="s">
        <v>28</v>
      </c>
      <c r="L84">
        <v>15</v>
      </c>
      <c r="M84">
        <v>0</v>
      </c>
      <c r="N84">
        <v>1000</v>
      </c>
      <c r="O84">
        <v>0</v>
      </c>
      <c r="P84">
        <v>0</v>
      </c>
      <c r="Q84" t="s">
        <v>252</v>
      </c>
      <c r="R84" t="s">
        <v>263</v>
      </c>
      <c r="V84" t="s">
        <v>302</v>
      </c>
      <c r="W84" t="s">
        <v>66</v>
      </c>
      <c r="X84">
        <v>84</v>
      </c>
      <c r="Y84">
        <v>6</v>
      </c>
    </row>
    <row r="85" spans="1:25" x14ac:dyDescent="0.25">
      <c r="A85">
        <v>84</v>
      </c>
      <c r="B85" t="s">
        <v>159</v>
      </c>
      <c r="C85" t="s">
        <v>160</v>
      </c>
      <c r="D85" t="s">
        <v>25</v>
      </c>
      <c r="E85" t="s">
        <v>35</v>
      </c>
      <c r="F85" t="s">
        <v>16</v>
      </c>
      <c r="G85">
        <v>2024</v>
      </c>
      <c r="H85">
        <v>8.5</v>
      </c>
      <c r="I85" t="s">
        <v>21</v>
      </c>
      <c r="J85" t="s">
        <v>21</v>
      </c>
      <c r="K85" t="s">
        <v>32</v>
      </c>
      <c r="L85">
        <v>1</v>
      </c>
      <c r="M85">
        <v>34000</v>
      </c>
      <c r="N85">
        <v>0</v>
      </c>
      <c r="O85">
        <v>18017</v>
      </c>
      <c r="P85">
        <v>15983</v>
      </c>
      <c r="Q85" t="s">
        <v>253</v>
      </c>
      <c r="R85" t="s">
        <v>260</v>
      </c>
      <c r="S85" t="s">
        <v>274</v>
      </c>
      <c r="T85" t="s">
        <v>270</v>
      </c>
      <c r="U85">
        <v>10.9</v>
      </c>
      <c r="V85" t="s">
        <v>296</v>
      </c>
      <c r="W85" t="s">
        <v>66</v>
      </c>
      <c r="X85">
        <v>83</v>
      </c>
      <c r="Y85">
        <v>6</v>
      </c>
    </row>
    <row r="86" spans="1:25" x14ac:dyDescent="0.25">
      <c r="A86">
        <v>85</v>
      </c>
      <c r="B86" t="s">
        <v>161</v>
      </c>
      <c r="C86" t="s">
        <v>162</v>
      </c>
      <c r="D86" t="s">
        <v>14</v>
      </c>
      <c r="E86" t="s">
        <v>35</v>
      </c>
      <c r="F86" t="s">
        <v>16</v>
      </c>
      <c r="G86">
        <v>2025</v>
      </c>
      <c r="H86">
        <v>8.5</v>
      </c>
      <c r="I86" t="s">
        <v>92</v>
      </c>
      <c r="J86" t="s">
        <v>17</v>
      </c>
      <c r="K86" t="s">
        <v>18</v>
      </c>
      <c r="L86">
        <v>11</v>
      </c>
      <c r="M86">
        <v>33000</v>
      </c>
      <c r="N86">
        <v>1000</v>
      </c>
      <c r="O86">
        <v>21755</v>
      </c>
      <c r="P86">
        <v>10245</v>
      </c>
      <c r="Q86" t="s">
        <v>252</v>
      </c>
      <c r="R86" t="s">
        <v>260</v>
      </c>
      <c r="S86" t="s">
        <v>261</v>
      </c>
      <c r="T86" t="s">
        <v>269</v>
      </c>
      <c r="U86">
        <v>4.5</v>
      </c>
      <c r="V86" t="s">
        <v>301</v>
      </c>
      <c r="W86" t="s">
        <v>66</v>
      </c>
      <c r="X86">
        <v>96</v>
      </c>
      <c r="Y86">
        <v>4</v>
      </c>
    </row>
    <row r="87" spans="1:25" x14ac:dyDescent="0.25">
      <c r="A87">
        <v>86</v>
      </c>
      <c r="B87" t="s">
        <v>163</v>
      </c>
      <c r="C87" t="s">
        <v>24</v>
      </c>
      <c r="D87" t="s">
        <v>14</v>
      </c>
      <c r="E87" t="s">
        <v>35</v>
      </c>
      <c r="F87" t="s">
        <v>26</v>
      </c>
      <c r="G87">
        <v>2023</v>
      </c>
      <c r="H87">
        <v>7.3</v>
      </c>
      <c r="I87" t="s">
        <v>21</v>
      </c>
      <c r="J87" t="s">
        <v>21</v>
      </c>
      <c r="K87" t="s">
        <v>164</v>
      </c>
      <c r="L87">
        <v>4</v>
      </c>
      <c r="M87">
        <v>0</v>
      </c>
      <c r="N87">
        <v>1000</v>
      </c>
      <c r="O87">
        <v>0</v>
      </c>
      <c r="P87">
        <v>0</v>
      </c>
      <c r="Q87" t="s">
        <v>252</v>
      </c>
      <c r="R87" t="s">
        <v>260</v>
      </c>
      <c r="S87" t="s">
        <v>278</v>
      </c>
      <c r="T87" t="s">
        <v>280</v>
      </c>
      <c r="U87">
        <v>7.4</v>
      </c>
      <c r="V87" t="s">
        <v>302</v>
      </c>
      <c r="W87" t="s">
        <v>299</v>
      </c>
      <c r="X87">
        <v>80</v>
      </c>
      <c r="Y87">
        <v>4</v>
      </c>
    </row>
    <row r="88" spans="1:25" x14ac:dyDescent="0.25">
      <c r="A88">
        <v>87</v>
      </c>
      <c r="B88" t="s">
        <v>140</v>
      </c>
      <c r="C88" t="s">
        <v>80</v>
      </c>
      <c r="D88" t="s">
        <v>14</v>
      </c>
      <c r="E88" t="s">
        <v>35</v>
      </c>
      <c r="F88" t="s">
        <v>26</v>
      </c>
      <c r="G88">
        <v>2024</v>
      </c>
      <c r="H88">
        <v>6.2</v>
      </c>
      <c r="I88" t="s">
        <v>72</v>
      </c>
      <c r="J88" t="s">
        <v>21</v>
      </c>
      <c r="K88" t="s">
        <v>165</v>
      </c>
      <c r="L88">
        <v>3</v>
      </c>
      <c r="M88">
        <v>0</v>
      </c>
      <c r="N88">
        <v>2000</v>
      </c>
      <c r="O88">
        <v>0</v>
      </c>
      <c r="P88">
        <v>0</v>
      </c>
      <c r="Q88" t="s">
        <v>253</v>
      </c>
      <c r="R88" t="s">
        <v>260</v>
      </c>
      <c r="S88" t="s">
        <v>286</v>
      </c>
      <c r="T88" t="s">
        <v>262</v>
      </c>
      <c r="U88">
        <v>6.5</v>
      </c>
      <c r="V88" t="s">
        <v>296</v>
      </c>
      <c r="W88" t="s">
        <v>66</v>
      </c>
      <c r="X88">
        <v>0</v>
      </c>
      <c r="Y88">
        <v>15</v>
      </c>
    </row>
    <row r="89" spans="1:25" x14ac:dyDescent="0.25">
      <c r="A89">
        <v>88</v>
      </c>
      <c r="B89" t="s">
        <v>166</v>
      </c>
      <c r="C89" t="s">
        <v>74</v>
      </c>
      <c r="D89" t="s">
        <v>25</v>
      </c>
      <c r="E89" t="s">
        <v>35</v>
      </c>
      <c r="F89" t="s">
        <v>16</v>
      </c>
      <c r="G89">
        <v>2018</v>
      </c>
      <c r="H89">
        <v>6.3</v>
      </c>
      <c r="I89" t="s">
        <v>59</v>
      </c>
      <c r="J89" t="s">
        <v>21</v>
      </c>
      <c r="K89" t="s">
        <v>164</v>
      </c>
      <c r="L89">
        <v>4</v>
      </c>
      <c r="M89">
        <v>36000</v>
      </c>
      <c r="N89">
        <v>500</v>
      </c>
      <c r="O89">
        <v>31389</v>
      </c>
      <c r="P89">
        <v>4111</v>
      </c>
      <c r="Q89" t="s">
        <v>252</v>
      </c>
      <c r="R89" t="s">
        <v>263</v>
      </c>
      <c r="V89" t="s">
        <v>294</v>
      </c>
      <c r="W89" t="s">
        <v>299</v>
      </c>
      <c r="X89">
        <v>82</v>
      </c>
      <c r="Y89">
        <v>0</v>
      </c>
    </row>
    <row r="90" spans="1:25" x14ac:dyDescent="0.25">
      <c r="A90">
        <v>89</v>
      </c>
      <c r="B90" t="s">
        <v>79</v>
      </c>
      <c r="C90" t="s">
        <v>68</v>
      </c>
      <c r="D90" t="s">
        <v>25</v>
      </c>
      <c r="E90" t="s">
        <v>46</v>
      </c>
      <c r="F90" t="s">
        <v>26</v>
      </c>
      <c r="G90">
        <v>2019</v>
      </c>
      <c r="H90">
        <v>9.6999999999999993</v>
      </c>
      <c r="I90" t="s">
        <v>59</v>
      </c>
      <c r="J90" t="s">
        <v>17</v>
      </c>
      <c r="K90" t="s">
        <v>18</v>
      </c>
      <c r="L90">
        <v>11</v>
      </c>
      <c r="M90">
        <v>0</v>
      </c>
      <c r="N90">
        <v>0</v>
      </c>
      <c r="O90">
        <v>0</v>
      </c>
      <c r="P90">
        <v>0</v>
      </c>
      <c r="Q90" t="s">
        <v>254</v>
      </c>
      <c r="R90" t="s">
        <v>260</v>
      </c>
      <c r="S90" t="s">
        <v>271</v>
      </c>
      <c r="T90" t="s">
        <v>282</v>
      </c>
      <c r="U90">
        <v>7.9</v>
      </c>
      <c r="V90" t="s">
        <v>297</v>
      </c>
      <c r="W90" t="s">
        <v>66</v>
      </c>
      <c r="X90">
        <v>21</v>
      </c>
      <c r="Y90">
        <v>3</v>
      </c>
    </row>
    <row r="91" spans="1:25" x14ac:dyDescent="0.25">
      <c r="A91">
        <v>90</v>
      </c>
      <c r="B91" t="s">
        <v>56</v>
      </c>
      <c r="C91" t="s">
        <v>143</v>
      </c>
      <c r="D91" t="s">
        <v>25</v>
      </c>
      <c r="E91" t="s">
        <v>35</v>
      </c>
      <c r="F91" t="s">
        <v>26</v>
      </c>
      <c r="G91">
        <v>2024</v>
      </c>
      <c r="H91">
        <v>9</v>
      </c>
      <c r="I91" t="s">
        <v>17</v>
      </c>
      <c r="J91" t="s">
        <v>21</v>
      </c>
      <c r="K91" t="s">
        <v>95</v>
      </c>
      <c r="L91">
        <v>7</v>
      </c>
      <c r="M91">
        <v>0</v>
      </c>
      <c r="N91">
        <v>500</v>
      </c>
      <c r="O91">
        <v>0</v>
      </c>
      <c r="P91">
        <v>0</v>
      </c>
      <c r="Q91" t="s">
        <v>255</v>
      </c>
      <c r="R91" t="s">
        <v>260</v>
      </c>
      <c r="S91" t="s">
        <v>285</v>
      </c>
      <c r="T91" t="s">
        <v>269</v>
      </c>
      <c r="U91">
        <v>6.6</v>
      </c>
      <c r="V91" t="s">
        <v>298</v>
      </c>
      <c r="W91" t="s">
        <v>299</v>
      </c>
      <c r="X91">
        <v>60</v>
      </c>
      <c r="Y91">
        <v>14</v>
      </c>
    </row>
    <row r="92" spans="1:25" x14ac:dyDescent="0.25">
      <c r="A92">
        <v>91</v>
      </c>
      <c r="B92" t="s">
        <v>109</v>
      </c>
      <c r="C92" t="s">
        <v>80</v>
      </c>
      <c r="D92" t="s">
        <v>25</v>
      </c>
      <c r="E92" t="s">
        <v>46</v>
      </c>
      <c r="F92" t="s">
        <v>16</v>
      </c>
      <c r="G92">
        <v>2021</v>
      </c>
      <c r="H92">
        <v>7.6</v>
      </c>
      <c r="I92" t="s">
        <v>21</v>
      </c>
      <c r="J92" t="s">
        <v>66</v>
      </c>
      <c r="K92" t="s">
        <v>66</v>
      </c>
      <c r="L92">
        <v>19</v>
      </c>
      <c r="M92">
        <v>35000</v>
      </c>
      <c r="N92">
        <v>1000</v>
      </c>
      <c r="O92">
        <v>7314</v>
      </c>
      <c r="P92">
        <v>26686</v>
      </c>
      <c r="Q92" t="s">
        <v>252</v>
      </c>
      <c r="R92" t="s">
        <v>260</v>
      </c>
      <c r="S92" t="s">
        <v>272</v>
      </c>
      <c r="T92" t="s">
        <v>270</v>
      </c>
      <c r="U92">
        <v>12</v>
      </c>
      <c r="V92" t="s">
        <v>273</v>
      </c>
      <c r="W92" t="s">
        <v>295</v>
      </c>
      <c r="X92">
        <v>75</v>
      </c>
      <c r="Y92">
        <v>22</v>
      </c>
    </row>
    <row r="93" spans="1:25" x14ac:dyDescent="0.25">
      <c r="A93">
        <v>92</v>
      </c>
      <c r="B93" t="s">
        <v>167</v>
      </c>
      <c r="C93" t="s">
        <v>144</v>
      </c>
      <c r="D93" t="s">
        <v>14</v>
      </c>
      <c r="E93" t="s">
        <v>46</v>
      </c>
      <c r="F93" t="s">
        <v>16</v>
      </c>
      <c r="G93">
        <v>2024</v>
      </c>
      <c r="H93">
        <v>6.6</v>
      </c>
      <c r="I93" t="s">
        <v>47</v>
      </c>
      <c r="J93" t="s">
        <v>17</v>
      </c>
      <c r="K93" t="s">
        <v>41</v>
      </c>
      <c r="L93">
        <v>18</v>
      </c>
      <c r="M93">
        <v>37000</v>
      </c>
      <c r="N93">
        <v>500</v>
      </c>
      <c r="O93">
        <v>27997</v>
      </c>
      <c r="P93">
        <v>8503</v>
      </c>
      <c r="Q93" t="s">
        <v>255</v>
      </c>
      <c r="R93" t="s">
        <v>260</v>
      </c>
      <c r="S93" t="s">
        <v>285</v>
      </c>
      <c r="T93" t="s">
        <v>273</v>
      </c>
      <c r="U93">
        <v>3.5</v>
      </c>
      <c r="V93" t="s">
        <v>301</v>
      </c>
      <c r="W93" t="s">
        <v>66</v>
      </c>
      <c r="X93">
        <v>30</v>
      </c>
      <c r="Y93">
        <v>24</v>
      </c>
    </row>
    <row r="94" spans="1:25" x14ac:dyDescent="0.25">
      <c r="A94">
        <v>93</v>
      </c>
      <c r="B94" t="s">
        <v>60</v>
      </c>
      <c r="C94" t="s">
        <v>13</v>
      </c>
      <c r="D94" t="s">
        <v>25</v>
      </c>
      <c r="E94" t="s">
        <v>35</v>
      </c>
      <c r="F94" t="s">
        <v>26</v>
      </c>
      <c r="G94">
        <v>2023</v>
      </c>
      <c r="H94">
        <v>6.6</v>
      </c>
      <c r="I94" t="s">
        <v>83</v>
      </c>
      <c r="J94" t="s">
        <v>21</v>
      </c>
      <c r="K94" t="s">
        <v>114</v>
      </c>
      <c r="L94">
        <v>6</v>
      </c>
      <c r="M94">
        <v>0</v>
      </c>
      <c r="N94">
        <v>0</v>
      </c>
      <c r="O94">
        <v>0</v>
      </c>
      <c r="P94">
        <v>0</v>
      </c>
      <c r="Q94" t="s">
        <v>253</v>
      </c>
      <c r="R94" t="s">
        <v>263</v>
      </c>
      <c r="V94" t="s">
        <v>301</v>
      </c>
      <c r="W94" t="s">
        <v>295</v>
      </c>
      <c r="X94">
        <v>75</v>
      </c>
      <c r="Y94">
        <v>3</v>
      </c>
    </row>
    <row r="95" spans="1:25" x14ac:dyDescent="0.25">
      <c r="A95">
        <v>94</v>
      </c>
      <c r="B95" t="s">
        <v>115</v>
      </c>
      <c r="C95" t="s">
        <v>39</v>
      </c>
      <c r="D95" t="s">
        <v>25</v>
      </c>
      <c r="E95" t="s">
        <v>35</v>
      </c>
      <c r="F95" t="s">
        <v>16</v>
      </c>
      <c r="G95">
        <v>2019</v>
      </c>
      <c r="H95">
        <v>8.9</v>
      </c>
      <c r="I95" t="s">
        <v>98</v>
      </c>
      <c r="J95" t="s">
        <v>21</v>
      </c>
      <c r="K95" t="s">
        <v>164</v>
      </c>
      <c r="L95">
        <v>4</v>
      </c>
      <c r="M95">
        <v>34000</v>
      </c>
      <c r="N95">
        <v>500</v>
      </c>
      <c r="O95">
        <v>9921</v>
      </c>
      <c r="P95">
        <v>23579</v>
      </c>
      <c r="Q95" t="s">
        <v>253</v>
      </c>
      <c r="R95" t="s">
        <v>260</v>
      </c>
      <c r="S95" t="s">
        <v>271</v>
      </c>
      <c r="T95" t="s">
        <v>262</v>
      </c>
      <c r="U95">
        <v>10.9</v>
      </c>
      <c r="V95" t="s">
        <v>302</v>
      </c>
      <c r="W95" t="s">
        <v>66</v>
      </c>
      <c r="X95">
        <v>63</v>
      </c>
      <c r="Y95">
        <v>37</v>
      </c>
    </row>
    <row r="96" spans="1:25" x14ac:dyDescent="0.25">
      <c r="A96">
        <v>95</v>
      </c>
      <c r="B96" t="s">
        <v>168</v>
      </c>
      <c r="C96" t="s">
        <v>135</v>
      </c>
      <c r="D96" t="s">
        <v>25</v>
      </c>
      <c r="E96" t="s">
        <v>35</v>
      </c>
      <c r="F96" t="s">
        <v>16</v>
      </c>
      <c r="G96">
        <v>2025</v>
      </c>
      <c r="H96">
        <v>8.3000000000000007</v>
      </c>
      <c r="I96" t="s">
        <v>98</v>
      </c>
      <c r="J96" t="s">
        <v>17</v>
      </c>
      <c r="K96" t="s">
        <v>58</v>
      </c>
      <c r="L96">
        <v>16</v>
      </c>
      <c r="M96">
        <v>33000</v>
      </c>
      <c r="N96">
        <v>2000</v>
      </c>
      <c r="O96">
        <v>10457</v>
      </c>
      <c r="P96">
        <v>20543</v>
      </c>
      <c r="Q96" t="s">
        <v>255</v>
      </c>
      <c r="R96" t="s">
        <v>260</v>
      </c>
      <c r="S96" t="s">
        <v>275</v>
      </c>
      <c r="T96" t="s">
        <v>269</v>
      </c>
      <c r="U96">
        <v>8</v>
      </c>
      <c r="V96" t="s">
        <v>296</v>
      </c>
      <c r="W96" t="s">
        <v>295</v>
      </c>
      <c r="X96">
        <v>49</v>
      </c>
      <c r="Y96">
        <v>8</v>
      </c>
    </row>
    <row r="97" spans="1:25" x14ac:dyDescent="0.25">
      <c r="A97">
        <v>96</v>
      </c>
      <c r="B97" t="s">
        <v>122</v>
      </c>
      <c r="C97" t="s">
        <v>169</v>
      </c>
      <c r="D97" t="s">
        <v>25</v>
      </c>
      <c r="E97" t="s">
        <v>15</v>
      </c>
      <c r="F97" t="s">
        <v>26</v>
      </c>
      <c r="G97">
        <v>2025</v>
      </c>
      <c r="H97">
        <v>9.6</v>
      </c>
      <c r="I97" t="s">
        <v>40</v>
      </c>
      <c r="J97" t="s">
        <v>17</v>
      </c>
      <c r="K97" t="s">
        <v>41</v>
      </c>
      <c r="L97">
        <v>18</v>
      </c>
      <c r="M97">
        <v>0</v>
      </c>
      <c r="N97">
        <v>500</v>
      </c>
      <c r="O97">
        <v>0</v>
      </c>
      <c r="P97">
        <v>0</v>
      </c>
      <c r="Q97" t="s">
        <v>252</v>
      </c>
      <c r="R97" t="s">
        <v>260</v>
      </c>
      <c r="S97" t="s">
        <v>274</v>
      </c>
      <c r="T97" t="s">
        <v>284</v>
      </c>
      <c r="U97">
        <v>10</v>
      </c>
      <c r="V97" t="s">
        <v>303</v>
      </c>
      <c r="W97" t="s">
        <v>66</v>
      </c>
      <c r="X97">
        <v>74</v>
      </c>
      <c r="Y97">
        <v>20</v>
      </c>
    </row>
    <row r="98" spans="1:25" x14ac:dyDescent="0.25">
      <c r="A98">
        <v>97</v>
      </c>
      <c r="B98" t="s">
        <v>99</v>
      </c>
      <c r="C98" t="s">
        <v>80</v>
      </c>
      <c r="D98" t="s">
        <v>14</v>
      </c>
      <c r="E98" t="s">
        <v>46</v>
      </c>
      <c r="F98" t="s">
        <v>26</v>
      </c>
      <c r="G98">
        <v>2018</v>
      </c>
      <c r="H98">
        <v>7.3</v>
      </c>
      <c r="I98" t="s">
        <v>98</v>
      </c>
      <c r="J98" t="s">
        <v>21</v>
      </c>
      <c r="K98" t="s">
        <v>86</v>
      </c>
      <c r="L98">
        <v>8</v>
      </c>
      <c r="M98">
        <v>0</v>
      </c>
      <c r="N98">
        <v>1000</v>
      </c>
      <c r="O98">
        <v>0</v>
      </c>
      <c r="P98">
        <v>0</v>
      </c>
      <c r="Q98" t="s">
        <v>253</v>
      </c>
      <c r="R98" t="s">
        <v>263</v>
      </c>
      <c r="V98" t="s">
        <v>296</v>
      </c>
      <c r="W98" t="s">
        <v>295</v>
      </c>
      <c r="X98">
        <v>91</v>
      </c>
      <c r="Y98">
        <v>3</v>
      </c>
    </row>
    <row r="99" spans="1:25" x14ac:dyDescent="0.25">
      <c r="A99">
        <v>98</v>
      </c>
      <c r="B99" t="s">
        <v>139</v>
      </c>
      <c r="C99" t="s">
        <v>170</v>
      </c>
      <c r="D99" t="s">
        <v>14</v>
      </c>
      <c r="E99" t="s">
        <v>15</v>
      </c>
      <c r="F99" t="s">
        <v>16</v>
      </c>
      <c r="G99">
        <v>2024</v>
      </c>
      <c r="H99">
        <v>7.7</v>
      </c>
      <c r="I99" t="s">
        <v>36</v>
      </c>
      <c r="J99" t="s">
        <v>21</v>
      </c>
      <c r="K99" t="s">
        <v>164</v>
      </c>
      <c r="L99">
        <v>4</v>
      </c>
      <c r="M99">
        <v>35000</v>
      </c>
      <c r="N99">
        <v>2000</v>
      </c>
      <c r="O99">
        <v>11160</v>
      </c>
      <c r="P99">
        <v>21840</v>
      </c>
      <c r="Q99" t="s">
        <v>255</v>
      </c>
      <c r="R99" t="s">
        <v>260</v>
      </c>
      <c r="S99" t="s">
        <v>272</v>
      </c>
      <c r="T99" t="s">
        <v>280</v>
      </c>
      <c r="U99">
        <v>4.0999999999999996</v>
      </c>
      <c r="V99" t="s">
        <v>302</v>
      </c>
      <c r="W99" t="s">
        <v>299</v>
      </c>
      <c r="X99">
        <v>80</v>
      </c>
      <c r="Y99">
        <v>6</v>
      </c>
    </row>
    <row r="100" spans="1:25" x14ac:dyDescent="0.25">
      <c r="A100">
        <v>99</v>
      </c>
      <c r="B100" t="s">
        <v>171</v>
      </c>
      <c r="C100" t="s">
        <v>106</v>
      </c>
      <c r="D100" t="s">
        <v>14</v>
      </c>
      <c r="E100" t="s">
        <v>35</v>
      </c>
      <c r="F100" t="s">
        <v>26</v>
      </c>
      <c r="G100">
        <v>2024</v>
      </c>
      <c r="H100">
        <v>9.8000000000000007</v>
      </c>
      <c r="I100" t="s">
        <v>98</v>
      </c>
      <c r="J100" t="s">
        <v>21</v>
      </c>
      <c r="K100" t="s">
        <v>95</v>
      </c>
      <c r="L100">
        <v>7</v>
      </c>
      <c r="M100">
        <v>0</v>
      </c>
      <c r="N100">
        <v>500</v>
      </c>
      <c r="O100">
        <v>0</v>
      </c>
      <c r="P100">
        <v>0</v>
      </c>
      <c r="Q100" t="s">
        <v>253</v>
      </c>
      <c r="R100" t="s">
        <v>260</v>
      </c>
      <c r="S100" t="s">
        <v>271</v>
      </c>
      <c r="T100" t="s">
        <v>279</v>
      </c>
      <c r="U100">
        <v>7.9</v>
      </c>
      <c r="V100" t="s">
        <v>294</v>
      </c>
      <c r="W100" t="s">
        <v>295</v>
      </c>
      <c r="X100">
        <v>22</v>
      </c>
      <c r="Y100">
        <v>26</v>
      </c>
    </row>
    <row r="101" spans="1:25" x14ac:dyDescent="0.25">
      <c r="A101">
        <v>100</v>
      </c>
      <c r="B101" t="s">
        <v>100</v>
      </c>
      <c r="C101" t="s">
        <v>113</v>
      </c>
      <c r="D101" t="s">
        <v>14</v>
      </c>
      <c r="E101" t="s">
        <v>46</v>
      </c>
      <c r="F101" t="s">
        <v>26</v>
      </c>
      <c r="G101">
        <v>2026</v>
      </c>
      <c r="H101">
        <v>8.6</v>
      </c>
      <c r="I101" t="s">
        <v>54</v>
      </c>
      <c r="J101" t="s">
        <v>17</v>
      </c>
      <c r="K101" t="s">
        <v>18</v>
      </c>
      <c r="L101">
        <v>11</v>
      </c>
      <c r="M101">
        <v>0</v>
      </c>
      <c r="N101">
        <v>500</v>
      </c>
      <c r="O101">
        <v>0</v>
      </c>
      <c r="P101">
        <v>0</v>
      </c>
      <c r="Q101" t="s">
        <v>254</v>
      </c>
      <c r="R101" t="s">
        <v>260</v>
      </c>
      <c r="S101" t="s">
        <v>278</v>
      </c>
      <c r="T101" t="s">
        <v>269</v>
      </c>
      <c r="U101">
        <v>4.7</v>
      </c>
      <c r="V101" t="s">
        <v>302</v>
      </c>
      <c r="W101" t="s">
        <v>299</v>
      </c>
      <c r="X101">
        <v>74</v>
      </c>
      <c r="Y101">
        <v>21</v>
      </c>
    </row>
    <row r="102" spans="1:25" x14ac:dyDescent="0.25">
      <c r="A102">
        <v>101</v>
      </c>
      <c r="B102" t="s">
        <v>168</v>
      </c>
      <c r="C102" t="s">
        <v>113</v>
      </c>
      <c r="D102" t="s">
        <v>25</v>
      </c>
      <c r="E102" t="s">
        <v>35</v>
      </c>
      <c r="F102" t="s">
        <v>16</v>
      </c>
      <c r="G102">
        <v>2020</v>
      </c>
      <c r="H102">
        <v>7.3</v>
      </c>
      <c r="I102" t="s">
        <v>21</v>
      </c>
      <c r="J102" t="s">
        <v>21</v>
      </c>
      <c r="K102" t="s">
        <v>62</v>
      </c>
      <c r="L102">
        <v>2</v>
      </c>
      <c r="M102">
        <v>37000</v>
      </c>
      <c r="N102">
        <v>0</v>
      </c>
      <c r="O102">
        <v>12572</v>
      </c>
      <c r="P102">
        <v>24428</v>
      </c>
      <c r="Q102" t="s">
        <v>254</v>
      </c>
      <c r="R102" t="s">
        <v>263</v>
      </c>
      <c r="V102" t="s">
        <v>297</v>
      </c>
      <c r="W102" t="s">
        <v>66</v>
      </c>
      <c r="X102">
        <v>60</v>
      </c>
      <c r="Y102">
        <v>33</v>
      </c>
    </row>
    <row r="103" spans="1:25" x14ac:dyDescent="0.25">
      <c r="A103">
        <v>102</v>
      </c>
      <c r="B103" t="s">
        <v>44</v>
      </c>
      <c r="C103" t="s">
        <v>39</v>
      </c>
      <c r="D103" t="s">
        <v>14</v>
      </c>
      <c r="E103" t="s">
        <v>15</v>
      </c>
      <c r="F103" t="s">
        <v>16</v>
      </c>
      <c r="G103">
        <v>2020</v>
      </c>
      <c r="H103">
        <v>7.9</v>
      </c>
      <c r="I103" t="s">
        <v>65</v>
      </c>
      <c r="J103" t="s">
        <v>17</v>
      </c>
      <c r="K103" t="s">
        <v>22</v>
      </c>
      <c r="L103">
        <v>14</v>
      </c>
      <c r="M103">
        <v>33000</v>
      </c>
      <c r="N103">
        <v>500</v>
      </c>
      <c r="O103">
        <v>23571</v>
      </c>
      <c r="P103">
        <v>8929</v>
      </c>
      <c r="Q103" t="s">
        <v>254</v>
      </c>
      <c r="R103" t="s">
        <v>263</v>
      </c>
      <c r="V103" t="s">
        <v>298</v>
      </c>
      <c r="W103" t="s">
        <v>299</v>
      </c>
      <c r="X103">
        <v>1</v>
      </c>
      <c r="Y103">
        <v>58</v>
      </c>
    </row>
    <row r="104" spans="1:25" x14ac:dyDescent="0.25">
      <c r="A104">
        <v>103</v>
      </c>
      <c r="B104" t="s">
        <v>172</v>
      </c>
      <c r="C104" t="s">
        <v>102</v>
      </c>
      <c r="D104" t="s">
        <v>25</v>
      </c>
      <c r="E104" t="s">
        <v>15</v>
      </c>
      <c r="F104" t="s">
        <v>26</v>
      </c>
      <c r="G104">
        <v>2023</v>
      </c>
      <c r="H104">
        <v>8.9</v>
      </c>
      <c r="I104" t="s">
        <v>81</v>
      </c>
      <c r="J104" t="s">
        <v>66</v>
      </c>
      <c r="K104" t="s">
        <v>66</v>
      </c>
      <c r="L104">
        <v>19</v>
      </c>
      <c r="M104">
        <v>0</v>
      </c>
      <c r="N104">
        <v>0</v>
      </c>
      <c r="O104">
        <v>0</v>
      </c>
      <c r="P104">
        <v>0</v>
      </c>
      <c r="Q104" t="s">
        <v>252</v>
      </c>
      <c r="R104" t="s">
        <v>263</v>
      </c>
      <c r="V104" t="s">
        <v>296</v>
      </c>
      <c r="W104" t="s">
        <v>299</v>
      </c>
      <c r="X104">
        <v>23</v>
      </c>
      <c r="Y104">
        <v>22</v>
      </c>
    </row>
    <row r="105" spans="1:25" x14ac:dyDescent="0.25">
      <c r="A105">
        <v>104</v>
      </c>
      <c r="B105" t="s">
        <v>42</v>
      </c>
      <c r="C105" t="s">
        <v>77</v>
      </c>
      <c r="D105" t="s">
        <v>25</v>
      </c>
      <c r="E105" t="s">
        <v>46</v>
      </c>
      <c r="F105" t="s">
        <v>16</v>
      </c>
      <c r="G105">
        <v>2020</v>
      </c>
      <c r="H105">
        <v>7.7</v>
      </c>
      <c r="I105" t="s">
        <v>47</v>
      </c>
      <c r="J105" t="s">
        <v>17</v>
      </c>
      <c r="K105" t="s">
        <v>28</v>
      </c>
      <c r="L105">
        <v>15</v>
      </c>
      <c r="M105">
        <v>34000</v>
      </c>
      <c r="N105">
        <v>2000</v>
      </c>
      <c r="O105">
        <v>17226</v>
      </c>
      <c r="P105">
        <v>14774</v>
      </c>
      <c r="Q105" t="s">
        <v>255</v>
      </c>
      <c r="R105" t="s">
        <v>260</v>
      </c>
      <c r="S105" t="s">
        <v>287</v>
      </c>
      <c r="T105" t="s">
        <v>270</v>
      </c>
      <c r="U105">
        <v>11.5</v>
      </c>
      <c r="V105" t="s">
        <v>303</v>
      </c>
      <c r="W105" t="s">
        <v>299</v>
      </c>
      <c r="X105">
        <v>59</v>
      </c>
      <c r="Y105">
        <v>22</v>
      </c>
    </row>
    <row r="106" spans="1:25" x14ac:dyDescent="0.25">
      <c r="A106">
        <v>105</v>
      </c>
      <c r="B106" t="s">
        <v>173</v>
      </c>
      <c r="C106" t="s">
        <v>34</v>
      </c>
      <c r="D106" t="s">
        <v>14</v>
      </c>
      <c r="E106" t="s">
        <v>35</v>
      </c>
      <c r="F106" t="s">
        <v>16</v>
      </c>
      <c r="G106">
        <v>2021</v>
      </c>
      <c r="H106">
        <v>7.3</v>
      </c>
      <c r="I106" t="s">
        <v>85</v>
      </c>
      <c r="J106" t="s">
        <v>21</v>
      </c>
      <c r="K106" t="s">
        <v>164</v>
      </c>
      <c r="L106">
        <v>4</v>
      </c>
      <c r="M106">
        <v>35000</v>
      </c>
      <c r="N106">
        <v>0</v>
      </c>
      <c r="O106">
        <v>24147</v>
      </c>
      <c r="P106">
        <v>10853</v>
      </c>
      <c r="Q106" t="s">
        <v>254</v>
      </c>
      <c r="R106" t="s">
        <v>260</v>
      </c>
      <c r="S106" t="s">
        <v>264</v>
      </c>
      <c r="T106" t="s">
        <v>282</v>
      </c>
      <c r="U106">
        <v>4.7</v>
      </c>
      <c r="V106" t="s">
        <v>298</v>
      </c>
      <c r="W106" t="s">
        <v>299</v>
      </c>
      <c r="X106">
        <v>64</v>
      </c>
      <c r="Y106">
        <v>29</v>
      </c>
    </row>
    <row r="107" spans="1:25" x14ac:dyDescent="0.25">
      <c r="A107">
        <v>106</v>
      </c>
      <c r="B107" t="s">
        <v>147</v>
      </c>
      <c r="C107" t="s">
        <v>30</v>
      </c>
      <c r="D107" t="s">
        <v>25</v>
      </c>
      <c r="E107" t="s">
        <v>46</v>
      </c>
      <c r="F107" t="s">
        <v>26</v>
      </c>
      <c r="G107">
        <v>2022</v>
      </c>
      <c r="H107">
        <v>6.7</v>
      </c>
      <c r="I107" t="s">
        <v>54</v>
      </c>
      <c r="J107" t="s">
        <v>17</v>
      </c>
      <c r="K107" t="s">
        <v>41</v>
      </c>
      <c r="L107">
        <v>18</v>
      </c>
      <c r="M107">
        <v>0</v>
      </c>
      <c r="N107">
        <v>0</v>
      </c>
      <c r="O107">
        <v>0</v>
      </c>
      <c r="P107">
        <v>0</v>
      </c>
      <c r="Q107" t="s">
        <v>255</v>
      </c>
      <c r="R107" t="s">
        <v>260</v>
      </c>
      <c r="S107" t="s">
        <v>285</v>
      </c>
      <c r="T107" t="s">
        <v>279</v>
      </c>
      <c r="U107">
        <v>3.1</v>
      </c>
      <c r="V107" t="s">
        <v>300</v>
      </c>
      <c r="W107" t="s">
        <v>299</v>
      </c>
      <c r="X107">
        <v>35</v>
      </c>
      <c r="Y107">
        <v>46</v>
      </c>
    </row>
    <row r="108" spans="1:25" x14ac:dyDescent="0.25">
      <c r="A108">
        <v>107</v>
      </c>
      <c r="B108" t="s">
        <v>73</v>
      </c>
      <c r="C108" t="s">
        <v>136</v>
      </c>
      <c r="D108" t="s">
        <v>14</v>
      </c>
      <c r="E108" t="s">
        <v>35</v>
      </c>
      <c r="F108" t="s">
        <v>16</v>
      </c>
      <c r="G108">
        <v>2024</v>
      </c>
      <c r="H108">
        <v>6.7</v>
      </c>
      <c r="I108" t="s">
        <v>65</v>
      </c>
      <c r="J108" t="s">
        <v>17</v>
      </c>
      <c r="K108" t="s">
        <v>58</v>
      </c>
      <c r="L108">
        <v>16</v>
      </c>
      <c r="M108">
        <v>34000</v>
      </c>
      <c r="N108">
        <v>500</v>
      </c>
      <c r="O108">
        <v>5369</v>
      </c>
      <c r="P108">
        <v>28131</v>
      </c>
      <c r="Q108" t="s">
        <v>255</v>
      </c>
      <c r="R108" t="s">
        <v>260</v>
      </c>
      <c r="S108" t="s">
        <v>286</v>
      </c>
      <c r="T108" t="s">
        <v>262</v>
      </c>
      <c r="U108">
        <v>7.4</v>
      </c>
      <c r="V108" t="s">
        <v>273</v>
      </c>
      <c r="W108" t="s">
        <v>295</v>
      </c>
      <c r="X108">
        <v>74</v>
      </c>
      <c r="Y108">
        <v>23</v>
      </c>
    </row>
    <row r="109" spans="1:25" x14ac:dyDescent="0.25">
      <c r="A109">
        <v>108</v>
      </c>
      <c r="B109" t="s">
        <v>130</v>
      </c>
      <c r="C109" t="s">
        <v>136</v>
      </c>
      <c r="D109" t="s">
        <v>14</v>
      </c>
      <c r="E109" t="s">
        <v>35</v>
      </c>
      <c r="F109" t="s">
        <v>16</v>
      </c>
      <c r="G109">
        <v>2024</v>
      </c>
      <c r="H109">
        <v>6.5</v>
      </c>
      <c r="I109" t="s">
        <v>72</v>
      </c>
      <c r="J109" t="s">
        <v>21</v>
      </c>
      <c r="K109" t="s">
        <v>62</v>
      </c>
      <c r="L109">
        <v>2</v>
      </c>
      <c r="M109">
        <v>37000</v>
      </c>
      <c r="N109">
        <v>1000</v>
      </c>
      <c r="O109">
        <v>14506</v>
      </c>
      <c r="P109">
        <v>21494</v>
      </c>
      <c r="Q109" t="s">
        <v>253</v>
      </c>
      <c r="R109" t="s">
        <v>260</v>
      </c>
      <c r="S109" t="s">
        <v>278</v>
      </c>
      <c r="T109" t="s">
        <v>282</v>
      </c>
      <c r="U109">
        <v>5.8</v>
      </c>
      <c r="V109" t="s">
        <v>300</v>
      </c>
      <c r="W109" t="s">
        <v>299</v>
      </c>
      <c r="X109">
        <v>7</v>
      </c>
      <c r="Y109">
        <v>27</v>
      </c>
    </row>
    <row r="110" spans="1:25" x14ac:dyDescent="0.25">
      <c r="A110">
        <v>109</v>
      </c>
      <c r="B110" t="s">
        <v>174</v>
      </c>
      <c r="C110" t="s">
        <v>137</v>
      </c>
      <c r="D110" t="s">
        <v>14</v>
      </c>
      <c r="E110" t="s">
        <v>15</v>
      </c>
      <c r="F110" t="s">
        <v>16</v>
      </c>
      <c r="G110">
        <v>2024</v>
      </c>
      <c r="H110">
        <v>9.4</v>
      </c>
      <c r="I110" t="s">
        <v>17</v>
      </c>
      <c r="J110" t="s">
        <v>17</v>
      </c>
      <c r="K110" t="s">
        <v>22</v>
      </c>
      <c r="L110">
        <v>14</v>
      </c>
      <c r="M110">
        <v>36000</v>
      </c>
      <c r="N110">
        <v>2000</v>
      </c>
      <c r="O110">
        <v>31267</v>
      </c>
      <c r="P110">
        <v>2733</v>
      </c>
      <c r="Q110" t="s">
        <v>253</v>
      </c>
      <c r="R110" t="s">
        <v>263</v>
      </c>
      <c r="V110" t="s">
        <v>273</v>
      </c>
      <c r="W110" t="s">
        <v>299</v>
      </c>
      <c r="X110">
        <v>39</v>
      </c>
      <c r="Y110">
        <v>36</v>
      </c>
    </row>
    <row r="111" spans="1:25" x14ac:dyDescent="0.25">
      <c r="A111">
        <v>110</v>
      </c>
      <c r="B111" t="s">
        <v>119</v>
      </c>
      <c r="C111" t="s">
        <v>13</v>
      </c>
      <c r="D111" t="s">
        <v>25</v>
      </c>
      <c r="E111" t="s">
        <v>46</v>
      </c>
      <c r="F111" t="s">
        <v>26</v>
      </c>
      <c r="G111">
        <v>2025</v>
      </c>
      <c r="H111">
        <v>8.6</v>
      </c>
      <c r="I111" t="s">
        <v>59</v>
      </c>
      <c r="J111" t="s">
        <v>17</v>
      </c>
      <c r="K111" t="s">
        <v>55</v>
      </c>
      <c r="L111">
        <v>10</v>
      </c>
      <c r="M111">
        <v>0</v>
      </c>
      <c r="N111">
        <v>0</v>
      </c>
      <c r="O111">
        <v>0</v>
      </c>
      <c r="P111">
        <v>0</v>
      </c>
      <c r="Q111" t="s">
        <v>255</v>
      </c>
      <c r="R111" t="s">
        <v>263</v>
      </c>
      <c r="V111" t="s">
        <v>294</v>
      </c>
      <c r="W111" t="s">
        <v>299</v>
      </c>
      <c r="X111">
        <v>68</v>
      </c>
      <c r="Y111">
        <v>15</v>
      </c>
    </row>
    <row r="112" spans="1:25" x14ac:dyDescent="0.25">
      <c r="A112">
        <v>111</v>
      </c>
      <c r="B112" t="s">
        <v>175</v>
      </c>
      <c r="C112" t="s">
        <v>176</v>
      </c>
      <c r="D112" t="s">
        <v>25</v>
      </c>
      <c r="E112" t="s">
        <v>35</v>
      </c>
      <c r="F112" t="s">
        <v>16</v>
      </c>
      <c r="G112">
        <v>2023</v>
      </c>
      <c r="H112">
        <v>7.7</v>
      </c>
      <c r="I112" t="s">
        <v>27</v>
      </c>
      <c r="J112" t="s">
        <v>17</v>
      </c>
      <c r="K112" t="s">
        <v>37</v>
      </c>
      <c r="L112">
        <v>13</v>
      </c>
      <c r="M112">
        <v>34000</v>
      </c>
      <c r="N112">
        <v>1000</v>
      </c>
      <c r="O112">
        <v>32740</v>
      </c>
      <c r="P112">
        <v>260</v>
      </c>
      <c r="Q112" t="s">
        <v>255</v>
      </c>
      <c r="R112" t="s">
        <v>260</v>
      </c>
      <c r="S112" t="s">
        <v>289</v>
      </c>
      <c r="T112" t="s">
        <v>280</v>
      </c>
      <c r="U112">
        <v>7.1</v>
      </c>
      <c r="V112" t="s">
        <v>302</v>
      </c>
      <c r="W112" t="s">
        <v>295</v>
      </c>
      <c r="X112">
        <v>58</v>
      </c>
      <c r="Y112">
        <v>30</v>
      </c>
    </row>
    <row r="113" spans="1:25" x14ac:dyDescent="0.25">
      <c r="A113">
        <v>112</v>
      </c>
      <c r="B113" t="s">
        <v>177</v>
      </c>
      <c r="C113" t="s">
        <v>170</v>
      </c>
      <c r="D113" t="s">
        <v>14</v>
      </c>
      <c r="E113" t="s">
        <v>46</v>
      </c>
      <c r="F113" t="s">
        <v>16</v>
      </c>
      <c r="G113">
        <v>2023</v>
      </c>
      <c r="H113">
        <v>7.2</v>
      </c>
      <c r="I113" t="s">
        <v>36</v>
      </c>
      <c r="J113" t="s">
        <v>17</v>
      </c>
      <c r="K113" t="s">
        <v>28</v>
      </c>
      <c r="L113">
        <v>15</v>
      </c>
      <c r="M113">
        <v>35000</v>
      </c>
      <c r="N113">
        <v>0</v>
      </c>
      <c r="O113">
        <v>17342</v>
      </c>
      <c r="P113">
        <v>17658</v>
      </c>
      <c r="Q113" t="s">
        <v>255</v>
      </c>
      <c r="R113" t="s">
        <v>260</v>
      </c>
      <c r="S113" t="s">
        <v>275</v>
      </c>
      <c r="T113" t="s">
        <v>273</v>
      </c>
      <c r="U113">
        <v>3.5</v>
      </c>
      <c r="V113" t="s">
        <v>300</v>
      </c>
      <c r="W113" t="s">
        <v>66</v>
      </c>
      <c r="X113">
        <v>44</v>
      </c>
      <c r="Y113">
        <v>33</v>
      </c>
    </row>
    <row r="114" spans="1:25" x14ac:dyDescent="0.25">
      <c r="A114">
        <v>113</v>
      </c>
      <c r="B114" t="s">
        <v>178</v>
      </c>
      <c r="C114" t="s">
        <v>143</v>
      </c>
      <c r="D114" t="s">
        <v>14</v>
      </c>
      <c r="E114" t="s">
        <v>15</v>
      </c>
      <c r="F114" t="s">
        <v>16</v>
      </c>
      <c r="G114">
        <v>2019</v>
      </c>
      <c r="H114">
        <v>6.5</v>
      </c>
      <c r="I114" t="s">
        <v>105</v>
      </c>
      <c r="J114" t="s">
        <v>17</v>
      </c>
      <c r="K114" t="s">
        <v>58</v>
      </c>
      <c r="L114">
        <v>16</v>
      </c>
      <c r="M114">
        <v>37000</v>
      </c>
      <c r="N114">
        <v>500</v>
      </c>
      <c r="O114">
        <v>22956</v>
      </c>
      <c r="P114">
        <v>13544</v>
      </c>
      <c r="Q114" t="s">
        <v>252</v>
      </c>
      <c r="R114" t="s">
        <v>263</v>
      </c>
      <c r="V114" t="s">
        <v>297</v>
      </c>
      <c r="W114" t="s">
        <v>299</v>
      </c>
      <c r="X114">
        <v>18</v>
      </c>
      <c r="Y114">
        <v>18</v>
      </c>
    </row>
    <row r="115" spans="1:25" x14ac:dyDescent="0.25">
      <c r="A115">
        <v>114</v>
      </c>
      <c r="B115" t="s">
        <v>179</v>
      </c>
      <c r="C115" t="s">
        <v>24</v>
      </c>
      <c r="D115" t="s">
        <v>14</v>
      </c>
      <c r="E115" t="s">
        <v>35</v>
      </c>
      <c r="F115" t="s">
        <v>16</v>
      </c>
      <c r="G115">
        <v>2024</v>
      </c>
      <c r="H115">
        <v>8.8000000000000007</v>
      </c>
      <c r="I115" t="s">
        <v>83</v>
      </c>
      <c r="J115" t="s">
        <v>21</v>
      </c>
      <c r="K115" t="s">
        <v>165</v>
      </c>
      <c r="L115">
        <v>3</v>
      </c>
      <c r="M115">
        <v>33000</v>
      </c>
      <c r="N115">
        <v>1000</v>
      </c>
      <c r="O115">
        <v>29213</v>
      </c>
      <c r="P115">
        <v>2787</v>
      </c>
      <c r="Q115" t="s">
        <v>254</v>
      </c>
      <c r="R115" t="s">
        <v>263</v>
      </c>
      <c r="V115" t="s">
        <v>301</v>
      </c>
      <c r="W115" t="s">
        <v>66</v>
      </c>
      <c r="X115">
        <v>33</v>
      </c>
      <c r="Y115">
        <v>27</v>
      </c>
    </row>
    <row r="116" spans="1:25" x14ac:dyDescent="0.25">
      <c r="A116">
        <v>115</v>
      </c>
      <c r="B116" t="s">
        <v>180</v>
      </c>
      <c r="C116" t="s">
        <v>106</v>
      </c>
      <c r="D116" t="s">
        <v>25</v>
      </c>
      <c r="E116" t="s">
        <v>46</v>
      </c>
      <c r="F116" t="s">
        <v>16</v>
      </c>
      <c r="G116">
        <v>2021</v>
      </c>
      <c r="H116">
        <v>9.4</v>
      </c>
      <c r="I116" t="s">
        <v>83</v>
      </c>
      <c r="J116" t="s">
        <v>21</v>
      </c>
      <c r="K116" t="s">
        <v>164</v>
      </c>
      <c r="L116">
        <v>4</v>
      </c>
      <c r="M116">
        <v>36000</v>
      </c>
      <c r="N116">
        <v>500</v>
      </c>
      <c r="O116">
        <v>10706</v>
      </c>
      <c r="P116">
        <v>24794</v>
      </c>
      <c r="Q116" t="s">
        <v>254</v>
      </c>
      <c r="R116" t="s">
        <v>260</v>
      </c>
      <c r="S116" t="s">
        <v>261</v>
      </c>
      <c r="T116" t="s">
        <v>284</v>
      </c>
      <c r="U116">
        <v>9.6999999999999993</v>
      </c>
      <c r="V116" t="s">
        <v>300</v>
      </c>
      <c r="W116" t="s">
        <v>295</v>
      </c>
      <c r="X116">
        <v>89</v>
      </c>
      <c r="Y116">
        <v>6</v>
      </c>
    </row>
    <row r="117" spans="1:25" x14ac:dyDescent="0.25">
      <c r="A117">
        <v>116</v>
      </c>
      <c r="B117" t="s">
        <v>156</v>
      </c>
      <c r="C117" t="s">
        <v>108</v>
      </c>
      <c r="D117" t="s">
        <v>25</v>
      </c>
      <c r="E117" t="s">
        <v>15</v>
      </c>
      <c r="F117" t="s">
        <v>26</v>
      </c>
      <c r="G117">
        <v>2022</v>
      </c>
      <c r="H117">
        <v>7.5</v>
      </c>
      <c r="I117" t="s">
        <v>83</v>
      </c>
      <c r="J117" t="s">
        <v>17</v>
      </c>
      <c r="K117" t="s">
        <v>37</v>
      </c>
      <c r="L117">
        <v>13</v>
      </c>
      <c r="M117">
        <v>0</v>
      </c>
      <c r="N117">
        <v>0</v>
      </c>
      <c r="O117">
        <v>0</v>
      </c>
      <c r="P117">
        <v>0</v>
      </c>
      <c r="Q117" t="s">
        <v>252</v>
      </c>
      <c r="R117" t="s">
        <v>260</v>
      </c>
      <c r="S117" t="s">
        <v>261</v>
      </c>
      <c r="T117" t="s">
        <v>273</v>
      </c>
      <c r="U117">
        <v>3.1</v>
      </c>
      <c r="V117" t="s">
        <v>296</v>
      </c>
      <c r="W117" t="s">
        <v>66</v>
      </c>
      <c r="X117">
        <v>31</v>
      </c>
      <c r="Y117">
        <v>24</v>
      </c>
    </row>
    <row r="118" spans="1:25" x14ac:dyDescent="0.25">
      <c r="A118">
        <v>117</v>
      </c>
      <c r="B118" t="s">
        <v>181</v>
      </c>
      <c r="C118" t="s">
        <v>113</v>
      </c>
      <c r="D118" t="s">
        <v>14</v>
      </c>
      <c r="E118" t="s">
        <v>46</v>
      </c>
      <c r="F118" t="s">
        <v>26</v>
      </c>
      <c r="G118">
        <v>2020</v>
      </c>
      <c r="H118">
        <v>8</v>
      </c>
      <c r="I118" t="s">
        <v>92</v>
      </c>
      <c r="J118" t="s">
        <v>21</v>
      </c>
      <c r="K118" t="s">
        <v>164</v>
      </c>
      <c r="L118">
        <v>4</v>
      </c>
      <c r="M118">
        <v>0</v>
      </c>
      <c r="N118">
        <v>500</v>
      </c>
      <c r="O118">
        <v>0</v>
      </c>
      <c r="P118">
        <v>0</v>
      </c>
      <c r="Q118" t="s">
        <v>255</v>
      </c>
      <c r="R118" t="s">
        <v>260</v>
      </c>
      <c r="S118" t="s">
        <v>281</v>
      </c>
      <c r="T118" t="s">
        <v>273</v>
      </c>
      <c r="U118">
        <v>5.0999999999999996</v>
      </c>
      <c r="V118" t="s">
        <v>300</v>
      </c>
      <c r="W118" t="s">
        <v>295</v>
      </c>
      <c r="X118">
        <v>100</v>
      </c>
      <c r="Y118">
        <v>0</v>
      </c>
    </row>
    <row r="119" spans="1:25" x14ac:dyDescent="0.25">
      <c r="A119">
        <v>118</v>
      </c>
      <c r="B119" t="s">
        <v>182</v>
      </c>
      <c r="C119" t="s">
        <v>108</v>
      </c>
      <c r="D119" t="s">
        <v>25</v>
      </c>
      <c r="E119" t="s">
        <v>35</v>
      </c>
      <c r="F119" t="s">
        <v>26</v>
      </c>
      <c r="G119">
        <v>2024</v>
      </c>
      <c r="H119">
        <v>9</v>
      </c>
      <c r="I119" t="s">
        <v>75</v>
      </c>
      <c r="J119" t="s">
        <v>17</v>
      </c>
      <c r="K119" t="s">
        <v>18</v>
      </c>
      <c r="L119">
        <v>11</v>
      </c>
      <c r="M119">
        <v>0</v>
      </c>
      <c r="N119">
        <v>500</v>
      </c>
      <c r="O119">
        <v>0</v>
      </c>
      <c r="P119">
        <v>0</v>
      </c>
      <c r="Q119" t="s">
        <v>253</v>
      </c>
      <c r="R119" t="s">
        <v>260</v>
      </c>
      <c r="S119" t="s">
        <v>267</v>
      </c>
      <c r="T119" t="s">
        <v>262</v>
      </c>
      <c r="U119">
        <v>6.3</v>
      </c>
      <c r="V119" t="s">
        <v>303</v>
      </c>
      <c r="W119" t="s">
        <v>295</v>
      </c>
      <c r="X119">
        <v>10</v>
      </c>
      <c r="Y119">
        <v>65</v>
      </c>
    </row>
    <row r="120" spans="1:25" x14ac:dyDescent="0.25">
      <c r="A120">
        <v>119</v>
      </c>
      <c r="B120" t="s">
        <v>183</v>
      </c>
      <c r="C120" t="s">
        <v>87</v>
      </c>
      <c r="D120" t="s">
        <v>25</v>
      </c>
      <c r="E120" t="s">
        <v>15</v>
      </c>
      <c r="F120" t="s">
        <v>16</v>
      </c>
      <c r="G120">
        <v>2022</v>
      </c>
      <c r="H120">
        <v>6.7</v>
      </c>
      <c r="I120" t="s">
        <v>59</v>
      </c>
      <c r="J120" t="s">
        <v>17</v>
      </c>
      <c r="K120" t="s">
        <v>18</v>
      </c>
      <c r="L120">
        <v>11</v>
      </c>
      <c r="M120">
        <v>36000</v>
      </c>
      <c r="N120">
        <v>0</v>
      </c>
      <c r="O120">
        <v>23532</v>
      </c>
      <c r="P120">
        <v>12468</v>
      </c>
      <c r="Q120" t="s">
        <v>253</v>
      </c>
      <c r="R120" t="s">
        <v>263</v>
      </c>
      <c r="V120" t="s">
        <v>273</v>
      </c>
      <c r="W120" t="s">
        <v>66</v>
      </c>
      <c r="X120">
        <v>32</v>
      </c>
      <c r="Y120">
        <v>40</v>
      </c>
    </row>
    <row r="121" spans="1:25" x14ac:dyDescent="0.25">
      <c r="A121">
        <v>120</v>
      </c>
      <c r="B121" t="s">
        <v>184</v>
      </c>
      <c r="C121" t="s">
        <v>93</v>
      </c>
      <c r="D121" t="s">
        <v>25</v>
      </c>
      <c r="E121" t="s">
        <v>46</v>
      </c>
      <c r="F121" t="s">
        <v>26</v>
      </c>
      <c r="G121">
        <v>2022</v>
      </c>
      <c r="H121">
        <v>9.9</v>
      </c>
      <c r="I121" t="s">
        <v>47</v>
      </c>
      <c r="J121" t="s">
        <v>21</v>
      </c>
      <c r="K121" t="s">
        <v>165</v>
      </c>
      <c r="L121">
        <v>3</v>
      </c>
      <c r="M121">
        <v>0</v>
      </c>
      <c r="N121">
        <v>500</v>
      </c>
      <c r="O121">
        <v>0</v>
      </c>
      <c r="P121">
        <v>0</v>
      </c>
      <c r="Q121" t="s">
        <v>252</v>
      </c>
      <c r="R121" t="s">
        <v>260</v>
      </c>
      <c r="S121" t="s">
        <v>288</v>
      </c>
      <c r="T121" t="s">
        <v>282</v>
      </c>
      <c r="U121">
        <v>3.9</v>
      </c>
      <c r="V121" t="s">
        <v>297</v>
      </c>
      <c r="W121" t="s">
        <v>299</v>
      </c>
      <c r="X121">
        <v>53</v>
      </c>
      <c r="Y121">
        <v>34</v>
      </c>
    </row>
    <row r="122" spans="1:25" x14ac:dyDescent="0.25">
      <c r="A122">
        <v>121</v>
      </c>
      <c r="B122" t="s">
        <v>116</v>
      </c>
      <c r="C122" t="s">
        <v>20</v>
      </c>
      <c r="D122" t="s">
        <v>14</v>
      </c>
      <c r="E122" t="s">
        <v>46</v>
      </c>
      <c r="F122" t="s">
        <v>16</v>
      </c>
      <c r="G122">
        <v>2026</v>
      </c>
      <c r="H122">
        <v>9.1999999999999993</v>
      </c>
      <c r="I122" t="s">
        <v>98</v>
      </c>
      <c r="J122" t="s">
        <v>21</v>
      </c>
      <c r="K122" t="s">
        <v>117</v>
      </c>
      <c r="L122">
        <v>9</v>
      </c>
      <c r="M122">
        <v>34000</v>
      </c>
      <c r="N122">
        <v>1000</v>
      </c>
      <c r="O122">
        <v>7007</v>
      </c>
      <c r="P122">
        <v>25993</v>
      </c>
      <c r="Q122" t="s">
        <v>255</v>
      </c>
      <c r="R122" t="s">
        <v>260</v>
      </c>
      <c r="S122" t="s">
        <v>287</v>
      </c>
      <c r="T122" t="s">
        <v>266</v>
      </c>
      <c r="U122">
        <v>3.2</v>
      </c>
      <c r="V122" t="s">
        <v>296</v>
      </c>
      <c r="W122" t="s">
        <v>66</v>
      </c>
      <c r="X122">
        <v>90</v>
      </c>
      <c r="Y122">
        <v>4</v>
      </c>
    </row>
    <row r="123" spans="1:25" x14ac:dyDescent="0.25">
      <c r="A123">
        <v>122</v>
      </c>
      <c r="B123" t="s">
        <v>177</v>
      </c>
      <c r="C123" t="s">
        <v>53</v>
      </c>
      <c r="D123" t="s">
        <v>14</v>
      </c>
      <c r="E123" t="s">
        <v>15</v>
      </c>
      <c r="F123" t="s">
        <v>26</v>
      </c>
      <c r="G123">
        <v>2025</v>
      </c>
      <c r="H123">
        <v>8.8000000000000007</v>
      </c>
      <c r="I123" t="s">
        <v>36</v>
      </c>
      <c r="J123" t="s">
        <v>17</v>
      </c>
      <c r="K123" t="s">
        <v>37</v>
      </c>
      <c r="L123">
        <v>13</v>
      </c>
      <c r="M123">
        <v>0</v>
      </c>
      <c r="N123">
        <v>500</v>
      </c>
      <c r="O123">
        <v>0</v>
      </c>
      <c r="P123">
        <v>0</v>
      </c>
      <c r="Q123" t="s">
        <v>254</v>
      </c>
      <c r="R123" t="s">
        <v>260</v>
      </c>
      <c r="S123" t="s">
        <v>281</v>
      </c>
      <c r="T123" t="s">
        <v>284</v>
      </c>
      <c r="U123">
        <v>8</v>
      </c>
      <c r="V123" t="s">
        <v>273</v>
      </c>
      <c r="W123" t="s">
        <v>299</v>
      </c>
      <c r="X123">
        <v>40</v>
      </c>
      <c r="Y123">
        <v>15</v>
      </c>
    </row>
    <row r="124" spans="1:25" x14ac:dyDescent="0.25">
      <c r="A124">
        <v>123</v>
      </c>
      <c r="B124" t="s">
        <v>178</v>
      </c>
      <c r="C124" t="s">
        <v>64</v>
      </c>
      <c r="D124" t="s">
        <v>14</v>
      </c>
      <c r="E124" t="s">
        <v>46</v>
      </c>
      <c r="F124" t="s">
        <v>26</v>
      </c>
      <c r="G124">
        <v>2023</v>
      </c>
      <c r="H124">
        <v>8.5</v>
      </c>
      <c r="I124" t="s">
        <v>40</v>
      </c>
      <c r="J124" t="s">
        <v>17</v>
      </c>
      <c r="K124" t="s">
        <v>22</v>
      </c>
      <c r="L124">
        <v>14</v>
      </c>
      <c r="M124">
        <v>0</v>
      </c>
      <c r="N124">
        <v>500</v>
      </c>
      <c r="O124">
        <v>0</v>
      </c>
      <c r="P124">
        <v>0</v>
      </c>
      <c r="Q124" t="s">
        <v>253</v>
      </c>
      <c r="R124" t="s">
        <v>260</v>
      </c>
      <c r="S124" t="s">
        <v>261</v>
      </c>
      <c r="T124" t="s">
        <v>284</v>
      </c>
      <c r="U124">
        <v>5</v>
      </c>
      <c r="V124" t="s">
        <v>273</v>
      </c>
      <c r="W124" t="s">
        <v>299</v>
      </c>
      <c r="X124">
        <v>84</v>
      </c>
      <c r="Y124">
        <v>15</v>
      </c>
    </row>
    <row r="125" spans="1:25" x14ac:dyDescent="0.25">
      <c r="A125">
        <v>124</v>
      </c>
      <c r="B125" t="s">
        <v>185</v>
      </c>
      <c r="C125" t="s">
        <v>87</v>
      </c>
      <c r="D125" t="s">
        <v>25</v>
      </c>
      <c r="E125" t="s">
        <v>35</v>
      </c>
      <c r="F125" t="s">
        <v>16</v>
      </c>
      <c r="G125">
        <v>2025</v>
      </c>
      <c r="H125">
        <v>8.3000000000000007</v>
      </c>
      <c r="I125" t="s">
        <v>98</v>
      </c>
      <c r="J125" t="s">
        <v>21</v>
      </c>
      <c r="K125" t="s">
        <v>78</v>
      </c>
      <c r="L125">
        <v>5</v>
      </c>
      <c r="M125">
        <v>33000</v>
      </c>
      <c r="N125">
        <v>2000</v>
      </c>
      <c r="O125">
        <v>19622</v>
      </c>
      <c r="P125">
        <v>11378</v>
      </c>
      <c r="Q125" t="s">
        <v>253</v>
      </c>
      <c r="R125" t="s">
        <v>260</v>
      </c>
      <c r="S125" t="s">
        <v>265</v>
      </c>
      <c r="T125" t="s">
        <v>270</v>
      </c>
      <c r="U125">
        <v>3.5</v>
      </c>
      <c r="V125" t="s">
        <v>301</v>
      </c>
      <c r="W125" t="s">
        <v>299</v>
      </c>
      <c r="X125">
        <v>26</v>
      </c>
      <c r="Y125">
        <v>20</v>
      </c>
    </row>
    <row r="126" spans="1:25" x14ac:dyDescent="0.25">
      <c r="A126">
        <v>125</v>
      </c>
      <c r="B126" t="s">
        <v>109</v>
      </c>
      <c r="C126" t="s">
        <v>93</v>
      </c>
      <c r="D126" t="s">
        <v>25</v>
      </c>
      <c r="E126" t="s">
        <v>35</v>
      </c>
      <c r="F126" t="s">
        <v>26</v>
      </c>
      <c r="G126">
        <v>2018</v>
      </c>
      <c r="H126">
        <v>6.1</v>
      </c>
      <c r="I126" t="s">
        <v>65</v>
      </c>
      <c r="J126" t="s">
        <v>21</v>
      </c>
      <c r="K126" t="s">
        <v>117</v>
      </c>
      <c r="L126">
        <v>9</v>
      </c>
      <c r="M126">
        <v>0</v>
      </c>
      <c r="N126">
        <v>500</v>
      </c>
      <c r="O126">
        <v>0</v>
      </c>
      <c r="P126">
        <v>0</v>
      </c>
      <c r="Q126" t="s">
        <v>252</v>
      </c>
      <c r="R126" t="s">
        <v>260</v>
      </c>
      <c r="S126" t="s">
        <v>261</v>
      </c>
      <c r="T126" t="s">
        <v>284</v>
      </c>
      <c r="U126">
        <v>3.8</v>
      </c>
      <c r="V126" t="s">
        <v>302</v>
      </c>
      <c r="W126" t="s">
        <v>295</v>
      </c>
      <c r="X126">
        <v>21</v>
      </c>
      <c r="Y126">
        <v>78</v>
      </c>
    </row>
    <row r="127" spans="1:25" x14ac:dyDescent="0.25">
      <c r="A127">
        <v>126</v>
      </c>
      <c r="B127" t="s">
        <v>186</v>
      </c>
      <c r="C127" t="s">
        <v>30</v>
      </c>
      <c r="D127" t="s">
        <v>25</v>
      </c>
      <c r="E127" t="s">
        <v>46</v>
      </c>
      <c r="F127" t="s">
        <v>16</v>
      </c>
      <c r="G127">
        <v>2022</v>
      </c>
      <c r="H127">
        <v>6.1</v>
      </c>
      <c r="I127" t="s">
        <v>75</v>
      </c>
      <c r="J127" t="s">
        <v>17</v>
      </c>
      <c r="K127" t="s">
        <v>28</v>
      </c>
      <c r="L127">
        <v>15</v>
      </c>
      <c r="M127">
        <v>35000</v>
      </c>
      <c r="N127">
        <v>2000</v>
      </c>
      <c r="O127">
        <v>9328</v>
      </c>
      <c r="P127">
        <v>23672</v>
      </c>
      <c r="Q127" t="s">
        <v>254</v>
      </c>
      <c r="R127" t="s">
        <v>260</v>
      </c>
      <c r="S127" t="s">
        <v>281</v>
      </c>
      <c r="T127" t="s">
        <v>280</v>
      </c>
      <c r="U127">
        <v>10.6</v>
      </c>
      <c r="V127" t="s">
        <v>298</v>
      </c>
      <c r="W127" t="s">
        <v>66</v>
      </c>
      <c r="X127">
        <v>52</v>
      </c>
      <c r="Y127">
        <v>39</v>
      </c>
    </row>
    <row r="128" spans="1:25" x14ac:dyDescent="0.25">
      <c r="A128">
        <v>127</v>
      </c>
      <c r="B128" t="s">
        <v>179</v>
      </c>
      <c r="C128" t="s">
        <v>131</v>
      </c>
      <c r="D128" t="s">
        <v>14</v>
      </c>
      <c r="E128" t="s">
        <v>15</v>
      </c>
      <c r="F128" t="s">
        <v>16</v>
      </c>
      <c r="G128">
        <v>2020</v>
      </c>
      <c r="H128">
        <v>7.6</v>
      </c>
      <c r="I128" t="s">
        <v>21</v>
      </c>
      <c r="J128" t="s">
        <v>21</v>
      </c>
      <c r="K128" t="s">
        <v>114</v>
      </c>
      <c r="L128">
        <v>6</v>
      </c>
      <c r="M128">
        <v>37000</v>
      </c>
      <c r="N128">
        <v>0</v>
      </c>
      <c r="O128">
        <v>17110</v>
      </c>
      <c r="P128">
        <v>19890</v>
      </c>
      <c r="Q128" t="s">
        <v>252</v>
      </c>
      <c r="R128" t="s">
        <v>260</v>
      </c>
      <c r="S128" t="s">
        <v>287</v>
      </c>
      <c r="T128" t="s">
        <v>277</v>
      </c>
      <c r="U128">
        <v>11.5</v>
      </c>
      <c r="V128" t="s">
        <v>297</v>
      </c>
      <c r="W128" t="s">
        <v>299</v>
      </c>
      <c r="X128">
        <v>7</v>
      </c>
      <c r="Y128">
        <v>77</v>
      </c>
    </row>
    <row r="129" spans="1:25" x14ac:dyDescent="0.25">
      <c r="A129">
        <v>128</v>
      </c>
      <c r="B129" t="s">
        <v>187</v>
      </c>
      <c r="C129" t="s">
        <v>80</v>
      </c>
      <c r="D129" t="s">
        <v>14</v>
      </c>
      <c r="E129" t="s">
        <v>46</v>
      </c>
      <c r="F129" t="s">
        <v>26</v>
      </c>
      <c r="G129">
        <v>2018</v>
      </c>
      <c r="H129">
        <v>7</v>
      </c>
      <c r="I129" t="s">
        <v>54</v>
      </c>
      <c r="J129" t="s">
        <v>21</v>
      </c>
      <c r="K129" t="s">
        <v>117</v>
      </c>
      <c r="L129">
        <v>9</v>
      </c>
      <c r="M129">
        <v>0</v>
      </c>
      <c r="N129">
        <v>500</v>
      </c>
      <c r="O129">
        <v>0</v>
      </c>
      <c r="P129">
        <v>0</v>
      </c>
      <c r="Q129" t="s">
        <v>254</v>
      </c>
      <c r="R129" t="s">
        <v>260</v>
      </c>
      <c r="S129" t="s">
        <v>287</v>
      </c>
      <c r="T129" t="s">
        <v>262</v>
      </c>
      <c r="U129">
        <v>10.4</v>
      </c>
      <c r="V129" t="s">
        <v>296</v>
      </c>
      <c r="W129" t="s">
        <v>299</v>
      </c>
      <c r="X129">
        <v>13</v>
      </c>
      <c r="Y129">
        <v>16</v>
      </c>
    </row>
    <row r="130" spans="1:25" x14ac:dyDescent="0.25">
      <c r="A130">
        <v>129</v>
      </c>
      <c r="B130" t="s">
        <v>188</v>
      </c>
      <c r="C130" t="s">
        <v>189</v>
      </c>
      <c r="D130" t="s">
        <v>25</v>
      </c>
      <c r="E130" t="s">
        <v>35</v>
      </c>
      <c r="F130" t="s">
        <v>26</v>
      </c>
      <c r="G130">
        <v>2024</v>
      </c>
      <c r="H130">
        <v>9</v>
      </c>
      <c r="I130" t="s">
        <v>36</v>
      </c>
      <c r="J130" t="s">
        <v>17</v>
      </c>
      <c r="K130" t="s">
        <v>37</v>
      </c>
      <c r="L130">
        <v>13</v>
      </c>
      <c r="M130">
        <v>0</v>
      </c>
      <c r="N130">
        <v>500</v>
      </c>
      <c r="O130">
        <v>0</v>
      </c>
      <c r="P130">
        <v>0</v>
      </c>
      <c r="Q130" t="s">
        <v>253</v>
      </c>
      <c r="R130" t="s">
        <v>260</v>
      </c>
      <c r="S130" t="s">
        <v>268</v>
      </c>
      <c r="T130" t="s">
        <v>273</v>
      </c>
      <c r="U130">
        <v>8.3000000000000007</v>
      </c>
      <c r="V130" t="s">
        <v>297</v>
      </c>
      <c r="W130" t="s">
        <v>295</v>
      </c>
      <c r="X130">
        <v>55</v>
      </c>
      <c r="Y130">
        <v>25</v>
      </c>
    </row>
    <row r="131" spans="1:25" x14ac:dyDescent="0.25">
      <c r="A131">
        <v>130</v>
      </c>
      <c r="B131" t="s">
        <v>190</v>
      </c>
      <c r="C131" t="s">
        <v>68</v>
      </c>
      <c r="D131" t="s">
        <v>14</v>
      </c>
      <c r="E131" t="s">
        <v>46</v>
      </c>
      <c r="F131" t="s">
        <v>16</v>
      </c>
      <c r="G131">
        <v>2022</v>
      </c>
      <c r="H131">
        <v>6.6</v>
      </c>
      <c r="I131" t="s">
        <v>128</v>
      </c>
      <c r="J131" t="s">
        <v>17</v>
      </c>
      <c r="K131" t="s">
        <v>28</v>
      </c>
      <c r="L131">
        <v>15</v>
      </c>
      <c r="M131">
        <v>36000</v>
      </c>
      <c r="N131">
        <v>500</v>
      </c>
      <c r="O131">
        <v>34695</v>
      </c>
      <c r="P131">
        <v>805</v>
      </c>
      <c r="Q131" t="s">
        <v>252</v>
      </c>
      <c r="R131" t="s">
        <v>260</v>
      </c>
      <c r="S131" t="s">
        <v>275</v>
      </c>
      <c r="T131" t="s">
        <v>262</v>
      </c>
      <c r="U131">
        <v>7.9</v>
      </c>
      <c r="V131" t="s">
        <v>301</v>
      </c>
      <c r="W131" t="s">
        <v>295</v>
      </c>
      <c r="X131">
        <v>2</v>
      </c>
      <c r="Y131">
        <v>84</v>
      </c>
    </row>
    <row r="132" spans="1:25" x14ac:dyDescent="0.25">
      <c r="A132">
        <v>131</v>
      </c>
      <c r="B132" t="s">
        <v>187</v>
      </c>
      <c r="C132" t="s">
        <v>45</v>
      </c>
      <c r="D132" t="s">
        <v>14</v>
      </c>
      <c r="E132" t="s">
        <v>15</v>
      </c>
      <c r="F132" t="s">
        <v>16</v>
      </c>
      <c r="G132">
        <v>2022</v>
      </c>
      <c r="H132">
        <v>9</v>
      </c>
      <c r="I132" t="s">
        <v>92</v>
      </c>
      <c r="J132" t="s">
        <v>17</v>
      </c>
      <c r="K132" t="s">
        <v>18</v>
      </c>
      <c r="L132">
        <v>11</v>
      </c>
      <c r="M132">
        <v>34000</v>
      </c>
      <c r="N132">
        <v>2000</v>
      </c>
      <c r="O132">
        <v>29187</v>
      </c>
      <c r="P132">
        <v>2813</v>
      </c>
      <c r="Q132" t="s">
        <v>252</v>
      </c>
      <c r="R132" t="s">
        <v>260</v>
      </c>
      <c r="S132" t="s">
        <v>261</v>
      </c>
      <c r="T132" t="s">
        <v>269</v>
      </c>
      <c r="U132">
        <v>6.1</v>
      </c>
      <c r="V132" t="s">
        <v>303</v>
      </c>
      <c r="W132" t="s">
        <v>66</v>
      </c>
      <c r="X132">
        <v>77</v>
      </c>
      <c r="Y132">
        <v>1</v>
      </c>
    </row>
    <row r="133" spans="1:25" x14ac:dyDescent="0.25">
      <c r="A133">
        <v>132</v>
      </c>
      <c r="B133" t="s">
        <v>100</v>
      </c>
      <c r="C133" t="s">
        <v>126</v>
      </c>
      <c r="D133" t="s">
        <v>14</v>
      </c>
      <c r="E133" t="s">
        <v>15</v>
      </c>
      <c r="F133" t="s">
        <v>26</v>
      </c>
      <c r="G133">
        <v>2018</v>
      </c>
      <c r="H133">
        <v>9.1</v>
      </c>
      <c r="I133" t="s">
        <v>75</v>
      </c>
      <c r="J133" t="s">
        <v>17</v>
      </c>
      <c r="K133" t="s">
        <v>28</v>
      </c>
      <c r="L133">
        <v>15</v>
      </c>
      <c r="M133">
        <v>0</v>
      </c>
      <c r="N133">
        <v>500</v>
      </c>
      <c r="O133">
        <v>0</v>
      </c>
      <c r="P133">
        <v>0</v>
      </c>
      <c r="Q133" t="s">
        <v>255</v>
      </c>
      <c r="R133" t="s">
        <v>260</v>
      </c>
      <c r="S133" t="s">
        <v>261</v>
      </c>
      <c r="T133" t="s">
        <v>279</v>
      </c>
      <c r="U133">
        <v>9</v>
      </c>
      <c r="V133" t="s">
        <v>273</v>
      </c>
      <c r="W133" t="s">
        <v>295</v>
      </c>
      <c r="X133">
        <v>11</v>
      </c>
      <c r="Y133">
        <v>37</v>
      </c>
    </row>
    <row r="134" spans="1:25" x14ac:dyDescent="0.25">
      <c r="A134">
        <v>133</v>
      </c>
      <c r="B134" t="s">
        <v>183</v>
      </c>
      <c r="C134" t="s">
        <v>91</v>
      </c>
      <c r="D134" t="s">
        <v>25</v>
      </c>
      <c r="E134" t="s">
        <v>46</v>
      </c>
      <c r="F134" t="s">
        <v>16</v>
      </c>
      <c r="G134">
        <v>2020</v>
      </c>
      <c r="H134">
        <v>8.4</v>
      </c>
      <c r="I134" t="s">
        <v>75</v>
      </c>
      <c r="J134" t="s">
        <v>21</v>
      </c>
      <c r="K134" t="s">
        <v>117</v>
      </c>
      <c r="L134">
        <v>9</v>
      </c>
      <c r="M134">
        <v>34000</v>
      </c>
      <c r="N134">
        <v>0</v>
      </c>
      <c r="O134">
        <v>12691</v>
      </c>
      <c r="P134">
        <v>21309</v>
      </c>
      <c r="Q134" t="s">
        <v>252</v>
      </c>
      <c r="R134" t="s">
        <v>260</v>
      </c>
      <c r="S134" t="s">
        <v>275</v>
      </c>
      <c r="T134" t="s">
        <v>284</v>
      </c>
      <c r="U134">
        <v>7.5</v>
      </c>
      <c r="V134" t="s">
        <v>301</v>
      </c>
      <c r="W134" t="s">
        <v>295</v>
      </c>
      <c r="X134">
        <v>78</v>
      </c>
      <c r="Y134">
        <v>19</v>
      </c>
    </row>
    <row r="135" spans="1:25" x14ac:dyDescent="0.25">
      <c r="A135">
        <v>134</v>
      </c>
      <c r="B135" t="s">
        <v>145</v>
      </c>
      <c r="C135" t="s">
        <v>121</v>
      </c>
      <c r="D135" t="s">
        <v>14</v>
      </c>
      <c r="E135" t="s">
        <v>46</v>
      </c>
      <c r="F135" t="s">
        <v>26</v>
      </c>
      <c r="G135">
        <v>2018</v>
      </c>
      <c r="H135">
        <v>7.3</v>
      </c>
      <c r="I135" t="s">
        <v>21</v>
      </c>
      <c r="J135" t="s">
        <v>21</v>
      </c>
      <c r="K135" t="s">
        <v>164</v>
      </c>
      <c r="L135">
        <v>4</v>
      </c>
      <c r="M135">
        <v>0</v>
      </c>
      <c r="N135">
        <v>500</v>
      </c>
      <c r="O135">
        <v>0</v>
      </c>
      <c r="P135">
        <v>0</v>
      </c>
      <c r="Q135" t="s">
        <v>254</v>
      </c>
      <c r="R135" t="s">
        <v>260</v>
      </c>
      <c r="S135" t="s">
        <v>267</v>
      </c>
      <c r="T135" t="s">
        <v>282</v>
      </c>
      <c r="U135">
        <v>11.4</v>
      </c>
      <c r="V135" t="s">
        <v>294</v>
      </c>
      <c r="W135" t="s">
        <v>295</v>
      </c>
      <c r="X135">
        <v>32</v>
      </c>
      <c r="Y135">
        <v>36</v>
      </c>
    </row>
    <row r="136" spans="1:25" x14ac:dyDescent="0.25">
      <c r="A136">
        <v>135</v>
      </c>
      <c r="B136" t="s">
        <v>191</v>
      </c>
      <c r="C136" t="s">
        <v>43</v>
      </c>
      <c r="D136" t="s">
        <v>25</v>
      </c>
      <c r="E136" t="s">
        <v>35</v>
      </c>
      <c r="F136" t="s">
        <v>16</v>
      </c>
      <c r="G136">
        <v>2024</v>
      </c>
      <c r="H136">
        <v>8.5</v>
      </c>
      <c r="I136" t="s">
        <v>17</v>
      </c>
      <c r="J136" t="s">
        <v>21</v>
      </c>
      <c r="K136" t="s">
        <v>117</v>
      </c>
      <c r="L136">
        <v>9</v>
      </c>
      <c r="M136">
        <v>36000</v>
      </c>
      <c r="N136">
        <v>0</v>
      </c>
      <c r="O136">
        <v>12917</v>
      </c>
      <c r="P136">
        <v>23083</v>
      </c>
      <c r="Q136" t="s">
        <v>255</v>
      </c>
      <c r="R136" t="s">
        <v>260</v>
      </c>
      <c r="S136" t="s">
        <v>278</v>
      </c>
      <c r="T136" t="s">
        <v>277</v>
      </c>
      <c r="U136">
        <v>9.3000000000000007</v>
      </c>
      <c r="V136" t="s">
        <v>298</v>
      </c>
      <c r="W136" t="s">
        <v>295</v>
      </c>
      <c r="X136">
        <v>28</v>
      </c>
      <c r="Y136">
        <v>35</v>
      </c>
    </row>
    <row r="137" spans="1:25" x14ac:dyDescent="0.25">
      <c r="A137">
        <v>136</v>
      </c>
      <c r="B137" t="s">
        <v>42</v>
      </c>
      <c r="C137" t="s">
        <v>136</v>
      </c>
      <c r="D137" t="s">
        <v>25</v>
      </c>
      <c r="E137" t="s">
        <v>46</v>
      </c>
      <c r="F137" t="s">
        <v>16</v>
      </c>
      <c r="G137">
        <v>2020</v>
      </c>
      <c r="H137">
        <v>8.6999999999999993</v>
      </c>
      <c r="I137" t="s">
        <v>69</v>
      </c>
      <c r="J137" t="s">
        <v>17</v>
      </c>
      <c r="K137" t="s">
        <v>51</v>
      </c>
      <c r="L137">
        <v>12</v>
      </c>
      <c r="M137">
        <v>35000</v>
      </c>
      <c r="N137">
        <v>1000</v>
      </c>
      <c r="O137">
        <v>21242</v>
      </c>
      <c r="P137">
        <v>12758</v>
      </c>
      <c r="Q137" t="s">
        <v>252</v>
      </c>
      <c r="R137" t="s">
        <v>260</v>
      </c>
      <c r="S137" t="s">
        <v>287</v>
      </c>
      <c r="T137" t="s">
        <v>277</v>
      </c>
      <c r="U137">
        <v>5.5</v>
      </c>
      <c r="V137" t="s">
        <v>301</v>
      </c>
      <c r="W137" t="s">
        <v>295</v>
      </c>
      <c r="X137">
        <v>38</v>
      </c>
      <c r="Y137">
        <v>7</v>
      </c>
    </row>
    <row r="138" spans="1:25" x14ac:dyDescent="0.25">
      <c r="A138">
        <v>137</v>
      </c>
      <c r="B138" t="s">
        <v>157</v>
      </c>
      <c r="C138" t="s">
        <v>126</v>
      </c>
      <c r="D138" t="s">
        <v>25</v>
      </c>
      <c r="E138" t="s">
        <v>35</v>
      </c>
      <c r="F138" t="s">
        <v>26</v>
      </c>
      <c r="G138">
        <v>2019</v>
      </c>
      <c r="H138">
        <v>8.9</v>
      </c>
      <c r="I138" t="s">
        <v>105</v>
      </c>
      <c r="J138" t="s">
        <v>17</v>
      </c>
      <c r="K138" t="s">
        <v>18</v>
      </c>
      <c r="L138">
        <v>11</v>
      </c>
      <c r="M138">
        <v>0</v>
      </c>
      <c r="N138">
        <v>0</v>
      </c>
      <c r="O138">
        <v>0</v>
      </c>
      <c r="P138">
        <v>0</v>
      </c>
      <c r="Q138" t="s">
        <v>253</v>
      </c>
      <c r="R138" t="s">
        <v>260</v>
      </c>
      <c r="S138" t="s">
        <v>264</v>
      </c>
      <c r="T138" t="s">
        <v>277</v>
      </c>
      <c r="U138">
        <v>11.5</v>
      </c>
      <c r="V138" t="s">
        <v>298</v>
      </c>
      <c r="W138" t="s">
        <v>295</v>
      </c>
      <c r="X138">
        <v>24</v>
      </c>
      <c r="Y138">
        <v>70</v>
      </c>
    </row>
    <row r="139" spans="1:25" x14ac:dyDescent="0.25">
      <c r="A139">
        <v>138</v>
      </c>
      <c r="B139" t="s">
        <v>174</v>
      </c>
      <c r="C139" t="s">
        <v>144</v>
      </c>
      <c r="D139" t="s">
        <v>14</v>
      </c>
      <c r="E139" t="s">
        <v>35</v>
      </c>
      <c r="F139" t="s">
        <v>26</v>
      </c>
      <c r="G139">
        <v>2024</v>
      </c>
      <c r="H139">
        <v>6.4</v>
      </c>
      <c r="I139" t="s">
        <v>65</v>
      </c>
      <c r="J139" t="s">
        <v>17</v>
      </c>
      <c r="K139" t="s">
        <v>41</v>
      </c>
      <c r="L139">
        <v>18</v>
      </c>
      <c r="M139">
        <v>0</v>
      </c>
      <c r="N139">
        <v>0</v>
      </c>
      <c r="O139">
        <v>0</v>
      </c>
      <c r="P139">
        <v>0</v>
      </c>
      <c r="Q139" t="s">
        <v>254</v>
      </c>
      <c r="R139" t="s">
        <v>260</v>
      </c>
      <c r="S139" t="s">
        <v>275</v>
      </c>
      <c r="T139" t="s">
        <v>273</v>
      </c>
      <c r="U139">
        <v>7.4</v>
      </c>
      <c r="V139" t="s">
        <v>273</v>
      </c>
      <c r="W139" t="s">
        <v>299</v>
      </c>
      <c r="X139">
        <v>97</v>
      </c>
      <c r="Y139">
        <v>0</v>
      </c>
    </row>
    <row r="140" spans="1:25" x14ac:dyDescent="0.25">
      <c r="A140">
        <v>139</v>
      </c>
      <c r="B140" t="s">
        <v>163</v>
      </c>
      <c r="C140" t="s">
        <v>61</v>
      </c>
      <c r="D140" t="s">
        <v>14</v>
      </c>
      <c r="E140" t="s">
        <v>15</v>
      </c>
      <c r="F140" t="s">
        <v>16</v>
      </c>
      <c r="G140">
        <v>2024</v>
      </c>
      <c r="H140">
        <v>7.4</v>
      </c>
      <c r="I140" t="s">
        <v>98</v>
      </c>
      <c r="J140" t="s">
        <v>17</v>
      </c>
      <c r="K140" t="s">
        <v>51</v>
      </c>
      <c r="L140">
        <v>12</v>
      </c>
      <c r="M140">
        <v>33000</v>
      </c>
      <c r="N140">
        <v>1000</v>
      </c>
      <c r="O140">
        <v>11213</v>
      </c>
      <c r="P140">
        <v>20787</v>
      </c>
      <c r="Q140" t="s">
        <v>253</v>
      </c>
      <c r="R140" t="s">
        <v>260</v>
      </c>
      <c r="S140" t="s">
        <v>287</v>
      </c>
      <c r="T140" t="s">
        <v>282</v>
      </c>
      <c r="U140">
        <v>8.9</v>
      </c>
      <c r="V140" t="s">
        <v>273</v>
      </c>
      <c r="W140" t="s">
        <v>299</v>
      </c>
      <c r="X140">
        <v>66</v>
      </c>
      <c r="Y140">
        <v>3</v>
      </c>
    </row>
    <row r="141" spans="1:25" x14ac:dyDescent="0.25">
      <c r="A141">
        <v>140</v>
      </c>
      <c r="B141" t="s">
        <v>166</v>
      </c>
      <c r="C141" t="s">
        <v>71</v>
      </c>
      <c r="D141" t="s">
        <v>25</v>
      </c>
      <c r="E141" t="s">
        <v>46</v>
      </c>
      <c r="F141" t="s">
        <v>16</v>
      </c>
      <c r="G141">
        <v>2024</v>
      </c>
      <c r="H141">
        <v>6.6</v>
      </c>
      <c r="I141" t="s">
        <v>21</v>
      </c>
      <c r="J141" t="s">
        <v>17</v>
      </c>
      <c r="K141" t="s">
        <v>58</v>
      </c>
      <c r="L141">
        <v>16</v>
      </c>
      <c r="M141">
        <v>35000</v>
      </c>
      <c r="N141">
        <v>500</v>
      </c>
      <c r="O141">
        <v>13789</v>
      </c>
      <c r="P141">
        <v>20711</v>
      </c>
      <c r="Q141" t="s">
        <v>255</v>
      </c>
      <c r="R141" t="s">
        <v>260</v>
      </c>
      <c r="S141" t="s">
        <v>287</v>
      </c>
      <c r="T141" t="s">
        <v>273</v>
      </c>
      <c r="U141">
        <v>10.4</v>
      </c>
      <c r="V141" t="s">
        <v>303</v>
      </c>
      <c r="W141" t="s">
        <v>299</v>
      </c>
      <c r="X141">
        <v>29</v>
      </c>
      <c r="Y141">
        <v>0</v>
      </c>
    </row>
    <row r="142" spans="1:25" x14ac:dyDescent="0.25">
      <c r="A142">
        <v>141</v>
      </c>
      <c r="B142" t="s">
        <v>174</v>
      </c>
      <c r="C142" t="s">
        <v>102</v>
      </c>
      <c r="D142" t="s">
        <v>14</v>
      </c>
      <c r="E142" t="s">
        <v>15</v>
      </c>
      <c r="F142" t="s">
        <v>16</v>
      </c>
      <c r="G142">
        <v>2018</v>
      </c>
      <c r="H142">
        <v>6.7</v>
      </c>
      <c r="I142" t="s">
        <v>65</v>
      </c>
      <c r="J142" t="s">
        <v>21</v>
      </c>
      <c r="K142" t="s">
        <v>78</v>
      </c>
      <c r="L142">
        <v>5</v>
      </c>
      <c r="M142">
        <v>33000</v>
      </c>
      <c r="N142">
        <v>1000</v>
      </c>
      <c r="O142">
        <v>11430</v>
      </c>
      <c r="P142">
        <v>20570</v>
      </c>
      <c r="Q142" t="s">
        <v>255</v>
      </c>
      <c r="R142" t="s">
        <v>263</v>
      </c>
      <c r="V142" t="s">
        <v>300</v>
      </c>
      <c r="W142" t="s">
        <v>66</v>
      </c>
      <c r="X142">
        <v>98</v>
      </c>
      <c r="Y142">
        <v>1</v>
      </c>
    </row>
    <row r="143" spans="1:25" x14ac:dyDescent="0.25">
      <c r="A143">
        <v>142</v>
      </c>
      <c r="B143" t="s">
        <v>186</v>
      </c>
      <c r="C143" t="s">
        <v>68</v>
      </c>
      <c r="D143" t="s">
        <v>25</v>
      </c>
      <c r="E143" t="s">
        <v>15</v>
      </c>
      <c r="F143" t="s">
        <v>26</v>
      </c>
      <c r="G143">
        <v>2020</v>
      </c>
      <c r="H143">
        <v>9.1999999999999993</v>
      </c>
      <c r="I143" t="s">
        <v>85</v>
      </c>
      <c r="J143" t="s">
        <v>17</v>
      </c>
      <c r="K143" t="s">
        <v>28</v>
      </c>
      <c r="L143">
        <v>15</v>
      </c>
      <c r="M143">
        <v>0</v>
      </c>
      <c r="N143">
        <v>0</v>
      </c>
      <c r="O143">
        <v>0</v>
      </c>
      <c r="P143">
        <v>0</v>
      </c>
      <c r="Q143" t="s">
        <v>252</v>
      </c>
      <c r="R143" t="s">
        <v>260</v>
      </c>
      <c r="S143" t="s">
        <v>283</v>
      </c>
      <c r="T143" t="s">
        <v>284</v>
      </c>
      <c r="U143">
        <v>5</v>
      </c>
      <c r="V143" t="s">
        <v>300</v>
      </c>
      <c r="W143" t="s">
        <v>295</v>
      </c>
      <c r="X143">
        <v>98</v>
      </c>
      <c r="Y143">
        <v>0</v>
      </c>
    </row>
    <row r="144" spans="1:25" x14ac:dyDescent="0.25">
      <c r="A144">
        <v>143</v>
      </c>
      <c r="B144" t="s">
        <v>153</v>
      </c>
      <c r="C144" t="s">
        <v>160</v>
      </c>
      <c r="D144" t="s">
        <v>14</v>
      </c>
      <c r="E144" t="s">
        <v>46</v>
      </c>
      <c r="F144" t="s">
        <v>26</v>
      </c>
      <c r="G144">
        <v>2019</v>
      </c>
      <c r="H144">
        <v>9.4</v>
      </c>
      <c r="I144" t="s">
        <v>85</v>
      </c>
      <c r="J144" t="s">
        <v>17</v>
      </c>
      <c r="K144" t="s">
        <v>41</v>
      </c>
      <c r="L144">
        <v>18</v>
      </c>
      <c r="M144">
        <v>0</v>
      </c>
      <c r="N144">
        <v>1000</v>
      </c>
      <c r="O144">
        <v>0</v>
      </c>
      <c r="P144">
        <v>0</v>
      </c>
      <c r="Q144" t="s">
        <v>254</v>
      </c>
      <c r="R144" t="s">
        <v>260</v>
      </c>
      <c r="S144" t="s">
        <v>278</v>
      </c>
      <c r="T144" t="s">
        <v>279</v>
      </c>
      <c r="U144">
        <v>8.9</v>
      </c>
      <c r="V144" t="s">
        <v>303</v>
      </c>
      <c r="W144" t="s">
        <v>66</v>
      </c>
      <c r="X144">
        <v>40</v>
      </c>
      <c r="Y144">
        <v>20</v>
      </c>
    </row>
    <row r="145" spans="1:25" x14ac:dyDescent="0.25">
      <c r="A145">
        <v>144</v>
      </c>
      <c r="B145" t="s">
        <v>163</v>
      </c>
      <c r="C145" t="s">
        <v>87</v>
      </c>
      <c r="D145" t="s">
        <v>14</v>
      </c>
      <c r="E145" t="s">
        <v>15</v>
      </c>
      <c r="F145" t="s">
        <v>26</v>
      </c>
      <c r="G145">
        <v>2020</v>
      </c>
      <c r="H145">
        <v>9.8000000000000007</v>
      </c>
      <c r="I145" t="s">
        <v>75</v>
      </c>
      <c r="J145" t="s">
        <v>17</v>
      </c>
      <c r="K145" t="s">
        <v>22</v>
      </c>
      <c r="L145">
        <v>14</v>
      </c>
      <c r="M145">
        <v>0</v>
      </c>
      <c r="N145">
        <v>500</v>
      </c>
      <c r="O145">
        <v>0</v>
      </c>
      <c r="P145">
        <v>0</v>
      </c>
      <c r="Q145" t="s">
        <v>255</v>
      </c>
      <c r="R145" t="s">
        <v>263</v>
      </c>
      <c r="V145" t="s">
        <v>298</v>
      </c>
      <c r="W145" t="s">
        <v>299</v>
      </c>
      <c r="X145">
        <v>59</v>
      </c>
      <c r="Y145">
        <v>23</v>
      </c>
    </row>
    <row r="146" spans="1:25" x14ac:dyDescent="0.25">
      <c r="A146">
        <v>145</v>
      </c>
      <c r="B146" t="s">
        <v>156</v>
      </c>
      <c r="C146" t="s">
        <v>34</v>
      </c>
      <c r="D146" t="s">
        <v>25</v>
      </c>
      <c r="E146" t="s">
        <v>15</v>
      </c>
      <c r="F146" t="s">
        <v>26</v>
      </c>
      <c r="G146">
        <v>2019</v>
      </c>
      <c r="H146">
        <v>8.1</v>
      </c>
      <c r="I146" t="s">
        <v>31</v>
      </c>
      <c r="J146" t="s">
        <v>17</v>
      </c>
      <c r="K146" t="s">
        <v>22</v>
      </c>
      <c r="L146">
        <v>14</v>
      </c>
      <c r="M146">
        <v>0</v>
      </c>
      <c r="N146">
        <v>1000</v>
      </c>
      <c r="O146">
        <v>0</v>
      </c>
      <c r="P146">
        <v>0</v>
      </c>
      <c r="Q146" t="s">
        <v>252</v>
      </c>
      <c r="R146" t="s">
        <v>260</v>
      </c>
      <c r="S146" t="s">
        <v>271</v>
      </c>
      <c r="T146" t="s">
        <v>262</v>
      </c>
      <c r="U146">
        <v>5.3</v>
      </c>
      <c r="V146" t="s">
        <v>301</v>
      </c>
      <c r="W146" t="s">
        <v>299</v>
      </c>
      <c r="X146">
        <v>94</v>
      </c>
      <c r="Y146">
        <v>3</v>
      </c>
    </row>
    <row r="147" spans="1:25" x14ac:dyDescent="0.25">
      <c r="A147">
        <v>146</v>
      </c>
      <c r="B147" t="s">
        <v>192</v>
      </c>
      <c r="C147" t="s">
        <v>34</v>
      </c>
      <c r="D147" t="s">
        <v>25</v>
      </c>
      <c r="E147" t="s">
        <v>46</v>
      </c>
      <c r="F147" t="s">
        <v>26</v>
      </c>
      <c r="G147">
        <v>2022</v>
      </c>
      <c r="H147">
        <v>9.5</v>
      </c>
      <c r="I147" t="s">
        <v>69</v>
      </c>
      <c r="J147" t="s">
        <v>17</v>
      </c>
      <c r="K147" t="s">
        <v>18</v>
      </c>
      <c r="L147">
        <v>11</v>
      </c>
      <c r="M147">
        <v>0</v>
      </c>
      <c r="N147">
        <v>2000</v>
      </c>
      <c r="O147">
        <v>0</v>
      </c>
      <c r="P147">
        <v>0</v>
      </c>
      <c r="Q147" t="s">
        <v>253</v>
      </c>
      <c r="R147" t="s">
        <v>260</v>
      </c>
      <c r="S147" t="s">
        <v>286</v>
      </c>
      <c r="T147" t="s">
        <v>279</v>
      </c>
      <c r="U147">
        <v>6.7</v>
      </c>
      <c r="V147" t="s">
        <v>297</v>
      </c>
      <c r="W147" t="s">
        <v>66</v>
      </c>
      <c r="X147">
        <v>54</v>
      </c>
      <c r="Y147">
        <v>17</v>
      </c>
    </row>
    <row r="148" spans="1:25" x14ac:dyDescent="0.25">
      <c r="A148">
        <v>147</v>
      </c>
      <c r="B148" t="s">
        <v>193</v>
      </c>
      <c r="C148" t="s">
        <v>108</v>
      </c>
      <c r="D148" t="s">
        <v>14</v>
      </c>
      <c r="E148" t="s">
        <v>46</v>
      </c>
      <c r="F148" t="s">
        <v>26</v>
      </c>
      <c r="G148">
        <v>2026</v>
      </c>
      <c r="H148">
        <v>7.7</v>
      </c>
      <c r="I148" t="s">
        <v>83</v>
      </c>
      <c r="J148" t="s">
        <v>21</v>
      </c>
      <c r="K148" t="s">
        <v>86</v>
      </c>
      <c r="L148">
        <v>8</v>
      </c>
      <c r="M148">
        <v>0</v>
      </c>
      <c r="N148">
        <v>0</v>
      </c>
      <c r="O148">
        <v>0</v>
      </c>
      <c r="P148">
        <v>0</v>
      </c>
      <c r="Q148" t="s">
        <v>255</v>
      </c>
      <c r="R148" t="s">
        <v>263</v>
      </c>
      <c r="V148" t="s">
        <v>296</v>
      </c>
      <c r="W148" t="s">
        <v>66</v>
      </c>
      <c r="X148">
        <v>74</v>
      </c>
      <c r="Y148">
        <v>8</v>
      </c>
    </row>
    <row r="149" spans="1:25" x14ac:dyDescent="0.25">
      <c r="A149">
        <v>148</v>
      </c>
      <c r="B149" t="s">
        <v>116</v>
      </c>
      <c r="C149" t="s">
        <v>94</v>
      </c>
      <c r="D149" t="s">
        <v>14</v>
      </c>
      <c r="E149" t="s">
        <v>35</v>
      </c>
      <c r="F149" t="s">
        <v>26</v>
      </c>
      <c r="G149">
        <v>2021</v>
      </c>
      <c r="H149">
        <v>7.6</v>
      </c>
      <c r="I149" t="s">
        <v>72</v>
      </c>
      <c r="J149" t="s">
        <v>17</v>
      </c>
      <c r="K149" t="s">
        <v>41</v>
      </c>
      <c r="L149">
        <v>18</v>
      </c>
      <c r="M149">
        <v>0</v>
      </c>
      <c r="N149">
        <v>500</v>
      </c>
      <c r="O149">
        <v>0</v>
      </c>
      <c r="P149">
        <v>0</v>
      </c>
      <c r="Q149" t="s">
        <v>252</v>
      </c>
      <c r="R149" t="s">
        <v>260</v>
      </c>
      <c r="S149" t="s">
        <v>285</v>
      </c>
      <c r="T149" t="s">
        <v>273</v>
      </c>
      <c r="U149">
        <v>5.6</v>
      </c>
      <c r="V149" t="s">
        <v>301</v>
      </c>
      <c r="W149" t="s">
        <v>295</v>
      </c>
      <c r="X149">
        <v>75</v>
      </c>
      <c r="Y149">
        <v>7</v>
      </c>
    </row>
    <row r="150" spans="1:25" x14ac:dyDescent="0.25">
      <c r="A150">
        <v>149</v>
      </c>
      <c r="B150" t="s">
        <v>29</v>
      </c>
      <c r="C150" t="s">
        <v>169</v>
      </c>
      <c r="D150" t="s">
        <v>25</v>
      </c>
      <c r="E150" t="s">
        <v>15</v>
      </c>
      <c r="F150" t="s">
        <v>26</v>
      </c>
      <c r="G150">
        <v>2025</v>
      </c>
      <c r="H150">
        <v>8.8000000000000007</v>
      </c>
      <c r="I150" t="s">
        <v>31</v>
      </c>
      <c r="J150" t="s">
        <v>17</v>
      </c>
      <c r="K150" t="s">
        <v>51</v>
      </c>
      <c r="L150">
        <v>12</v>
      </c>
      <c r="M150">
        <v>0</v>
      </c>
      <c r="N150">
        <v>0</v>
      </c>
      <c r="O150">
        <v>0</v>
      </c>
      <c r="P150">
        <v>0</v>
      </c>
      <c r="Q150" t="s">
        <v>254</v>
      </c>
      <c r="R150" t="s">
        <v>260</v>
      </c>
      <c r="S150" t="s">
        <v>268</v>
      </c>
      <c r="T150" t="s">
        <v>270</v>
      </c>
      <c r="U150">
        <v>6.7</v>
      </c>
      <c r="V150" t="s">
        <v>300</v>
      </c>
      <c r="W150" t="s">
        <v>299</v>
      </c>
      <c r="X150">
        <v>78</v>
      </c>
      <c r="Y150">
        <v>3</v>
      </c>
    </row>
    <row r="151" spans="1:25" x14ac:dyDescent="0.25">
      <c r="A151">
        <v>150</v>
      </c>
      <c r="B151" t="s">
        <v>133</v>
      </c>
      <c r="C151" t="s">
        <v>120</v>
      </c>
      <c r="D151" t="s">
        <v>25</v>
      </c>
      <c r="E151" t="s">
        <v>46</v>
      </c>
      <c r="F151" t="s">
        <v>26</v>
      </c>
      <c r="G151">
        <v>2021</v>
      </c>
      <c r="H151">
        <v>7.8</v>
      </c>
      <c r="I151" t="s">
        <v>81</v>
      </c>
      <c r="J151" t="s">
        <v>21</v>
      </c>
      <c r="K151" t="s">
        <v>95</v>
      </c>
      <c r="L151">
        <v>7</v>
      </c>
      <c r="M151">
        <v>0</v>
      </c>
      <c r="N151">
        <v>0</v>
      </c>
      <c r="O151">
        <v>0</v>
      </c>
      <c r="P151">
        <v>0</v>
      </c>
      <c r="Q151" t="s">
        <v>255</v>
      </c>
      <c r="R151" t="s">
        <v>260</v>
      </c>
      <c r="S151" t="s">
        <v>272</v>
      </c>
      <c r="T151" t="s">
        <v>270</v>
      </c>
      <c r="U151">
        <v>7.3</v>
      </c>
      <c r="V151" t="s">
        <v>300</v>
      </c>
      <c r="W151" t="s">
        <v>295</v>
      </c>
      <c r="X151">
        <v>78</v>
      </c>
      <c r="Y151">
        <v>20</v>
      </c>
    </row>
    <row r="152" spans="1:25" x14ac:dyDescent="0.25">
      <c r="A152">
        <v>151</v>
      </c>
      <c r="B152" t="s">
        <v>99</v>
      </c>
      <c r="C152" t="s">
        <v>104</v>
      </c>
      <c r="D152" t="s">
        <v>14</v>
      </c>
      <c r="E152" t="s">
        <v>35</v>
      </c>
      <c r="F152" t="s">
        <v>26</v>
      </c>
      <c r="G152">
        <v>2018</v>
      </c>
      <c r="H152">
        <v>6.4</v>
      </c>
      <c r="I152" t="s">
        <v>92</v>
      </c>
      <c r="J152" t="s">
        <v>17</v>
      </c>
      <c r="K152" t="s">
        <v>28</v>
      </c>
      <c r="L152">
        <v>15</v>
      </c>
      <c r="M152">
        <v>0</v>
      </c>
      <c r="N152">
        <v>1000</v>
      </c>
      <c r="O152">
        <v>0</v>
      </c>
      <c r="P152">
        <v>0</v>
      </c>
      <c r="Q152" t="s">
        <v>254</v>
      </c>
      <c r="R152" t="s">
        <v>260</v>
      </c>
      <c r="S152" t="s">
        <v>271</v>
      </c>
      <c r="T152" t="s">
        <v>284</v>
      </c>
      <c r="U152">
        <v>4.4000000000000004</v>
      </c>
      <c r="V152" t="s">
        <v>302</v>
      </c>
      <c r="W152" t="s">
        <v>295</v>
      </c>
      <c r="X152">
        <v>64</v>
      </c>
      <c r="Y152">
        <v>6</v>
      </c>
    </row>
    <row r="153" spans="1:25" x14ac:dyDescent="0.25">
      <c r="A153">
        <v>152</v>
      </c>
      <c r="B153" t="s">
        <v>110</v>
      </c>
      <c r="C153" t="s">
        <v>80</v>
      </c>
      <c r="D153" t="s">
        <v>25</v>
      </c>
      <c r="E153" t="s">
        <v>35</v>
      </c>
      <c r="F153" t="s">
        <v>16</v>
      </c>
      <c r="G153">
        <v>2019</v>
      </c>
      <c r="H153">
        <v>7</v>
      </c>
      <c r="I153" t="s">
        <v>36</v>
      </c>
      <c r="J153" t="s">
        <v>17</v>
      </c>
      <c r="K153" t="s">
        <v>41</v>
      </c>
      <c r="L153">
        <v>18</v>
      </c>
      <c r="M153">
        <v>34000</v>
      </c>
      <c r="N153">
        <v>500</v>
      </c>
      <c r="O153">
        <v>30552</v>
      </c>
      <c r="P153">
        <v>2948</v>
      </c>
      <c r="Q153" t="s">
        <v>253</v>
      </c>
      <c r="R153" t="s">
        <v>263</v>
      </c>
      <c r="V153" t="s">
        <v>298</v>
      </c>
      <c r="W153" t="s">
        <v>295</v>
      </c>
      <c r="X153">
        <v>72</v>
      </c>
      <c r="Y153">
        <v>8</v>
      </c>
    </row>
    <row r="154" spans="1:25" x14ac:dyDescent="0.25">
      <c r="A154">
        <v>153</v>
      </c>
      <c r="B154" t="s">
        <v>148</v>
      </c>
      <c r="C154" t="s">
        <v>108</v>
      </c>
      <c r="D154" t="s">
        <v>14</v>
      </c>
      <c r="E154" t="s">
        <v>35</v>
      </c>
      <c r="F154" t="s">
        <v>26</v>
      </c>
      <c r="G154">
        <v>2018</v>
      </c>
      <c r="H154">
        <v>9.1</v>
      </c>
      <c r="I154" t="s">
        <v>105</v>
      </c>
      <c r="J154" t="s">
        <v>21</v>
      </c>
      <c r="K154" t="s">
        <v>32</v>
      </c>
      <c r="L154">
        <v>1</v>
      </c>
      <c r="M154">
        <v>0</v>
      </c>
      <c r="N154">
        <v>0</v>
      </c>
      <c r="O154">
        <v>0</v>
      </c>
      <c r="P154">
        <v>0</v>
      </c>
      <c r="Q154" t="s">
        <v>253</v>
      </c>
      <c r="R154" t="s">
        <v>260</v>
      </c>
      <c r="S154" t="s">
        <v>264</v>
      </c>
      <c r="T154" t="s">
        <v>262</v>
      </c>
      <c r="U154">
        <v>3.2</v>
      </c>
      <c r="V154" t="s">
        <v>301</v>
      </c>
      <c r="W154" t="s">
        <v>66</v>
      </c>
      <c r="X154">
        <v>42</v>
      </c>
      <c r="Y154">
        <v>26</v>
      </c>
    </row>
    <row r="155" spans="1:25" x14ac:dyDescent="0.25">
      <c r="A155">
        <v>154</v>
      </c>
      <c r="B155" t="s">
        <v>188</v>
      </c>
      <c r="C155" t="s">
        <v>64</v>
      </c>
      <c r="D155" t="s">
        <v>25</v>
      </c>
      <c r="E155" t="s">
        <v>35</v>
      </c>
      <c r="F155" t="s">
        <v>16</v>
      </c>
      <c r="G155">
        <v>2018</v>
      </c>
      <c r="H155">
        <v>7.3</v>
      </c>
      <c r="I155" t="s">
        <v>21</v>
      </c>
      <c r="J155" t="s">
        <v>21</v>
      </c>
      <c r="K155" t="s">
        <v>95</v>
      </c>
      <c r="L155">
        <v>7</v>
      </c>
      <c r="M155">
        <v>34000</v>
      </c>
      <c r="N155">
        <v>500</v>
      </c>
      <c r="O155">
        <v>12278</v>
      </c>
      <c r="P155">
        <v>21222</v>
      </c>
      <c r="Q155" t="s">
        <v>255</v>
      </c>
      <c r="R155" t="s">
        <v>260</v>
      </c>
      <c r="S155" t="s">
        <v>289</v>
      </c>
      <c r="T155" t="s">
        <v>262</v>
      </c>
      <c r="U155">
        <v>3.4</v>
      </c>
      <c r="V155" t="s">
        <v>297</v>
      </c>
      <c r="W155" t="s">
        <v>295</v>
      </c>
      <c r="X155">
        <v>70</v>
      </c>
      <c r="Y155">
        <v>13</v>
      </c>
    </row>
    <row r="156" spans="1:25" x14ac:dyDescent="0.25">
      <c r="A156">
        <v>155</v>
      </c>
      <c r="B156" t="s">
        <v>79</v>
      </c>
      <c r="C156" t="s">
        <v>108</v>
      </c>
      <c r="D156" t="s">
        <v>25</v>
      </c>
      <c r="E156" t="s">
        <v>15</v>
      </c>
      <c r="F156" t="s">
        <v>26</v>
      </c>
      <c r="G156">
        <v>2024</v>
      </c>
      <c r="H156">
        <v>7.8</v>
      </c>
      <c r="I156" t="s">
        <v>54</v>
      </c>
      <c r="J156" t="s">
        <v>17</v>
      </c>
      <c r="K156" t="s">
        <v>18</v>
      </c>
      <c r="L156">
        <v>11</v>
      </c>
      <c r="M156">
        <v>0</v>
      </c>
      <c r="N156">
        <v>1000</v>
      </c>
      <c r="O156">
        <v>0</v>
      </c>
      <c r="P156">
        <v>0</v>
      </c>
      <c r="Q156" t="s">
        <v>253</v>
      </c>
      <c r="R156" t="s">
        <v>260</v>
      </c>
      <c r="S156" t="s">
        <v>265</v>
      </c>
      <c r="T156" t="s">
        <v>269</v>
      </c>
      <c r="U156">
        <v>5.9</v>
      </c>
      <c r="V156" t="s">
        <v>273</v>
      </c>
      <c r="W156" t="s">
        <v>66</v>
      </c>
      <c r="X156">
        <v>11</v>
      </c>
      <c r="Y156">
        <v>18</v>
      </c>
    </row>
    <row r="157" spans="1:25" x14ac:dyDescent="0.25">
      <c r="A157">
        <v>156</v>
      </c>
      <c r="B157" t="s">
        <v>142</v>
      </c>
      <c r="C157" t="s">
        <v>194</v>
      </c>
      <c r="D157" t="s">
        <v>14</v>
      </c>
      <c r="E157" t="s">
        <v>35</v>
      </c>
      <c r="F157" t="s">
        <v>16</v>
      </c>
      <c r="G157">
        <v>2022</v>
      </c>
      <c r="H157">
        <v>6.2</v>
      </c>
      <c r="I157" t="s">
        <v>105</v>
      </c>
      <c r="J157" t="s">
        <v>21</v>
      </c>
      <c r="K157" t="s">
        <v>114</v>
      </c>
      <c r="L157">
        <v>6</v>
      </c>
      <c r="M157">
        <v>33000</v>
      </c>
      <c r="N157">
        <v>2000</v>
      </c>
      <c r="O157">
        <v>8734</v>
      </c>
      <c r="P157">
        <v>22266</v>
      </c>
      <c r="Q157" t="s">
        <v>254</v>
      </c>
      <c r="R157" t="s">
        <v>263</v>
      </c>
      <c r="V157" t="s">
        <v>303</v>
      </c>
      <c r="W157" t="s">
        <v>299</v>
      </c>
      <c r="X157">
        <v>29</v>
      </c>
      <c r="Y157">
        <v>52</v>
      </c>
    </row>
    <row r="158" spans="1:25" x14ac:dyDescent="0.25">
      <c r="A158">
        <v>157</v>
      </c>
      <c r="B158" t="s">
        <v>127</v>
      </c>
      <c r="C158" t="s">
        <v>137</v>
      </c>
      <c r="D158" t="s">
        <v>25</v>
      </c>
      <c r="E158" t="s">
        <v>46</v>
      </c>
      <c r="F158" t="s">
        <v>16</v>
      </c>
      <c r="G158">
        <v>2020</v>
      </c>
      <c r="H158">
        <v>6.7</v>
      </c>
      <c r="I158" t="s">
        <v>85</v>
      </c>
      <c r="J158" t="s">
        <v>21</v>
      </c>
      <c r="K158" t="s">
        <v>86</v>
      </c>
      <c r="L158">
        <v>8</v>
      </c>
      <c r="M158">
        <v>33000</v>
      </c>
      <c r="N158">
        <v>1000</v>
      </c>
      <c r="O158">
        <v>21291</v>
      </c>
      <c r="P158">
        <v>10709</v>
      </c>
      <c r="Q158" t="s">
        <v>254</v>
      </c>
      <c r="R158" t="s">
        <v>260</v>
      </c>
      <c r="S158" t="s">
        <v>275</v>
      </c>
      <c r="T158" t="s">
        <v>273</v>
      </c>
      <c r="U158">
        <v>11</v>
      </c>
      <c r="V158" t="s">
        <v>273</v>
      </c>
      <c r="W158" t="s">
        <v>295</v>
      </c>
      <c r="X158">
        <v>94</v>
      </c>
      <c r="Y158">
        <v>3</v>
      </c>
    </row>
    <row r="159" spans="1:25" x14ac:dyDescent="0.25">
      <c r="A159">
        <v>158</v>
      </c>
      <c r="B159" t="s">
        <v>188</v>
      </c>
      <c r="C159" t="s">
        <v>151</v>
      </c>
      <c r="D159" t="s">
        <v>25</v>
      </c>
      <c r="E159" t="s">
        <v>46</v>
      </c>
      <c r="F159" t="s">
        <v>16</v>
      </c>
      <c r="G159">
        <v>2018</v>
      </c>
      <c r="H159">
        <v>9.6</v>
      </c>
      <c r="I159" t="s">
        <v>27</v>
      </c>
      <c r="J159" t="s">
        <v>21</v>
      </c>
      <c r="K159" t="s">
        <v>86</v>
      </c>
      <c r="L159">
        <v>8</v>
      </c>
      <c r="M159">
        <v>37000</v>
      </c>
      <c r="N159">
        <v>2000</v>
      </c>
      <c r="O159">
        <v>30155</v>
      </c>
      <c r="P159">
        <v>4845</v>
      </c>
      <c r="Q159" t="s">
        <v>255</v>
      </c>
      <c r="R159" t="s">
        <v>260</v>
      </c>
      <c r="S159" t="s">
        <v>283</v>
      </c>
      <c r="T159" t="s">
        <v>262</v>
      </c>
      <c r="U159">
        <v>9.1999999999999993</v>
      </c>
      <c r="V159" t="s">
        <v>294</v>
      </c>
      <c r="W159" t="s">
        <v>299</v>
      </c>
      <c r="X159">
        <v>59</v>
      </c>
      <c r="Y159">
        <v>1</v>
      </c>
    </row>
    <row r="160" spans="1:25" x14ac:dyDescent="0.25">
      <c r="A160">
        <v>159</v>
      </c>
      <c r="B160" t="s">
        <v>173</v>
      </c>
      <c r="C160" t="s">
        <v>71</v>
      </c>
      <c r="D160" t="s">
        <v>14</v>
      </c>
      <c r="E160" t="s">
        <v>35</v>
      </c>
      <c r="F160" t="s">
        <v>26</v>
      </c>
      <c r="G160">
        <v>2023</v>
      </c>
      <c r="H160">
        <v>8.3000000000000007</v>
      </c>
      <c r="I160" t="s">
        <v>128</v>
      </c>
      <c r="J160" t="s">
        <v>21</v>
      </c>
      <c r="K160" t="s">
        <v>86</v>
      </c>
      <c r="L160">
        <v>8</v>
      </c>
      <c r="M160">
        <v>0</v>
      </c>
      <c r="N160">
        <v>1000</v>
      </c>
      <c r="O160">
        <v>0</v>
      </c>
      <c r="P160">
        <v>0</v>
      </c>
      <c r="Q160" t="s">
        <v>255</v>
      </c>
      <c r="R160" t="s">
        <v>260</v>
      </c>
      <c r="S160" t="s">
        <v>268</v>
      </c>
      <c r="T160" t="s">
        <v>280</v>
      </c>
      <c r="U160">
        <v>7</v>
      </c>
      <c r="V160" t="s">
        <v>301</v>
      </c>
      <c r="W160" t="s">
        <v>295</v>
      </c>
      <c r="X160">
        <v>64</v>
      </c>
      <c r="Y160">
        <v>8</v>
      </c>
    </row>
    <row r="161" spans="1:25" x14ac:dyDescent="0.25">
      <c r="A161">
        <v>160</v>
      </c>
      <c r="B161" t="s">
        <v>110</v>
      </c>
      <c r="C161" t="s">
        <v>45</v>
      </c>
      <c r="D161" t="s">
        <v>25</v>
      </c>
      <c r="E161" t="s">
        <v>35</v>
      </c>
      <c r="F161" t="s">
        <v>26</v>
      </c>
      <c r="G161">
        <v>2021</v>
      </c>
      <c r="H161">
        <v>8</v>
      </c>
      <c r="I161" t="s">
        <v>65</v>
      </c>
      <c r="J161" t="s">
        <v>17</v>
      </c>
      <c r="K161" t="s">
        <v>22</v>
      </c>
      <c r="L161">
        <v>14</v>
      </c>
      <c r="M161">
        <v>0</v>
      </c>
      <c r="N161">
        <v>0</v>
      </c>
      <c r="O161">
        <v>0</v>
      </c>
      <c r="P161">
        <v>0</v>
      </c>
      <c r="Q161" t="s">
        <v>255</v>
      </c>
      <c r="R161" t="s">
        <v>260</v>
      </c>
      <c r="S161" t="s">
        <v>268</v>
      </c>
      <c r="T161" t="s">
        <v>282</v>
      </c>
      <c r="U161">
        <v>7.6</v>
      </c>
      <c r="V161" t="s">
        <v>294</v>
      </c>
      <c r="W161" t="s">
        <v>295</v>
      </c>
      <c r="X161">
        <v>96</v>
      </c>
      <c r="Y161">
        <v>3</v>
      </c>
    </row>
    <row r="162" spans="1:25" x14ac:dyDescent="0.25">
      <c r="A162">
        <v>161</v>
      </c>
      <c r="B162" t="s">
        <v>195</v>
      </c>
      <c r="C162" t="s">
        <v>43</v>
      </c>
      <c r="D162" t="s">
        <v>25</v>
      </c>
      <c r="E162" t="s">
        <v>46</v>
      </c>
      <c r="F162" t="s">
        <v>26</v>
      </c>
      <c r="G162">
        <v>2022</v>
      </c>
      <c r="H162">
        <v>6.5</v>
      </c>
      <c r="I162" t="s">
        <v>98</v>
      </c>
      <c r="J162" t="s">
        <v>21</v>
      </c>
      <c r="K162" t="s">
        <v>117</v>
      </c>
      <c r="L162">
        <v>9</v>
      </c>
      <c r="M162">
        <v>0</v>
      </c>
      <c r="N162">
        <v>500</v>
      </c>
      <c r="O162">
        <v>0</v>
      </c>
      <c r="P162">
        <v>0</v>
      </c>
      <c r="Q162" t="s">
        <v>253</v>
      </c>
      <c r="R162" t="s">
        <v>260</v>
      </c>
      <c r="S162" t="s">
        <v>288</v>
      </c>
      <c r="T162" t="s">
        <v>282</v>
      </c>
      <c r="U162">
        <v>5.4</v>
      </c>
      <c r="V162" t="s">
        <v>302</v>
      </c>
      <c r="W162" t="s">
        <v>66</v>
      </c>
      <c r="X162">
        <v>70</v>
      </c>
      <c r="Y162">
        <v>10</v>
      </c>
    </row>
    <row r="163" spans="1:25" x14ac:dyDescent="0.25">
      <c r="A163">
        <v>162</v>
      </c>
      <c r="B163" t="s">
        <v>147</v>
      </c>
      <c r="C163" t="s">
        <v>97</v>
      </c>
      <c r="D163" t="s">
        <v>25</v>
      </c>
      <c r="E163" t="s">
        <v>15</v>
      </c>
      <c r="F163" t="s">
        <v>26</v>
      </c>
      <c r="G163">
        <v>2025</v>
      </c>
      <c r="H163">
        <v>9</v>
      </c>
      <c r="I163" t="s">
        <v>21</v>
      </c>
      <c r="J163" t="s">
        <v>21</v>
      </c>
      <c r="K163" t="s">
        <v>164</v>
      </c>
      <c r="L163">
        <v>4</v>
      </c>
      <c r="M163">
        <v>0</v>
      </c>
      <c r="N163">
        <v>0</v>
      </c>
      <c r="O163">
        <v>0</v>
      </c>
      <c r="P163">
        <v>0</v>
      </c>
      <c r="Q163" t="s">
        <v>252</v>
      </c>
      <c r="R163" t="s">
        <v>260</v>
      </c>
      <c r="S163" t="s">
        <v>271</v>
      </c>
      <c r="T163" t="s">
        <v>262</v>
      </c>
      <c r="U163">
        <v>8.9</v>
      </c>
      <c r="V163" t="s">
        <v>303</v>
      </c>
      <c r="W163" t="s">
        <v>295</v>
      </c>
      <c r="X163">
        <v>57</v>
      </c>
      <c r="Y163">
        <v>25</v>
      </c>
    </row>
    <row r="164" spans="1:25" x14ac:dyDescent="0.25">
      <c r="A164">
        <v>163</v>
      </c>
      <c r="B164" t="s">
        <v>138</v>
      </c>
      <c r="C164" t="s">
        <v>24</v>
      </c>
      <c r="D164" t="s">
        <v>14</v>
      </c>
      <c r="E164" t="s">
        <v>46</v>
      </c>
      <c r="F164" t="s">
        <v>26</v>
      </c>
      <c r="G164">
        <v>2018</v>
      </c>
      <c r="H164">
        <v>8.3000000000000007</v>
      </c>
      <c r="I164" t="s">
        <v>40</v>
      </c>
      <c r="J164" t="s">
        <v>21</v>
      </c>
      <c r="K164" t="s">
        <v>86</v>
      </c>
      <c r="L164">
        <v>8</v>
      </c>
      <c r="M164">
        <v>0</v>
      </c>
      <c r="N164">
        <v>1000</v>
      </c>
      <c r="O164">
        <v>0</v>
      </c>
      <c r="P164">
        <v>0</v>
      </c>
      <c r="Q164" t="s">
        <v>255</v>
      </c>
      <c r="R164" t="s">
        <v>263</v>
      </c>
      <c r="V164" t="s">
        <v>303</v>
      </c>
      <c r="W164" t="s">
        <v>66</v>
      </c>
      <c r="X164">
        <v>49</v>
      </c>
      <c r="Y164">
        <v>34</v>
      </c>
    </row>
    <row r="165" spans="1:25" x14ac:dyDescent="0.25">
      <c r="A165">
        <v>164</v>
      </c>
      <c r="B165" t="s">
        <v>139</v>
      </c>
      <c r="C165" t="s">
        <v>34</v>
      </c>
      <c r="D165" t="s">
        <v>14</v>
      </c>
      <c r="E165" t="s">
        <v>15</v>
      </c>
      <c r="F165" t="s">
        <v>16</v>
      </c>
      <c r="G165">
        <v>2022</v>
      </c>
      <c r="H165">
        <v>8.5</v>
      </c>
      <c r="I165" t="s">
        <v>72</v>
      </c>
      <c r="J165" t="s">
        <v>21</v>
      </c>
      <c r="K165" t="s">
        <v>62</v>
      </c>
      <c r="L165">
        <v>2</v>
      </c>
      <c r="M165">
        <v>37000</v>
      </c>
      <c r="N165">
        <v>0</v>
      </c>
      <c r="O165">
        <v>13879</v>
      </c>
      <c r="P165">
        <v>23121</v>
      </c>
      <c r="Q165" t="s">
        <v>255</v>
      </c>
      <c r="R165" t="s">
        <v>263</v>
      </c>
      <c r="V165" t="s">
        <v>302</v>
      </c>
      <c r="W165" t="s">
        <v>295</v>
      </c>
      <c r="X165">
        <v>12</v>
      </c>
      <c r="Y165">
        <v>21</v>
      </c>
    </row>
    <row r="166" spans="1:25" x14ac:dyDescent="0.25">
      <c r="A166">
        <v>165</v>
      </c>
      <c r="B166" t="s">
        <v>163</v>
      </c>
      <c r="C166" t="s">
        <v>74</v>
      </c>
      <c r="D166" t="s">
        <v>14</v>
      </c>
      <c r="E166" t="s">
        <v>35</v>
      </c>
      <c r="F166" t="s">
        <v>26</v>
      </c>
      <c r="G166">
        <v>2024</v>
      </c>
      <c r="H166">
        <v>6.6</v>
      </c>
      <c r="I166" t="s">
        <v>83</v>
      </c>
      <c r="J166" t="s">
        <v>17</v>
      </c>
      <c r="K166" t="s">
        <v>48</v>
      </c>
      <c r="L166">
        <v>17</v>
      </c>
      <c r="M166">
        <v>0</v>
      </c>
      <c r="N166">
        <v>500</v>
      </c>
      <c r="O166">
        <v>0</v>
      </c>
      <c r="P166">
        <v>0</v>
      </c>
      <c r="Q166" t="s">
        <v>252</v>
      </c>
      <c r="R166" t="s">
        <v>260</v>
      </c>
      <c r="S166" t="s">
        <v>268</v>
      </c>
      <c r="T166" t="s">
        <v>284</v>
      </c>
      <c r="U166">
        <v>5.8</v>
      </c>
      <c r="V166" t="s">
        <v>294</v>
      </c>
      <c r="W166" t="s">
        <v>295</v>
      </c>
      <c r="X166">
        <v>14</v>
      </c>
      <c r="Y166">
        <v>38</v>
      </c>
    </row>
    <row r="167" spans="1:25" x14ac:dyDescent="0.25">
      <c r="A167">
        <v>166</v>
      </c>
      <c r="B167" t="s">
        <v>112</v>
      </c>
      <c r="C167" t="s">
        <v>74</v>
      </c>
      <c r="D167" t="s">
        <v>14</v>
      </c>
      <c r="E167" t="s">
        <v>15</v>
      </c>
      <c r="F167" t="s">
        <v>26</v>
      </c>
      <c r="G167">
        <v>2023</v>
      </c>
      <c r="H167">
        <v>6</v>
      </c>
      <c r="I167" t="s">
        <v>17</v>
      </c>
      <c r="J167" t="s">
        <v>21</v>
      </c>
      <c r="K167" t="s">
        <v>114</v>
      </c>
      <c r="L167">
        <v>6</v>
      </c>
      <c r="M167">
        <v>0</v>
      </c>
      <c r="N167">
        <v>2000</v>
      </c>
      <c r="O167">
        <v>0</v>
      </c>
      <c r="P167">
        <v>0</v>
      </c>
      <c r="Q167" t="s">
        <v>254</v>
      </c>
      <c r="R167" t="s">
        <v>260</v>
      </c>
      <c r="S167" t="s">
        <v>275</v>
      </c>
      <c r="T167" t="s">
        <v>284</v>
      </c>
      <c r="U167">
        <v>5.5</v>
      </c>
      <c r="V167" t="s">
        <v>273</v>
      </c>
      <c r="W167" t="s">
        <v>299</v>
      </c>
      <c r="X167">
        <v>11</v>
      </c>
      <c r="Y167">
        <v>87</v>
      </c>
    </row>
    <row r="168" spans="1:25" x14ac:dyDescent="0.25">
      <c r="A168">
        <v>167</v>
      </c>
      <c r="B168" t="s">
        <v>82</v>
      </c>
      <c r="C168" t="s">
        <v>196</v>
      </c>
      <c r="D168" t="s">
        <v>14</v>
      </c>
      <c r="E168" t="s">
        <v>46</v>
      </c>
      <c r="F168" t="s">
        <v>16</v>
      </c>
      <c r="G168">
        <v>2021</v>
      </c>
      <c r="H168">
        <v>8.8000000000000007</v>
      </c>
      <c r="I168" t="s">
        <v>105</v>
      </c>
      <c r="J168" t="s">
        <v>17</v>
      </c>
      <c r="K168" t="s">
        <v>18</v>
      </c>
      <c r="L168">
        <v>11</v>
      </c>
      <c r="M168">
        <v>37000</v>
      </c>
      <c r="N168">
        <v>0</v>
      </c>
      <c r="O168">
        <v>24723</v>
      </c>
      <c r="P168">
        <v>12277</v>
      </c>
      <c r="Q168" t="s">
        <v>255</v>
      </c>
      <c r="R168" t="s">
        <v>260</v>
      </c>
      <c r="S168" t="s">
        <v>271</v>
      </c>
      <c r="T168" t="s">
        <v>273</v>
      </c>
      <c r="U168">
        <v>9.1</v>
      </c>
      <c r="V168" t="s">
        <v>303</v>
      </c>
      <c r="W168" t="s">
        <v>66</v>
      </c>
      <c r="X168">
        <v>46</v>
      </c>
      <c r="Y168">
        <v>2</v>
      </c>
    </row>
    <row r="169" spans="1:25" x14ac:dyDescent="0.25">
      <c r="A169">
        <v>168</v>
      </c>
      <c r="B169" t="s">
        <v>197</v>
      </c>
      <c r="C169" t="s">
        <v>71</v>
      </c>
      <c r="D169" t="s">
        <v>14</v>
      </c>
      <c r="E169" t="s">
        <v>46</v>
      </c>
      <c r="F169" t="s">
        <v>26</v>
      </c>
      <c r="G169">
        <v>2018</v>
      </c>
      <c r="H169">
        <v>9.4</v>
      </c>
      <c r="I169" t="s">
        <v>69</v>
      </c>
      <c r="J169" t="s">
        <v>21</v>
      </c>
      <c r="K169" t="s">
        <v>62</v>
      </c>
      <c r="L169">
        <v>2</v>
      </c>
      <c r="M169">
        <v>0</v>
      </c>
      <c r="N169">
        <v>0</v>
      </c>
      <c r="O169">
        <v>0</v>
      </c>
      <c r="P169">
        <v>0</v>
      </c>
      <c r="Q169" t="s">
        <v>254</v>
      </c>
      <c r="R169" t="s">
        <v>260</v>
      </c>
      <c r="S169" t="s">
        <v>268</v>
      </c>
      <c r="T169" t="s">
        <v>273</v>
      </c>
      <c r="U169">
        <v>7.6</v>
      </c>
      <c r="V169" t="s">
        <v>294</v>
      </c>
      <c r="W169" t="s">
        <v>295</v>
      </c>
      <c r="X169">
        <v>41</v>
      </c>
      <c r="Y169">
        <v>8</v>
      </c>
    </row>
    <row r="170" spans="1:25" x14ac:dyDescent="0.25">
      <c r="A170">
        <v>169</v>
      </c>
      <c r="B170" t="s">
        <v>198</v>
      </c>
      <c r="C170" t="s">
        <v>50</v>
      </c>
      <c r="D170" t="s">
        <v>14</v>
      </c>
      <c r="E170" t="s">
        <v>46</v>
      </c>
      <c r="F170" t="s">
        <v>16</v>
      </c>
      <c r="G170">
        <v>2018</v>
      </c>
      <c r="H170">
        <v>8.1999999999999993</v>
      </c>
      <c r="I170" t="s">
        <v>85</v>
      </c>
      <c r="J170" t="s">
        <v>21</v>
      </c>
      <c r="K170" t="s">
        <v>117</v>
      </c>
      <c r="L170">
        <v>9</v>
      </c>
      <c r="M170">
        <v>33000</v>
      </c>
      <c r="N170">
        <v>0</v>
      </c>
      <c r="O170">
        <v>14250</v>
      </c>
      <c r="P170">
        <v>18750</v>
      </c>
      <c r="Q170" t="s">
        <v>254</v>
      </c>
      <c r="R170" t="s">
        <v>260</v>
      </c>
      <c r="S170" t="s">
        <v>264</v>
      </c>
      <c r="T170" t="s">
        <v>280</v>
      </c>
      <c r="U170">
        <v>5.0999999999999996</v>
      </c>
      <c r="V170" t="s">
        <v>296</v>
      </c>
      <c r="W170" t="s">
        <v>295</v>
      </c>
      <c r="X170">
        <v>98</v>
      </c>
      <c r="Y170">
        <v>0</v>
      </c>
    </row>
    <row r="171" spans="1:25" x14ac:dyDescent="0.25">
      <c r="A171">
        <v>170</v>
      </c>
      <c r="B171" t="s">
        <v>199</v>
      </c>
      <c r="C171" t="s">
        <v>194</v>
      </c>
      <c r="D171" t="s">
        <v>25</v>
      </c>
      <c r="E171" t="s">
        <v>35</v>
      </c>
      <c r="F171" t="s">
        <v>16</v>
      </c>
      <c r="G171">
        <v>2020</v>
      </c>
      <c r="H171">
        <v>8.6999999999999993</v>
      </c>
      <c r="I171" t="s">
        <v>105</v>
      </c>
      <c r="J171" t="s">
        <v>17</v>
      </c>
      <c r="K171" t="s">
        <v>18</v>
      </c>
      <c r="L171">
        <v>11</v>
      </c>
      <c r="M171">
        <v>36000</v>
      </c>
      <c r="N171">
        <v>2000</v>
      </c>
      <c r="O171">
        <v>31018</v>
      </c>
      <c r="P171">
        <v>2982</v>
      </c>
      <c r="Q171" t="s">
        <v>255</v>
      </c>
      <c r="R171" t="s">
        <v>260</v>
      </c>
      <c r="S171" t="s">
        <v>267</v>
      </c>
      <c r="T171" t="s">
        <v>273</v>
      </c>
      <c r="U171">
        <v>6.2</v>
      </c>
      <c r="V171" t="s">
        <v>294</v>
      </c>
      <c r="W171" t="s">
        <v>66</v>
      </c>
      <c r="X171">
        <v>21</v>
      </c>
      <c r="Y171">
        <v>28</v>
      </c>
    </row>
    <row r="172" spans="1:25" x14ac:dyDescent="0.25">
      <c r="A172">
        <v>171</v>
      </c>
      <c r="B172" t="s">
        <v>159</v>
      </c>
      <c r="C172" t="s">
        <v>50</v>
      </c>
      <c r="D172" t="s">
        <v>25</v>
      </c>
      <c r="E172" t="s">
        <v>46</v>
      </c>
      <c r="F172" t="s">
        <v>26</v>
      </c>
      <c r="G172">
        <v>2020</v>
      </c>
      <c r="H172">
        <v>9.3000000000000007</v>
      </c>
      <c r="I172" t="s">
        <v>40</v>
      </c>
      <c r="J172" t="s">
        <v>21</v>
      </c>
      <c r="K172" t="s">
        <v>32</v>
      </c>
      <c r="L172">
        <v>1</v>
      </c>
      <c r="M172">
        <v>0</v>
      </c>
      <c r="N172">
        <v>500</v>
      </c>
      <c r="O172">
        <v>0</v>
      </c>
      <c r="P172">
        <v>0</v>
      </c>
      <c r="Q172" t="s">
        <v>253</v>
      </c>
      <c r="R172" t="s">
        <v>260</v>
      </c>
      <c r="S172" t="s">
        <v>288</v>
      </c>
      <c r="T172" t="s">
        <v>262</v>
      </c>
      <c r="U172">
        <v>9.8000000000000007</v>
      </c>
      <c r="V172" t="s">
        <v>302</v>
      </c>
      <c r="W172" t="s">
        <v>295</v>
      </c>
      <c r="X172">
        <v>44</v>
      </c>
      <c r="Y172">
        <v>27</v>
      </c>
    </row>
    <row r="173" spans="1:25" x14ac:dyDescent="0.25">
      <c r="A173">
        <v>172</v>
      </c>
      <c r="B173" t="s">
        <v>195</v>
      </c>
      <c r="C173" t="s">
        <v>196</v>
      </c>
      <c r="D173" t="s">
        <v>25</v>
      </c>
      <c r="E173" t="s">
        <v>46</v>
      </c>
      <c r="F173" t="s">
        <v>16</v>
      </c>
      <c r="G173">
        <v>2026</v>
      </c>
      <c r="H173">
        <v>7.1</v>
      </c>
      <c r="I173" t="s">
        <v>36</v>
      </c>
      <c r="J173" t="s">
        <v>17</v>
      </c>
      <c r="K173" t="s">
        <v>41</v>
      </c>
      <c r="L173">
        <v>18</v>
      </c>
      <c r="M173">
        <v>35000</v>
      </c>
      <c r="N173">
        <v>2000</v>
      </c>
      <c r="O173">
        <v>30399</v>
      </c>
      <c r="P173">
        <v>2601</v>
      </c>
      <c r="Q173" t="s">
        <v>252</v>
      </c>
      <c r="R173" t="s">
        <v>263</v>
      </c>
      <c r="V173" t="s">
        <v>296</v>
      </c>
      <c r="W173" t="s">
        <v>299</v>
      </c>
      <c r="X173">
        <v>27</v>
      </c>
      <c r="Y173">
        <v>13</v>
      </c>
    </row>
    <row r="174" spans="1:25" x14ac:dyDescent="0.25">
      <c r="A174">
        <v>173</v>
      </c>
      <c r="B174" t="s">
        <v>125</v>
      </c>
      <c r="C174" t="s">
        <v>30</v>
      </c>
      <c r="D174" t="s">
        <v>14</v>
      </c>
      <c r="E174" t="s">
        <v>46</v>
      </c>
      <c r="F174" t="s">
        <v>26</v>
      </c>
      <c r="G174">
        <v>2020</v>
      </c>
      <c r="H174">
        <v>6.5</v>
      </c>
      <c r="I174" t="s">
        <v>75</v>
      </c>
      <c r="J174" t="s">
        <v>21</v>
      </c>
      <c r="K174" t="s">
        <v>164</v>
      </c>
      <c r="L174">
        <v>4</v>
      </c>
      <c r="M174">
        <v>0</v>
      </c>
      <c r="N174">
        <v>0</v>
      </c>
      <c r="O174">
        <v>0</v>
      </c>
      <c r="P174">
        <v>0</v>
      </c>
      <c r="Q174" t="s">
        <v>255</v>
      </c>
      <c r="R174" t="s">
        <v>260</v>
      </c>
      <c r="S174" t="s">
        <v>267</v>
      </c>
      <c r="T174" t="s">
        <v>262</v>
      </c>
      <c r="U174">
        <v>3.2</v>
      </c>
      <c r="V174" t="s">
        <v>297</v>
      </c>
      <c r="W174" t="s">
        <v>66</v>
      </c>
      <c r="X174">
        <v>71</v>
      </c>
      <c r="Y174">
        <v>23</v>
      </c>
    </row>
    <row r="175" spans="1:25" x14ac:dyDescent="0.25">
      <c r="A175">
        <v>174</v>
      </c>
      <c r="B175" t="s">
        <v>63</v>
      </c>
      <c r="C175" t="s">
        <v>120</v>
      </c>
      <c r="D175" t="s">
        <v>14</v>
      </c>
      <c r="E175" t="s">
        <v>46</v>
      </c>
      <c r="F175" t="s">
        <v>26</v>
      </c>
      <c r="G175">
        <v>2026</v>
      </c>
      <c r="H175">
        <v>7.7</v>
      </c>
      <c r="I175" t="s">
        <v>128</v>
      </c>
      <c r="J175" t="s">
        <v>21</v>
      </c>
      <c r="K175" t="s">
        <v>62</v>
      </c>
      <c r="L175">
        <v>2</v>
      </c>
      <c r="M175">
        <v>0</v>
      </c>
      <c r="N175">
        <v>2000</v>
      </c>
      <c r="O175">
        <v>0</v>
      </c>
      <c r="P175">
        <v>0</v>
      </c>
      <c r="Q175" t="s">
        <v>254</v>
      </c>
      <c r="R175" t="s">
        <v>260</v>
      </c>
      <c r="S175" t="s">
        <v>272</v>
      </c>
      <c r="T175" t="s">
        <v>269</v>
      </c>
      <c r="U175">
        <v>7.2</v>
      </c>
      <c r="V175" t="s">
        <v>302</v>
      </c>
      <c r="W175" t="s">
        <v>299</v>
      </c>
      <c r="X175">
        <v>82</v>
      </c>
      <c r="Y175">
        <v>7</v>
      </c>
    </row>
    <row r="176" spans="1:25" x14ac:dyDescent="0.25">
      <c r="A176">
        <v>175</v>
      </c>
      <c r="B176" t="s">
        <v>88</v>
      </c>
      <c r="C176" t="s">
        <v>131</v>
      </c>
      <c r="D176" t="s">
        <v>14</v>
      </c>
      <c r="E176" t="s">
        <v>46</v>
      </c>
      <c r="F176" t="s">
        <v>16</v>
      </c>
      <c r="G176">
        <v>2019</v>
      </c>
      <c r="H176">
        <v>7.8</v>
      </c>
      <c r="I176" t="s">
        <v>36</v>
      </c>
      <c r="J176" t="s">
        <v>21</v>
      </c>
      <c r="K176" t="s">
        <v>62</v>
      </c>
      <c r="L176">
        <v>2</v>
      </c>
      <c r="M176">
        <v>35000</v>
      </c>
      <c r="N176">
        <v>0</v>
      </c>
      <c r="O176">
        <v>27823</v>
      </c>
      <c r="P176">
        <v>7177</v>
      </c>
      <c r="Q176" t="s">
        <v>253</v>
      </c>
      <c r="R176" t="s">
        <v>260</v>
      </c>
      <c r="S176" t="s">
        <v>288</v>
      </c>
      <c r="T176" t="s">
        <v>266</v>
      </c>
      <c r="U176">
        <v>3.6</v>
      </c>
      <c r="V176" t="s">
        <v>301</v>
      </c>
      <c r="W176" t="s">
        <v>299</v>
      </c>
      <c r="X176">
        <v>49</v>
      </c>
      <c r="Y176">
        <v>33</v>
      </c>
    </row>
    <row r="177" spans="1:25" x14ac:dyDescent="0.25">
      <c r="A177">
        <v>176</v>
      </c>
      <c r="B177" t="s">
        <v>181</v>
      </c>
      <c r="C177" t="s">
        <v>102</v>
      </c>
      <c r="D177" t="s">
        <v>14</v>
      </c>
      <c r="E177" t="s">
        <v>46</v>
      </c>
      <c r="F177" t="s">
        <v>26</v>
      </c>
      <c r="G177">
        <v>2018</v>
      </c>
      <c r="H177">
        <v>8</v>
      </c>
      <c r="I177" t="s">
        <v>17</v>
      </c>
      <c r="J177" t="s">
        <v>21</v>
      </c>
      <c r="K177" t="s">
        <v>114</v>
      </c>
      <c r="L177">
        <v>6</v>
      </c>
      <c r="M177">
        <v>0</v>
      </c>
      <c r="N177">
        <v>0</v>
      </c>
      <c r="O177">
        <v>0</v>
      </c>
      <c r="P177">
        <v>0</v>
      </c>
      <c r="Q177" t="s">
        <v>253</v>
      </c>
      <c r="R177" t="s">
        <v>263</v>
      </c>
      <c r="V177" t="s">
        <v>302</v>
      </c>
      <c r="W177" t="s">
        <v>295</v>
      </c>
      <c r="X177">
        <v>99</v>
      </c>
      <c r="Y177">
        <v>0</v>
      </c>
    </row>
    <row r="178" spans="1:25" x14ac:dyDescent="0.25">
      <c r="A178">
        <v>177</v>
      </c>
      <c r="B178" t="s">
        <v>200</v>
      </c>
      <c r="C178" t="s">
        <v>45</v>
      </c>
      <c r="D178" t="s">
        <v>25</v>
      </c>
      <c r="E178" t="s">
        <v>35</v>
      </c>
      <c r="F178" t="s">
        <v>16</v>
      </c>
      <c r="G178">
        <v>2023</v>
      </c>
      <c r="H178">
        <v>8.9</v>
      </c>
      <c r="I178" t="s">
        <v>72</v>
      </c>
      <c r="J178" t="s">
        <v>21</v>
      </c>
      <c r="K178" t="s">
        <v>32</v>
      </c>
      <c r="L178">
        <v>1</v>
      </c>
      <c r="M178">
        <v>34000</v>
      </c>
      <c r="N178">
        <v>2000</v>
      </c>
      <c r="O178">
        <v>11303</v>
      </c>
      <c r="P178">
        <v>20697</v>
      </c>
      <c r="Q178" t="s">
        <v>254</v>
      </c>
      <c r="R178" t="s">
        <v>260</v>
      </c>
      <c r="S178" t="s">
        <v>278</v>
      </c>
      <c r="T178" t="s">
        <v>282</v>
      </c>
      <c r="U178">
        <v>11.7</v>
      </c>
      <c r="V178" t="s">
        <v>301</v>
      </c>
      <c r="W178" t="s">
        <v>299</v>
      </c>
      <c r="X178">
        <v>37</v>
      </c>
      <c r="Y178">
        <v>41</v>
      </c>
    </row>
    <row r="179" spans="1:25" x14ac:dyDescent="0.25">
      <c r="A179">
        <v>178</v>
      </c>
      <c r="B179" t="s">
        <v>29</v>
      </c>
      <c r="C179" t="s">
        <v>106</v>
      </c>
      <c r="D179" t="s">
        <v>25</v>
      </c>
      <c r="E179" t="s">
        <v>35</v>
      </c>
      <c r="F179" t="s">
        <v>16</v>
      </c>
      <c r="G179">
        <v>2025</v>
      </c>
      <c r="H179">
        <v>7.4</v>
      </c>
      <c r="I179" t="s">
        <v>17</v>
      </c>
      <c r="J179" t="s">
        <v>17</v>
      </c>
      <c r="K179" t="s">
        <v>28</v>
      </c>
      <c r="L179">
        <v>15</v>
      </c>
      <c r="M179">
        <v>37000</v>
      </c>
      <c r="N179">
        <v>0</v>
      </c>
      <c r="O179">
        <v>5641</v>
      </c>
      <c r="P179">
        <v>31359</v>
      </c>
      <c r="Q179" t="s">
        <v>253</v>
      </c>
      <c r="R179" t="s">
        <v>263</v>
      </c>
      <c r="V179" t="s">
        <v>303</v>
      </c>
      <c r="W179" t="s">
        <v>299</v>
      </c>
      <c r="X179">
        <v>15</v>
      </c>
      <c r="Y179">
        <v>2</v>
      </c>
    </row>
    <row r="180" spans="1:25" x14ac:dyDescent="0.25">
      <c r="A180">
        <v>179</v>
      </c>
      <c r="B180" t="s">
        <v>127</v>
      </c>
      <c r="C180" t="s">
        <v>131</v>
      </c>
      <c r="D180" t="s">
        <v>25</v>
      </c>
      <c r="E180" t="s">
        <v>35</v>
      </c>
      <c r="F180" t="s">
        <v>16</v>
      </c>
      <c r="G180">
        <v>2025</v>
      </c>
      <c r="H180">
        <v>9</v>
      </c>
      <c r="I180" t="s">
        <v>81</v>
      </c>
      <c r="J180" t="s">
        <v>21</v>
      </c>
      <c r="K180" t="s">
        <v>62</v>
      </c>
      <c r="L180">
        <v>2</v>
      </c>
      <c r="M180">
        <v>35000</v>
      </c>
      <c r="N180">
        <v>500</v>
      </c>
      <c r="O180">
        <v>11674</v>
      </c>
      <c r="P180">
        <v>22826</v>
      </c>
      <c r="Q180" t="s">
        <v>253</v>
      </c>
      <c r="R180" t="s">
        <v>263</v>
      </c>
      <c r="V180" t="s">
        <v>303</v>
      </c>
      <c r="W180" t="s">
        <v>295</v>
      </c>
      <c r="X180">
        <v>30</v>
      </c>
      <c r="Y180">
        <v>55</v>
      </c>
    </row>
    <row r="181" spans="1:25" x14ac:dyDescent="0.25">
      <c r="A181">
        <v>180</v>
      </c>
      <c r="B181" t="s">
        <v>42</v>
      </c>
      <c r="C181" t="s">
        <v>170</v>
      </c>
      <c r="D181" t="s">
        <v>25</v>
      </c>
      <c r="E181" t="s">
        <v>46</v>
      </c>
      <c r="F181" t="s">
        <v>26</v>
      </c>
      <c r="G181">
        <v>2023</v>
      </c>
      <c r="H181">
        <v>6.7</v>
      </c>
      <c r="I181" t="s">
        <v>65</v>
      </c>
      <c r="J181" t="s">
        <v>17</v>
      </c>
      <c r="K181" t="s">
        <v>55</v>
      </c>
      <c r="L181">
        <v>10</v>
      </c>
      <c r="M181">
        <v>0</v>
      </c>
      <c r="N181">
        <v>0</v>
      </c>
      <c r="O181">
        <v>0</v>
      </c>
      <c r="P181">
        <v>0</v>
      </c>
      <c r="Q181" t="s">
        <v>254</v>
      </c>
      <c r="R181" t="s">
        <v>260</v>
      </c>
      <c r="S181" t="s">
        <v>275</v>
      </c>
      <c r="T181" t="s">
        <v>269</v>
      </c>
      <c r="U181">
        <v>6</v>
      </c>
      <c r="V181" t="s">
        <v>298</v>
      </c>
      <c r="W181" t="s">
        <v>66</v>
      </c>
      <c r="X181">
        <v>78</v>
      </c>
      <c r="Y181">
        <v>17</v>
      </c>
    </row>
    <row r="182" spans="1:25" x14ac:dyDescent="0.25">
      <c r="A182">
        <v>181</v>
      </c>
      <c r="B182" t="s">
        <v>201</v>
      </c>
      <c r="C182" t="s">
        <v>124</v>
      </c>
      <c r="D182" t="s">
        <v>25</v>
      </c>
      <c r="E182" t="s">
        <v>15</v>
      </c>
      <c r="F182" t="s">
        <v>16</v>
      </c>
      <c r="G182">
        <v>2026</v>
      </c>
      <c r="H182">
        <v>6.9</v>
      </c>
      <c r="I182" t="s">
        <v>98</v>
      </c>
      <c r="J182" t="s">
        <v>17</v>
      </c>
      <c r="K182" t="s">
        <v>55</v>
      </c>
      <c r="L182">
        <v>10</v>
      </c>
      <c r="M182">
        <v>35000</v>
      </c>
      <c r="N182">
        <v>500</v>
      </c>
      <c r="O182">
        <v>32456</v>
      </c>
      <c r="P182">
        <v>2044</v>
      </c>
      <c r="Q182" t="s">
        <v>252</v>
      </c>
      <c r="R182" t="s">
        <v>260</v>
      </c>
      <c r="S182" t="s">
        <v>267</v>
      </c>
      <c r="T182" t="s">
        <v>284</v>
      </c>
      <c r="U182">
        <v>9</v>
      </c>
      <c r="V182" t="s">
        <v>302</v>
      </c>
      <c r="W182" t="s">
        <v>66</v>
      </c>
      <c r="X182">
        <v>29</v>
      </c>
      <c r="Y182">
        <v>36</v>
      </c>
    </row>
    <row r="183" spans="1:25" x14ac:dyDescent="0.25">
      <c r="A183">
        <v>182</v>
      </c>
      <c r="B183" t="s">
        <v>202</v>
      </c>
      <c r="C183" t="s">
        <v>13</v>
      </c>
      <c r="D183" t="s">
        <v>14</v>
      </c>
      <c r="E183" t="s">
        <v>15</v>
      </c>
      <c r="F183" t="s">
        <v>16</v>
      </c>
      <c r="G183">
        <v>2024</v>
      </c>
      <c r="H183">
        <v>6.9</v>
      </c>
      <c r="I183" t="s">
        <v>31</v>
      </c>
      <c r="J183" t="s">
        <v>17</v>
      </c>
      <c r="K183" t="s">
        <v>37</v>
      </c>
      <c r="L183">
        <v>13</v>
      </c>
      <c r="M183">
        <v>35000</v>
      </c>
      <c r="N183">
        <v>500</v>
      </c>
      <c r="O183">
        <v>28123</v>
      </c>
      <c r="P183">
        <v>6377</v>
      </c>
      <c r="Q183" t="s">
        <v>254</v>
      </c>
      <c r="R183" t="s">
        <v>260</v>
      </c>
      <c r="S183" t="s">
        <v>286</v>
      </c>
      <c r="T183" t="s">
        <v>266</v>
      </c>
      <c r="U183">
        <v>12</v>
      </c>
      <c r="V183" t="s">
        <v>300</v>
      </c>
      <c r="W183" t="s">
        <v>66</v>
      </c>
      <c r="X183">
        <v>11</v>
      </c>
      <c r="Y183">
        <v>26</v>
      </c>
    </row>
    <row r="184" spans="1:25" x14ac:dyDescent="0.25">
      <c r="A184">
        <v>183</v>
      </c>
      <c r="B184" t="s">
        <v>132</v>
      </c>
      <c r="C184" t="s">
        <v>61</v>
      </c>
      <c r="D184" t="s">
        <v>14</v>
      </c>
      <c r="E184" t="s">
        <v>46</v>
      </c>
      <c r="F184" t="s">
        <v>16</v>
      </c>
      <c r="G184">
        <v>2024</v>
      </c>
      <c r="H184">
        <v>9.3000000000000007</v>
      </c>
      <c r="I184" t="s">
        <v>98</v>
      </c>
      <c r="J184" t="s">
        <v>21</v>
      </c>
      <c r="K184" t="s">
        <v>95</v>
      </c>
      <c r="L184">
        <v>7</v>
      </c>
      <c r="M184">
        <v>33000</v>
      </c>
      <c r="N184">
        <v>1000</v>
      </c>
      <c r="O184">
        <v>32000</v>
      </c>
      <c r="P184">
        <v>0</v>
      </c>
      <c r="Q184" t="s">
        <v>252</v>
      </c>
      <c r="R184" t="s">
        <v>260</v>
      </c>
      <c r="S184" t="s">
        <v>261</v>
      </c>
      <c r="T184" t="s">
        <v>262</v>
      </c>
      <c r="U184">
        <v>7.5</v>
      </c>
      <c r="V184" t="s">
        <v>298</v>
      </c>
      <c r="W184" t="s">
        <v>295</v>
      </c>
      <c r="X184">
        <v>34</v>
      </c>
      <c r="Y184">
        <v>11</v>
      </c>
    </row>
    <row r="185" spans="1:25" x14ac:dyDescent="0.25">
      <c r="A185">
        <v>184</v>
      </c>
      <c r="B185" t="s">
        <v>161</v>
      </c>
      <c r="C185" t="s">
        <v>20</v>
      </c>
      <c r="D185" t="s">
        <v>14</v>
      </c>
      <c r="E185" t="s">
        <v>46</v>
      </c>
      <c r="F185" t="s">
        <v>26</v>
      </c>
      <c r="G185">
        <v>2023</v>
      </c>
      <c r="H185">
        <v>8.1</v>
      </c>
      <c r="I185" t="s">
        <v>31</v>
      </c>
      <c r="J185" t="s">
        <v>21</v>
      </c>
      <c r="K185" t="s">
        <v>117</v>
      </c>
      <c r="L185">
        <v>9</v>
      </c>
      <c r="M185">
        <v>0</v>
      </c>
      <c r="N185">
        <v>2000</v>
      </c>
      <c r="O185">
        <v>0</v>
      </c>
      <c r="P185">
        <v>0</v>
      </c>
      <c r="Q185" t="s">
        <v>254</v>
      </c>
      <c r="R185" t="s">
        <v>260</v>
      </c>
      <c r="S185" t="s">
        <v>283</v>
      </c>
      <c r="T185" t="s">
        <v>277</v>
      </c>
      <c r="U185">
        <v>4.8</v>
      </c>
      <c r="V185" t="s">
        <v>300</v>
      </c>
      <c r="W185" t="s">
        <v>299</v>
      </c>
      <c r="X185">
        <v>94</v>
      </c>
      <c r="Y185">
        <v>2</v>
      </c>
    </row>
    <row r="186" spans="1:25" x14ac:dyDescent="0.25">
      <c r="A186">
        <v>185</v>
      </c>
      <c r="B186" t="s">
        <v>203</v>
      </c>
      <c r="C186" t="s">
        <v>204</v>
      </c>
      <c r="D186" t="s">
        <v>25</v>
      </c>
      <c r="E186" t="s">
        <v>46</v>
      </c>
      <c r="F186" t="s">
        <v>16</v>
      </c>
      <c r="G186">
        <v>2021</v>
      </c>
      <c r="H186">
        <v>8.1</v>
      </c>
      <c r="I186" t="s">
        <v>21</v>
      </c>
      <c r="J186" t="s">
        <v>17</v>
      </c>
      <c r="K186" t="s">
        <v>22</v>
      </c>
      <c r="L186">
        <v>14</v>
      </c>
      <c r="M186">
        <v>33000</v>
      </c>
      <c r="N186">
        <v>0</v>
      </c>
      <c r="O186">
        <v>13813</v>
      </c>
      <c r="P186">
        <v>19187</v>
      </c>
      <c r="Q186" t="s">
        <v>255</v>
      </c>
      <c r="R186" t="s">
        <v>263</v>
      </c>
      <c r="V186" t="s">
        <v>303</v>
      </c>
      <c r="W186" t="s">
        <v>66</v>
      </c>
      <c r="X186">
        <v>71</v>
      </c>
      <c r="Y186">
        <v>7</v>
      </c>
    </row>
    <row r="187" spans="1:25" x14ac:dyDescent="0.25">
      <c r="A187">
        <v>186</v>
      </c>
      <c r="B187" t="s">
        <v>76</v>
      </c>
      <c r="C187" t="s">
        <v>151</v>
      </c>
      <c r="D187" t="s">
        <v>14</v>
      </c>
      <c r="E187" t="s">
        <v>46</v>
      </c>
      <c r="F187" t="s">
        <v>26</v>
      </c>
      <c r="G187">
        <v>2018</v>
      </c>
      <c r="H187">
        <v>6.6</v>
      </c>
      <c r="I187" t="s">
        <v>59</v>
      </c>
      <c r="J187" t="s">
        <v>66</v>
      </c>
      <c r="K187" t="s">
        <v>66</v>
      </c>
      <c r="L187">
        <v>19</v>
      </c>
      <c r="M187">
        <v>0</v>
      </c>
      <c r="N187">
        <v>1000</v>
      </c>
      <c r="O187">
        <v>0</v>
      </c>
      <c r="P187">
        <v>0</v>
      </c>
      <c r="Q187" t="s">
        <v>252</v>
      </c>
      <c r="R187" t="s">
        <v>263</v>
      </c>
      <c r="V187" t="s">
        <v>300</v>
      </c>
      <c r="W187" t="s">
        <v>299</v>
      </c>
      <c r="X187">
        <v>75</v>
      </c>
      <c r="Y187">
        <v>20</v>
      </c>
    </row>
    <row r="188" spans="1:25" x14ac:dyDescent="0.25">
      <c r="A188">
        <v>187</v>
      </c>
      <c r="B188" t="s">
        <v>163</v>
      </c>
      <c r="C188" t="s">
        <v>102</v>
      </c>
      <c r="D188" t="s">
        <v>14</v>
      </c>
      <c r="E188" t="s">
        <v>15</v>
      </c>
      <c r="F188" t="s">
        <v>26</v>
      </c>
      <c r="G188">
        <v>2022</v>
      </c>
      <c r="H188">
        <v>7.3</v>
      </c>
      <c r="I188" t="s">
        <v>36</v>
      </c>
      <c r="J188" t="s">
        <v>21</v>
      </c>
      <c r="K188" t="s">
        <v>117</v>
      </c>
      <c r="L188">
        <v>9</v>
      </c>
      <c r="M188">
        <v>0</v>
      </c>
      <c r="N188">
        <v>1000</v>
      </c>
      <c r="O188">
        <v>0</v>
      </c>
      <c r="P188">
        <v>0</v>
      </c>
      <c r="Q188" t="s">
        <v>253</v>
      </c>
      <c r="R188" t="s">
        <v>263</v>
      </c>
      <c r="V188" t="s">
        <v>296</v>
      </c>
      <c r="W188" t="s">
        <v>66</v>
      </c>
      <c r="X188">
        <v>40</v>
      </c>
      <c r="Y188">
        <v>8</v>
      </c>
    </row>
    <row r="189" spans="1:25" x14ac:dyDescent="0.25">
      <c r="A189">
        <v>188</v>
      </c>
      <c r="B189" t="s">
        <v>205</v>
      </c>
      <c r="C189" t="s">
        <v>77</v>
      </c>
      <c r="D189" t="s">
        <v>25</v>
      </c>
      <c r="E189" t="s">
        <v>35</v>
      </c>
      <c r="F189" t="s">
        <v>16</v>
      </c>
      <c r="G189">
        <v>2024</v>
      </c>
      <c r="H189">
        <v>6.4</v>
      </c>
      <c r="I189" t="s">
        <v>40</v>
      </c>
      <c r="J189" t="s">
        <v>17</v>
      </c>
      <c r="K189" t="s">
        <v>28</v>
      </c>
      <c r="L189">
        <v>15</v>
      </c>
      <c r="M189">
        <v>33000</v>
      </c>
      <c r="N189">
        <v>0</v>
      </c>
      <c r="O189">
        <v>13218</v>
      </c>
      <c r="P189">
        <v>19782</v>
      </c>
      <c r="Q189" t="s">
        <v>254</v>
      </c>
      <c r="R189" t="s">
        <v>260</v>
      </c>
      <c r="S189" t="s">
        <v>271</v>
      </c>
      <c r="T189" t="s">
        <v>279</v>
      </c>
      <c r="U189">
        <v>5</v>
      </c>
      <c r="V189" t="s">
        <v>296</v>
      </c>
      <c r="W189" t="s">
        <v>66</v>
      </c>
      <c r="X189">
        <v>100</v>
      </c>
      <c r="Y189">
        <v>0</v>
      </c>
    </row>
    <row r="190" spans="1:25" x14ac:dyDescent="0.25">
      <c r="A190">
        <v>189</v>
      </c>
      <c r="B190" t="s">
        <v>110</v>
      </c>
      <c r="C190" t="s">
        <v>121</v>
      </c>
      <c r="D190" t="s">
        <v>25</v>
      </c>
      <c r="E190" t="s">
        <v>15</v>
      </c>
      <c r="F190" t="s">
        <v>26</v>
      </c>
      <c r="G190">
        <v>2026</v>
      </c>
      <c r="H190">
        <v>7.8</v>
      </c>
      <c r="I190" t="s">
        <v>83</v>
      </c>
      <c r="J190" t="s">
        <v>17</v>
      </c>
      <c r="K190" t="s">
        <v>28</v>
      </c>
      <c r="L190">
        <v>15</v>
      </c>
      <c r="M190">
        <v>0</v>
      </c>
      <c r="N190">
        <v>2000</v>
      </c>
      <c r="O190">
        <v>0</v>
      </c>
      <c r="P190">
        <v>0</v>
      </c>
      <c r="Q190" t="s">
        <v>252</v>
      </c>
      <c r="R190" t="s">
        <v>260</v>
      </c>
      <c r="S190" t="s">
        <v>272</v>
      </c>
      <c r="T190" t="s">
        <v>277</v>
      </c>
      <c r="U190">
        <v>6.7</v>
      </c>
      <c r="V190" t="s">
        <v>297</v>
      </c>
      <c r="W190" t="s">
        <v>295</v>
      </c>
      <c r="X190">
        <v>13</v>
      </c>
      <c r="Y190">
        <v>33</v>
      </c>
    </row>
    <row r="191" spans="1:25" x14ac:dyDescent="0.25">
      <c r="A191">
        <v>190</v>
      </c>
      <c r="B191" t="s">
        <v>23</v>
      </c>
      <c r="C191" t="s">
        <v>34</v>
      </c>
      <c r="D191" t="s">
        <v>25</v>
      </c>
      <c r="E191" t="s">
        <v>35</v>
      </c>
      <c r="F191" t="s">
        <v>16</v>
      </c>
      <c r="G191">
        <v>2025</v>
      </c>
      <c r="H191">
        <v>7.8</v>
      </c>
      <c r="I191" t="s">
        <v>47</v>
      </c>
      <c r="J191" t="s">
        <v>17</v>
      </c>
      <c r="K191" t="s">
        <v>51</v>
      </c>
      <c r="L191">
        <v>12</v>
      </c>
      <c r="M191">
        <v>35000</v>
      </c>
      <c r="N191">
        <v>2000</v>
      </c>
      <c r="O191">
        <v>12127</v>
      </c>
      <c r="P191">
        <v>20873</v>
      </c>
      <c r="Q191" t="s">
        <v>255</v>
      </c>
      <c r="R191" t="s">
        <v>260</v>
      </c>
      <c r="S191" t="s">
        <v>274</v>
      </c>
      <c r="T191" t="s">
        <v>277</v>
      </c>
      <c r="U191">
        <v>4.2</v>
      </c>
      <c r="V191" t="s">
        <v>300</v>
      </c>
      <c r="W191" t="s">
        <v>295</v>
      </c>
      <c r="X191">
        <v>16</v>
      </c>
      <c r="Y191">
        <v>14</v>
      </c>
    </row>
    <row r="192" spans="1:25" x14ac:dyDescent="0.25">
      <c r="A192">
        <v>191</v>
      </c>
      <c r="B192" t="s">
        <v>187</v>
      </c>
      <c r="C192" t="s">
        <v>204</v>
      </c>
      <c r="D192" t="s">
        <v>14</v>
      </c>
      <c r="E192" t="s">
        <v>46</v>
      </c>
      <c r="F192" t="s">
        <v>16</v>
      </c>
      <c r="G192">
        <v>2026</v>
      </c>
      <c r="H192">
        <v>6.5</v>
      </c>
      <c r="I192" t="s">
        <v>54</v>
      </c>
      <c r="J192" t="s">
        <v>21</v>
      </c>
      <c r="K192" t="s">
        <v>165</v>
      </c>
      <c r="L192">
        <v>3</v>
      </c>
      <c r="M192">
        <v>36000</v>
      </c>
      <c r="N192">
        <v>1000</v>
      </c>
      <c r="O192">
        <v>21387</v>
      </c>
      <c r="P192">
        <v>13613</v>
      </c>
      <c r="Q192" t="s">
        <v>255</v>
      </c>
      <c r="R192" t="s">
        <v>260</v>
      </c>
      <c r="S192" t="s">
        <v>288</v>
      </c>
      <c r="T192" t="s">
        <v>279</v>
      </c>
      <c r="U192">
        <v>5.0999999999999996</v>
      </c>
      <c r="V192" t="s">
        <v>301</v>
      </c>
      <c r="W192" t="s">
        <v>299</v>
      </c>
      <c r="X192">
        <v>59</v>
      </c>
      <c r="Y192">
        <v>6</v>
      </c>
    </row>
    <row r="193" spans="1:25" x14ac:dyDescent="0.25">
      <c r="A193">
        <v>192</v>
      </c>
      <c r="B193" t="s">
        <v>197</v>
      </c>
      <c r="C193" t="s">
        <v>68</v>
      </c>
      <c r="D193" t="s">
        <v>14</v>
      </c>
      <c r="E193" t="s">
        <v>15</v>
      </c>
      <c r="F193" t="s">
        <v>26</v>
      </c>
      <c r="G193">
        <v>2018</v>
      </c>
      <c r="H193">
        <v>9.4</v>
      </c>
      <c r="I193" t="s">
        <v>128</v>
      </c>
      <c r="J193" t="s">
        <v>17</v>
      </c>
      <c r="K193" t="s">
        <v>58</v>
      </c>
      <c r="L193">
        <v>16</v>
      </c>
      <c r="M193">
        <v>0</v>
      </c>
      <c r="N193">
        <v>500</v>
      </c>
      <c r="O193">
        <v>0</v>
      </c>
      <c r="P193">
        <v>0</v>
      </c>
      <c r="Q193" t="s">
        <v>254</v>
      </c>
      <c r="R193" t="s">
        <v>260</v>
      </c>
      <c r="S193" t="s">
        <v>272</v>
      </c>
      <c r="T193" t="s">
        <v>262</v>
      </c>
      <c r="U193">
        <v>5.9</v>
      </c>
      <c r="V193" t="s">
        <v>273</v>
      </c>
      <c r="W193" t="s">
        <v>295</v>
      </c>
      <c r="X193">
        <v>29</v>
      </c>
      <c r="Y193">
        <v>41</v>
      </c>
    </row>
    <row r="194" spans="1:25" x14ac:dyDescent="0.25">
      <c r="A194">
        <v>193</v>
      </c>
      <c r="B194" t="s">
        <v>206</v>
      </c>
      <c r="C194" t="s">
        <v>24</v>
      </c>
      <c r="D194" t="s">
        <v>25</v>
      </c>
      <c r="E194" t="s">
        <v>15</v>
      </c>
      <c r="F194" t="s">
        <v>26</v>
      </c>
      <c r="G194">
        <v>2025</v>
      </c>
      <c r="H194">
        <v>9.3000000000000007</v>
      </c>
      <c r="I194" t="s">
        <v>105</v>
      </c>
      <c r="J194" t="s">
        <v>21</v>
      </c>
      <c r="K194" t="s">
        <v>95</v>
      </c>
      <c r="L194">
        <v>7</v>
      </c>
      <c r="M194">
        <v>0</v>
      </c>
      <c r="N194">
        <v>1000</v>
      </c>
      <c r="O194">
        <v>0</v>
      </c>
      <c r="P194">
        <v>0</v>
      </c>
      <c r="Q194" t="s">
        <v>252</v>
      </c>
      <c r="R194" t="s">
        <v>260</v>
      </c>
      <c r="S194" t="s">
        <v>276</v>
      </c>
      <c r="T194" t="s">
        <v>273</v>
      </c>
      <c r="U194">
        <v>9.6</v>
      </c>
      <c r="V194" t="s">
        <v>297</v>
      </c>
      <c r="W194" t="s">
        <v>295</v>
      </c>
      <c r="X194">
        <v>100</v>
      </c>
      <c r="Y194">
        <v>0</v>
      </c>
    </row>
    <row r="195" spans="1:25" x14ac:dyDescent="0.25">
      <c r="A195">
        <v>194</v>
      </c>
      <c r="B195" t="s">
        <v>158</v>
      </c>
      <c r="C195" t="s">
        <v>121</v>
      </c>
      <c r="D195" t="s">
        <v>14</v>
      </c>
      <c r="E195" t="s">
        <v>15</v>
      </c>
      <c r="F195" t="s">
        <v>26</v>
      </c>
      <c r="G195">
        <v>2020</v>
      </c>
      <c r="H195">
        <v>9.9</v>
      </c>
      <c r="I195" t="s">
        <v>21</v>
      </c>
      <c r="J195" t="s">
        <v>17</v>
      </c>
      <c r="K195" t="s">
        <v>48</v>
      </c>
      <c r="L195">
        <v>17</v>
      </c>
      <c r="M195">
        <v>0</v>
      </c>
      <c r="N195">
        <v>500</v>
      </c>
      <c r="O195">
        <v>0</v>
      </c>
      <c r="P195">
        <v>0</v>
      </c>
      <c r="Q195" t="s">
        <v>255</v>
      </c>
      <c r="R195" t="s">
        <v>260</v>
      </c>
      <c r="S195" t="s">
        <v>267</v>
      </c>
      <c r="T195" t="s">
        <v>277</v>
      </c>
      <c r="U195">
        <v>11.6</v>
      </c>
      <c r="V195" t="s">
        <v>303</v>
      </c>
      <c r="W195" t="s">
        <v>295</v>
      </c>
      <c r="X195">
        <v>80</v>
      </c>
      <c r="Y195">
        <v>7</v>
      </c>
    </row>
    <row r="196" spans="1:25" x14ac:dyDescent="0.25">
      <c r="A196">
        <v>195</v>
      </c>
      <c r="B196" t="s">
        <v>73</v>
      </c>
      <c r="C196" t="s">
        <v>50</v>
      </c>
      <c r="D196" t="s">
        <v>14</v>
      </c>
      <c r="E196" t="s">
        <v>15</v>
      </c>
      <c r="F196" t="s">
        <v>26</v>
      </c>
      <c r="G196">
        <v>2025</v>
      </c>
      <c r="H196">
        <v>8.9</v>
      </c>
      <c r="I196" t="s">
        <v>83</v>
      </c>
      <c r="J196" t="s">
        <v>17</v>
      </c>
      <c r="K196" t="s">
        <v>55</v>
      </c>
      <c r="L196">
        <v>10</v>
      </c>
      <c r="M196">
        <v>0</v>
      </c>
      <c r="N196">
        <v>500</v>
      </c>
      <c r="O196">
        <v>0</v>
      </c>
      <c r="P196">
        <v>0</v>
      </c>
      <c r="Q196" t="s">
        <v>252</v>
      </c>
      <c r="R196" t="s">
        <v>263</v>
      </c>
      <c r="V196" t="s">
        <v>296</v>
      </c>
      <c r="W196" t="s">
        <v>66</v>
      </c>
      <c r="X196">
        <v>3</v>
      </c>
      <c r="Y196">
        <v>20</v>
      </c>
    </row>
    <row r="197" spans="1:25" x14ac:dyDescent="0.25">
      <c r="A197">
        <v>196</v>
      </c>
      <c r="B197" t="s">
        <v>171</v>
      </c>
      <c r="C197" t="s">
        <v>50</v>
      </c>
      <c r="D197" t="s">
        <v>14</v>
      </c>
      <c r="E197" t="s">
        <v>46</v>
      </c>
      <c r="F197" t="s">
        <v>26</v>
      </c>
      <c r="G197">
        <v>2024</v>
      </c>
      <c r="H197">
        <v>8.4</v>
      </c>
      <c r="I197" t="s">
        <v>17</v>
      </c>
      <c r="J197" t="s">
        <v>21</v>
      </c>
      <c r="K197" t="s">
        <v>32</v>
      </c>
      <c r="L197">
        <v>1</v>
      </c>
      <c r="M197">
        <v>0</v>
      </c>
      <c r="N197">
        <v>1000</v>
      </c>
      <c r="O197">
        <v>0</v>
      </c>
      <c r="P197">
        <v>0</v>
      </c>
      <c r="Q197" t="s">
        <v>253</v>
      </c>
      <c r="R197" t="s">
        <v>263</v>
      </c>
      <c r="V197" t="s">
        <v>302</v>
      </c>
      <c r="W197" t="s">
        <v>299</v>
      </c>
      <c r="X197">
        <v>100</v>
      </c>
      <c r="Y197">
        <v>0</v>
      </c>
    </row>
    <row r="198" spans="1:25" x14ac:dyDescent="0.25">
      <c r="A198">
        <v>197</v>
      </c>
      <c r="B198" t="s">
        <v>200</v>
      </c>
      <c r="C198" t="s">
        <v>71</v>
      </c>
      <c r="D198" t="s">
        <v>25</v>
      </c>
      <c r="E198" t="s">
        <v>15</v>
      </c>
      <c r="F198" t="s">
        <v>26</v>
      </c>
      <c r="G198">
        <v>2022</v>
      </c>
      <c r="H198">
        <v>9</v>
      </c>
      <c r="I198" t="s">
        <v>27</v>
      </c>
      <c r="J198" t="s">
        <v>17</v>
      </c>
      <c r="K198" t="s">
        <v>51</v>
      </c>
      <c r="L198">
        <v>12</v>
      </c>
      <c r="M198">
        <v>0</v>
      </c>
      <c r="N198">
        <v>500</v>
      </c>
      <c r="O198">
        <v>0</v>
      </c>
      <c r="P198">
        <v>0</v>
      </c>
      <c r="Q198" t="s">
        <v>254</v>
      </c>
      <c r="R198" t="s">
        <v>260</v>
      </c>
      <c r="S198" t="s">
        <v>265</v>
      </c>
      <c r="T198" t="s">
        <v>273</v>
      </c>
      <c r="U198">
        <v>10.5</v>
      </c>
      <c r="V198" t="s">
        <v>294</v>
      </c>
      <c r="W198" t="s">
        <v>66</v>
      </c>
      <c r="X198">
        <v>80</v>
      </c>
      <c r="Y198">
        <v>20</v>
      </c>
    </row>
    <row r="199" spans="1:25" x14ac:dyDescent="0.25">
      <c r="A199">
        <v>198</v>
      </c>
      <c r="B199" t="s">
        <v>197</v>
      </c>
      <c r="C199" t="s">
        <v>39</v>
      </c>
      <c r="D199" t="s">
        <v>14</v>
      </c>
      <c r="E199" t="s">
        <v>46</v>
      </c>
      <c r="F199" t="s">
        <v>26</v>
      </c>
      <c r="G199">
        <v>2020</v>
      </c>
      <c r="H199">
        <v>6.1</v>
      </c>
      <c r="I199" t="s">
        <v>69</v>
      </c>
      <c r="J199" t="s">
        <v>21</v>
      </c>
      <c r="K199" t="s">
        <v>78</v>
      </c>
      <c r="L199">
        <v>5</v>
      </c>
      <c r="M199">
        <v>0</v>
      </c>
      <c r="N199">
        <v>500</v>
      </c>
      <c r="O199">
        <v>0</v>
      </c>
      <c r="P199">
        <v>0</v>
      </c>
      <c r="Q199" t="s">
        <v>253</v>
      </c>
      <c r="R199" t="s">
        <v>260</v>
      </c>
      <c r="S199" t="s">
        <v>285</v>
      </c>
      <c r="T199" t="s">
        <v>262</v>
      </c>
      <c r="U199">
        <v>5.2</v>
      </c>
      <c r="V199" t="s">
        <v>303</v>
      </c>
      <c r="W199" t="s">
        <v>295</v>
      </c>
      <c r="X199">
        <v>55</v>
      </c>
      <c r="Y199">
        <v>1</v>
      </c>
    </row>
    <row r="200" spans="1:25" x14ac:dyDescent="0.25">
      <c r="A200">
        <v>199</v>
      </c>
      <c r="B200" t="s">
        <v>207</v>
      </c>
      <c r="C200" t="s">
        <v>13</v>
      </c>
      <c r="D200" t="s">
        <v>14</v>
      </c>
      <c r="E200" t="s">
        <v>46</v>
      </c>
      <c r="F200" t="s">
        <v>16</v>
      </c>
      <c r="G200">
        <v>2018</v>
      </c>
      <c r="H200">
        <v>8.1999999999999993</v>
      </c>
      <c r="I200" t="s">
        <v>40</v>
      </c>
      <c r="J200" t="s">
        <v>66</v>
      </c>
      <c r="K200" t="s">
        <v>66</v>
      </c>
      <c r="L200">
        <v>19</v>
      </c>
      <c r="M200">
        <v>35000</v>
      </c>
      <c r="N200">
        <v>2000</v>
      </c>
      <c r="O200">
        <v>24029</v>
      </c>
      <c r="P200">
        <v>8971</v>
      </c>
      <c r="Q200" t="s">
        <v>253</v>
      </c>
      <c r="R200" t="s">
        <v>260</v>
      </c>
      <c r="S200" t="s">
        <v>286</v>
      </c>
      <c r="T200" t="s">
        <v>269</v>
      </c>
      <c r="U200">
        <v>4.9000000000000004</v>
      </c>
      <c r="V200" t="s">
        <v>302</v>
      </c>
      <c r="W200" t="s">
        <v>295</v>
      </c>
      <c r="X200">
        <v>70</v>
      </c>
      <c r="Y200">
        <v>15</v>
      </c>
    </row>
    <row r="201" spans="1:25" x14ac:dyDescent="0.25">
      <c r="A201">
        <v>200</v>
      </c>
      <c r="B201" t="s">
        <v>76</v>
      </c>
      <c r="C201" t="s">
        <v>151</v>
      </c>
      <c r="D201" t="s">
        <v>14</v>
      </c>
      <c r="E201" t="s">
        <v>15</v>
      </c>
      <c r="F201" t="s">
        <v>16</v>
      </c>
      <c r="G201">
        <v>2018</v>
      </c>
      <c r="H201">
        <v>9.1</v>
      </c>
      <c r="I201" t="s">
        <v>17</v>
      </c>
      <c r="J201" t="s">
        <v>17</v>
      </c>
      <c r="K201" t="s">
        <v>48</v>
      </c>
      <c r="L201">
        <v>17</v>
      </c>
      <c r="M201">
        <v>33000</v>
      </c>
      <c r="N201">
        <v>2000</v>
      </c>
      <c r="O201">
        <v>7897</v>
      </c>
      <c r="P201">
        <v>23103</v>
      </c>
      <c r="Q201" t="s">
        <v>254</v>
      </c>
      <c r="R201" t="s">
        <v>263</v>
      </c>
      <c r="V201" t="s">
        <v>302</v>
      </c>
      <c r="W201" t="s">
        <v>66</v>
      </c>
      <c r="X201">
        <v>5</v>
      </c>
      <c r="Y201">
        <v>77</v>
      </c>
    </row>
    <row r="202" spans="1:25" x14ac:dyDescent="0.25">
      <c r="A202">
        <v>201</v>
      </c>
      <c r="B202" t="s">
        <v>208</v>
      </c>
      <c r="C202" t="s">
        <v>169</v>
      </c>
      <c r="D202" t="s">
        <v>14</v>
      </c>
      <c r="E202" t="s">
        <v>35</v>
      </c>
      <c r="F202" t="s">
        <v>26</v>
      </c>
      <c r="G202">
        <v>2023</v>
      </c>
      <c r="H202">
        <v>6.2</v>
      </c>
      <c r="I202" t="s">
        <v>92</v>
      </c>
      <c r="J202" t="s">
        <v>21</v>
      </c>
      <c r="K202" t="s">
        <v>62</v>
      </c>
      <c r="L202">
        <v>2</v>
      </c>
      <c r="M202">
        <v>0</v>
      </c>
      <c r="N202">
        <v>2000</v>
      </c>
      <c r="O202">
        <v>0</v>
      </c>
      <c r="P202">
        <v>0</v>
      </c>
      <c r="Q202" t="s">
        <v>253</v>
      </c>
      <c r="R202" t="s">
        <v>260</v>
      </c>
      <c r="S202" t="s">
        <v>283</v>
      </c>
      <c r="T202" t="s">
        <v>266</v>
      </c>
      <c r="U202">
        <v>4.2</v>
      </c>
      <c r="V202" t="s">
        <v>303</v>
      </c>
      <c r="W202" t="s">
        <v>295</v>
      </c>
      <c r="X202">
        <v>44</v>
      </c>
      <c r="Y202">
        <v>47</v>
      </c>
    </row>
    <row r="203" spans="1:25" x14ac:dyDescent="0.25">
      <c r="A203">
        <v>202</v>
      </c>
      <c r="B203" t="s">
        <v>183</v>
      </c>
      <c r="C203" t="s">
        <v>137</v>
      </c>
      <c r="D203" t="s">
        <v>25</v>
      </c>
      <c r="E203" t="s">
        <v>46</v>
      </c>
      <c r="F203" t="s">
        <v>16</v>
      </c>
      <c r="G203">
        <v>2023</v>
      </c>
      <c r="H203">
        <v>7.4</v>
      </c>
      <c r="I203" t="s">
        <v>59</v>
      </c>
      <c r="J203" t="s">
        <v>17</v>
      </c>
      <c r="K203" t="s">
        <v>28</v>
      </c>
      <c r="L203">
        <v>15</v>
      </c>
      <c r="M203">
        <v>33000</v>
      </c>
      <c r="N203">
        <v>0</v>
      </c>
      <c r="O203">
        <v>11393</v>
      </c>
      <c r="P203">
        <v>21607</v>
      </c>
      <c r="Q203" t="s">
        <v>253</v>
      </c>
      <c r="R203" t="s">
        <v>263</v>
      </c>
      <c r="V203" t="s">
        <v>303</v>
      </c>
      <c r="W203" t="s">
        <v>66</v>
      </c>
      <c r="X203">
        <v>96</v>
      </c>
      <c r="Y203">
        <v>2</v>
      </c>
    </row>
    <row r="204" spans="1:25" x14ac:dyDescent="0.25">
      <c r="A204">
        <v>203</v>
      </c>
      <c r="B204" t="s">
        <v>184</v>
      </c>
      <c r="C204" t="s">
        <v>169</v>
      </c>
      <c r="D204" t="s">
        <v>25</v>
      </c>
      <c r="E204" t="s">
        <v>35</v>
      </c>
      <c r="F204" t="s">
        <v>16</v>
      </c>
      <c r="G204">
        <v>2026</v>
      </c>
      <c r="H204">
        <v>9</v>
      </c>
      <c r="I204" t="s">
        <v>83</v>
      </c>
      <c r="J204" t="s">
        <v>21</v>
      </c>
      <c r="K204" t="s">
        <v>165</v>
      </c>
      <c r="L204">
        <v>3</v>
      </c>
      <c r="M204">
        <v>34000</v>
      </c>
      <c r="N204">
        <v>1000</v>
      </c>
      <c r="O204">
        <v>11280</v>
      </c>
      <c r="P204">
        <v>21720</v>
      </c>
      <c r="Q204" t="s">
        <v>253</v>
      </c>
      <c r="R204" t="s">
        <v>260</v>
      </c>
      <c r="S204" t="s">
        <v>286</v>
      </c>
      <c r="T204" t="s">
        <v>277</v>
      </c>
      <c r="U204">
        <v>8.4</v>
      </c>
      <c r="V204" t="s">
        <v>297</v>
      </c>
      <c r="W204" t="s">
        <v>299</v>
      </c>
      <c r="X204">
        <v>78</v>
      </c>
      <c r="Y204">
        <v>22</v>
      </c>
    </row>
    <row r="205" spans="1:25" x14ac:dyDescent="0.25">
      <c r="A205">
        <v>204</v>
      </c>
      <c r="B205" t="s">
        <v>52</v>
      </c>
      <c r="C205" t="s">
        <v>68</v>
      </c>
      <c r="D205" t="s">
        <v>25</v>
      </c>
      <c r="E205" t="s">
        <v>35</v>
      </c>
      <c r="F205" t="s">
        <v>26</v>
      </c>
      <c r="G205">
        <v>2021</v>
      </c>
      <c r="H205">
        <v>7.3</v>
      </c>
      <c r="I205" t="s">
        <v>65</v>
      </c>
      <c r="J205" t="s">
        <v>21</v>
      </c>
      <c r="K205" t="s">
        <v>86</v>
      </c>
      <c r="L205">
        <v>8</v>
      </c>
      <c r="M205">
        <v>0</v>
      </c>
      <c r="N205">
        <v>500</v>
      </c>
      <c r="O205">
        <v>0</v>
      </c>
      <c r="P205">
        <v>0</v>
      </c>
      <c r="Q205" t="s">
        <v>255</v>
      </c>
      <c r="R205" t="s">
        <v>260</v>
      </c>
      <c r="S205" t="s">
        <v>275</v>
      </c>
      <c r="T205" t="s">
        <v>266</v>
      </c>
      <c r="U205">
        <v>8.6</v>
      </c>
      <c r="V205" t="s">
        <v>294</v>
      </c>
      <c r="W205" t="s">
        <v>66</v>
      </c>
      <c r="X205">
        <v>27</v>
      </c>
      <c r="Y205">
        <v>13</v>
      </c>
    </row>
    <row r="206" spans="1:25" x14ac:dyDescent="0.25">
      <c r="A206">
        <v>205</v>
      </c>
      <c r="B206" t="s">
        <v>163</v>
      </c>
      <c r="C206" t="s">
        <v>43</v>
      </c>
      <c r="D206" t="s">
        <v>14</v>
      </c>
      <c r="E206" t="s">
        <v>35</v>
      </c>
      <c r="F206" t="s">
        <v>26</v>
      </c>
      <c r="G206">
        <v>2021</v>
      </c>
      <c r="H206">
        <v>7.8</v>
      </c>
      <c r="I206" t="s">
        <v>21</v>
      </c>
      <c r="J206" t="s">
        <v>21</v>
      </c>
      <c r="K206" t="s">
        <v>114</v>
      </c>
      <c r="L206">
        <v>6</v>
      </c>
      <c r="M206">
        <v>0</v>
      </c>
      <c r="N206">
        <v>1000</v>
      </c>
      <c r="O206">
        <v>0</v>
      </c>
      <c r="P206">
        <v>0</v>
      </c>
      <c r="Q206" t="s">
        <v>252</v>
      </c>
      <c r="R206" t="s">
        <v>260</v>
      </c>
      <c r="S206" t="s">
        <v>281</v>
      </c>
      <c r="T206" t="s">
        <v>277</v>
      </c>
      <c r="U206">
        <v>10.9</v>
      </c>
      <c r="V206" t="s">
        <v>300</v>
      </c>
      <c r="W206" t="s">
        <v>299</v>
      </c>
      <c r="X206">
        <v>8</v>
      </c>
      <c r="Y206">
        <v>31</v>
      </c>
    </row>
    <row r="207" spans="1:25" x14ac:dyDescent="0.25">
      <c r="A207">
        <v>206</v>
      </c>
      <c r="B207" t="s">
        <v>199</v>
      </c>
      <c r="C207" t="s">
        <v>121</v>
      </c>
      <c r="D207" t="s">
        <v>25</v>
      </c>
      <c r="E207" t="s">
        <v>15</v>
      </c>
      <c r="F207" t="s">
        <v>26</v>
      </c>
      <c r="G207">
        <v>2021</v>
      </c>
      <c r="H207">
        <v>8.1</v>
      </c>
      <c r="I207" t="s">
        <v>72</v>
      </c>
      <c r="J207" t="s">
        <v>17</v>
      </c>
      <c r="K207" t="s">
        <v>22</v>
      </c>
      <c r="L207">
        <v>14</v>
      </c>
      <c r="M207">
        <v>0</v>
      </c>
      <c r="N207">
        <v>500</v>
      </c>
      <c r="O207">
        <v>0</v>
      </c>
      <c r="P207">
        <v>0</v>
      </c>
      <c r="Q207" t="s">
        <v>253</v>
      </c>
      <c r="R207" t="s">
        <v>260</v>
      </c>
      <c r="S207" t="s">
        <v>289</v>
      </c>
      <c r="T207" t="s">
        <v>279</v>
      </c>
      <c r="U207">
        <v>8.1</v>
      </c>
      <c r="V207" t="s">
        <v>296</v>
      </c>
      <c r="W207" t="s">
        <v>295</v>
      </c>
      <c r="X207">
        <v>18</v>
      </c>
      <c r="Y207">
        <v>47</v>
      </c>
    </row>
    <row r="208" spans="1:25" x14ac:dyDescent="0.25">
      <c r="A208">
        <v>207</v>
      </c>
      <c r="B208" t="s">
        <v>179</v>
      </c>
      <c r="C208" t="s">
        <v>170</v>
      </c>
      <c r="D208" t="s">
        <v>14</v>
      </c>
      <c r="E208" t="s">
        <v>35</v>
      </c>
      <c r="F208" t="s">
        <v>26</v>
      </c>
      <c r="G208">
        <v>2022</v>
      </c>
      <c r="H208">
        <v>8.9</v>
      </c>
      <c r="I208" t="s">
        <v>65</v>
      </c>
      <c r="J208" t="s">
        <v>17</v>
      </c>
      <c r="K208" t="s">
        <v>22</v>
      </c>
      <c r="L208">
        <v>14</v>
      </c>
      <c r="M208">
        <v>0</v>
      </c>
      <c r="N208">
        <v>0</v>
      </c>
      <c r="O208">
        <v>0</v>
      </c>
      <c r="P208">
        <v>0</v>
      </c>
      <c r="Q208" t="s">
        <v>255</v>
      </c>
      <c r="R208" t="s">
        <v>260</v>
      </c>
      <c r="S208" t="s">
        <v>276</v>
      </c>
      <c r="T208" t="s">
        <v>270</v>
      </c>
      <c r="U208">
        <v>7.1</v>
      </c>
      <c r="V208" t="s">
        <v>301</v>
      </c>
      <c r="W208" t="s">
        <v>295</v>
      </c>
      <c r="X208">
        <v>65</v>
      </c>
      <c r="Y208">
        <v>2</v>
      </c>
    </row>
    <row r="209" spans="1:25" x14ac:dyDescent="0.25">
      <c r="A209">
        <v>208</v>
      </c>
      <c r="B209" t="s">
        <v>209</v>
      </c>
      <c r="C209" t="s">
        <v>77</v>
      </c>
      <c r="D209" t="s">
        <v>25</v>
      </c>
      <c r="E209" t="s">
        <v>15</v>
      </c>
      <c r="F209" t="s">
        <v>16</v>
      </c>
      <c r="G209">
        <v>2019</v>
      </c>
      <c r="H209">
        <v>9.3000000000000007</v>
      </c>
      <c r="I209" t="s">
        <v>54</v>
      </c>
      <c r="J209" t="s">
        <v>21</v>
      </c>
      <c r="K209" t="s">
        <v>164</v>
      </c>
      <c r="L209">
        <v>4</v>
      </c>
      <c r="M209">
        <v>33000</v>
      </c>
      <c r="N209">
        <v>500</v>
      </c>
      <c r="O209">
        <v>14757</v>
      </c>
      <c r="P209">
        <v>17743</v>
      </c>
      <c r="Q209" t="s">
        <v>254</v>
      </c>
      <c r="R209" t="s">
        <v>260</v>
      </c>
      <c r="S209" t="s">
        <v>267</v>
      </c>
      <c r="T209" t="s">
        <v>270</v>
      </c>
      <c r="U209">
        <v>9.1999999999999993</v>
      </c>
      <c r="V209" t="s">
        <v>294</v>
      </c>
      <c r="W209" t="s">
        <v>295</v>
      </c>
      <c r="X209">
        <v>71</v>
      </c>
      <c r="Y209">
        <v>1</v>
      </c>
    </row>
    <row r="210" spans="1:25" x14ac:dyDescent="0.25">
      <c r="A210">
        <v>209</v>
      </c>
      <c r="B210" t="s">
        <v>202</v>
      </c>
      <c r="C210" t="s">
        <v>126</v>
      </c>
      <c r="D210" t="s">
        <v>14</v>
      </c>
      <c r="E210" t="s">
        <v>46</v>
      </c>
      <c r="F210" t="s">
        <v>26</v>
      </c>
      <c r="G210">
        <v>2020</v>
      </c>
      <c r="H210">
        <v>7.8</v>
      </c>
      <c r="I210" t="s">
        <v>72</v>
      </c>
      <c r="J210" t="s">
        <v>21</v>
      </c>
      <c r="K210" t="s">
        <v>117</v>
      </c>
      <c r="L210">
        <v>9</v>
      </c>
      <c r="M210">
        <v>0</v>
      </c>
      <c r="N210">
        <v>1000</v>
      </c>
      <c r="O210">
        <v>0</v>
      </c>
      <c r="P210">
        <v>0</v>
      </c>
      <c r="Q210" t="s">
        <v>253</v>
      </c>
      <c r="R210" t="s">
        <v>263</v>
      </c>
      <c r="V210" t="s">
        <v>297</v>
      </c>
      <c r="W210" t="s">
        <v>299</v>
      </c>
      <c r="X210">
        <v>28</v>
      </c>
      <c r="Y210">
        <v>5</v>
      </c>
    </row>
    <row r="211" spans="1:25" x14ac:dyDescent="0.25">
      <c r="A211">
        <v>210</v>
      </c>
      <c r="B211" t="s">
        <v>210</v>
      </c>
      <c r="C211" t="s">
        <v>211</v>
      </c>
      <c r="D211" t="s">
        <v>25</v>
      </c>
      <c r="E211" t="s">
        <v>46</v>
      </c>
      <c r="F211" t="s">
        <v>16</v>
      </c>
      <c r="G211">
        <v>2024</v>
      </c>
      <c r="H211">
        <v>7.1</v>
      </c>
      <c r="I211" t="s">
        <v>27</v>
      </c>
      <c r="J211" t="s">
        <v>21</v>
      </c>
      <c r="K211" t="s">
        <v>164</v>
      </c>
      <c r="L211">
        <v>4</v>
      </c>
      <c r="M211">
        <v>36000</v>
      </c>
      <c r="N211">
        <v>1000</v>
      </c>
      <c r="O211">
        <v>20712</v>
      </c>
      <c r="P211">
        <v>14288</v>
      </c>
      <c r="Q211" t="s">
        <v>255</v>
      </c>
      <c r="R211" t="s">
        <v>263</v>
      </c>
      <c r="V211" t="s">
        <v>296</v>
      </c>
      <c r="W211" t="s">
        <v>66</v>
      </c>
      <c r="X211">
        <v>64</v>
      </c>
      <c r="Y211">
        <v>31</v>
      </c>
    </row>
    <row r="212" spans="1:25" x14ac:dyDescent="0.25">
      <c r="A212">
        <v>211</v>
      </c>
      <c r="B212" t="s">
        <v>212</v>
      </c>
      <c r="C212" t="s">
        <v>196</v>
      </c>
      <c r="D212" t="s">
        <v>25</v>
      </c>
      <c r="E212" t="s">
        <v>46</v>
      </c>
      <c r="F212" t="s">
        <v>26</v>
      </c>
      <c r="G212">
        <v>2021</v>
      </c>
      <c r="H212">
        <v>8.1</v>
      </c>
      <c r="I212" t="s">
        <v>81</v>
      </c>
      <c r="J212" t="s">
        <v>21</v>
      </c>
      <c r="K212" t="s">
        <v>114</v>
      </c>
      <c r="L212">
        <v>6</v>
      </c>
      <c r="M212">
        <v>0</v>
      </c>
      <c r="N212">
        <v>500</v>
      </c>
      <c r="O212">
        <v>0</v>
      </c>
      <c r="P212">
        <v>0</v>
      </c>
      <c r="Q212" t="s">
        <v>255</v>
      </c>
      <c r="R212" t="s">
        <v>260</v>
      </c>
      <c r="S212" t="s">
        <v>272</v>
      </c>
      <c r="T212" t="s">
        <v>280</v>
      </c>
      <c r="U212">
        <v>4.7</v>
      </c>
      <c r="V212" t="s">
        <v>296</v>
      </c>
      <c r="W212" t="s">
        <v>299</v>
      </c>
      <c r="X212">
        <v>40</v>
      </c>
      <c r="Y212">
        <v>3</v>
      </c>
    </row>
    <row r="213" spans="1:25" x14ac:dyDescent="0.25">
      <c r="A213">
        <v>212</v>
      </c>
      <c r="B213" t="s">
        <v>90</v>
      </c>
      <c r="C213" t="s">
        <v>39</v>
      </c>
      <c r="D213" t="s">
        <v>14</v>
      </c>
      <c r="E213" t="s">
        <v>46</v>
      </c>
      <c r="F213" t="s">
        <v>16</v>
      </c>
      <c r="G213">
        <v>2024</v>
      </c>
      <c r="H213">
        <v>9.5</v>
      </c>
      <c r="I213" t="s">
        <v>27</v>
      </c>
      <c r="J213" t="s">
        <v>17</v>
      </c>
      <c r="K213" t="s">
        <v>41</v>
      </c>
      <c r="L213">
        <v>18</v>
      </c>
      <c r="M213">
        <v>34000</v>
      </c>
      <c r="N213">
        <v>0</v>
      </c>
      <c r="O213">
        <v>28037</v>
      </c>
      <c r="P213">
        <v>5963</v>
      </c>
      <c r="Q213" t="s">
        <v>255</v>
      </c>
      <c r="R213" t="s">
        <v>260</v>
      </c>
      <c r="S213" t="s">
        <v>278</v>
      </c>
      <c r="T213" t="s">
        <v>270</v>
      </c>
      <c r="U213">
        <v>6.3</v>
      </c>
      <c r="V213" t="s">
        <v>296</v>
      </c>
      <c r="W213" t="s">
        <v>295</v>
      </c>
      <c r="X213">
        <v>85</v>
      </c>
      <c r="Y213">
        <v>2</v>
      </c>
    </row>
    <row r="214" spans="1:25" x14ac:dyDescent="0.25">
      <c r="A214">
        <v>213</v>
      </c>
      <c r="B214" t="s">
        <v>132</v>
      </c>
      <c r="C214" t="s">
        <v>106</v>
      </c>
      <c r="D214" t="s">
        <v>14</v>
      </c>
      <c r="E214" t="s">
        <v>46</v>
      </c>
      <c r="F214" t="s">
        <v>26</v>
      </c>
      <c r="G214">
        <v>2026</v>
      </c>
      <c r="H214">
        <v>9.8000000000000007</v>
      </c>
      <c r="I214" t="s">
        <v>65</v>
      </c>
      <c r="J214" t="s">
        <v>21</v>
      </c>
      <c r="K214" t="s">
        <v>78</v>
      </c>
      <c r="L214">
        <v>5</v>
      </c>
      <c r="M214">
        <v>0</v>
      </c>
      <c r="N214">
        <v>500</v>
      </c>
      <c r="O214">
        <v>0</v>
      </c>
      <c r="P214">
        <v>0</v>
      </c>
      <c r="Q214" t="s">
        <v>252</v>
      </c>
      <c r="R214" t="s">
        <v>260</v>
      </c>
      <c r="S214" t="s">
        <v>283</v>
      </c>
      <c r="T214" t="s">
        <v>269</v>
      </c>
      <c r="U214">
        <v>4.4000000000000004</v>
      </c>
      <c r="V214" t="s">
        <v>273</v>
      </c>
      <c r="W214" t="s">
        <v>66</v>
      </c>
      <c r="X214">
        <v>29</v>
      </c>
      <c r="Y214">
        <v>66</v>
      </c>
    </row>
    <row r="215" spans="1:25" x14ac:dyDescent="0.25">
      <c r="A215">
        <v>214</v>
      </c>
      <c r="B215" t="s">
        <v>181</v>
      </c>
      <c r="C215" t="s">
        <v>45</v>
      </c>
      <c r="D215" t="s">
        <v>14</v>
      </c>
      <c r="E215" t="s">
        <v>35</v>
      </c>
      <c r="F215" t="s">
        <v>16</v>
      </c>
      <c r="G215">
        <v>2024</v>
      </c>
      <c r="H215">
        <v>8.4</v>
      </c>
      <c r="I215" t="s">
        <v>17</v>
      </c>
      <c r="J215" t="s">
        <v>21</v>
      </c>
      <c r="K215" t="s">
        <v>95</v>
      </c>
      <c r="L215">
        <v>7</v>
      </c>
      <c r="M215">
        <v>37000</v>
      </c>
      <c r="N215">
        <v>2000</v>
      </c>
      <c r="O215">
        <v>28539</v>
      </c>
      <c r="P215">
        <v>6461</v>
      </c>
      <c r="Q215" t="s">
        <v>254</v>
      </c>
      <c r="R215" t="s">
        <v>260</v>
      </c>
      <c r="S215" t="s">
        <v>289</v>
      </c>
      <c r="T215" t="s">
        <v>277</v>
      </c>
      <c r="U215">
        <v>11.9</v>
      </c>
      <c r="V215" t="s">
        <v>303</v>
      </c>
      <c r="W215" t="s">
        <v>66</v>
      </c>
      <c r="X215">
        <v>93</v>
      </c>
      <c r="Y215">
        <v>2</v>
      </c>
    </row>
    <row r="216" spans="1:25" x14ac:dyDescent="0.25">
      <c r="A216">
        <v>215</v>
      </c>
      <c r="B216" t="s">
        <v>185</v>
      </c>
      <c r="C216" t="s">
        <v>68</v>
      </c>
      <c r="D216" t="s">
        <v>25</v>
      </c>
      <c r="E216" t="s">
        <v>35</v>
      </c>
      <c r="F216" t="s">
        <v>16</v>
      </c>
      <c r="G216">
        <v>2021</v>
      </c>
      <c r="H216">
        <v>7.1</v>
      </c>
      <c r="I216" t="s">
        <v>69</v>
      </c>
      <c r="J216" t="s">
        <v>21</v>
      </c>
      <c r="K216" t="s">
        <v>32</v>
      </c>
      <c r="L216">
        <v>1</v>
      </c>
      <c r="M216">
        <v>34000</v>
      </c>
      <c r="N216">
        <v>1000</v>
      </c>
      <c r="O216">
        <v>23264</v>
      </c>
      <c r="P216">
        <v>9736</v>
      </c>
      <c r="Q216" t="s">
        <v>252</v>
      </c>
      <c r="R216" t="s">
        <v>260</v>
      </c>
      <c r="S216" t="s">
        <v>286</v>
      </c>
      <c r="T216" t="s">
        <v>262</v>
      </c>
      <c r="U216">
        <v>4.7</v>
      </c>
      <c r="V216" t="s">
        <v>297</v>
      </c>
      <c r="W216" t="s">
        <v>295</v>
      </c>
      <c r="X216">
        <v>41</v>
      </c>
      <c r="Y216">
        <v>19</v>
      </c>
    </row>
    <row r="217" spans="1:25" x14ac:dyDescent="0.25">
      <c r="A217">
        <v>216</v>
      </c>
      <c r="B217" t="s">
        <v>70</v>
      </c>
      <c r="C217" t="s">
        <v>211</v>
      </c>
      <c r="D217" t="s">
        <v>14</v>
      </c>
      <c r="E217" t="s">
        <v>15</v>
      </c>
      <c r="F217" t="s">
        <v>16</v>
      </c>
      <c r="G217">
        <v>2021</v>
      </c>
      <c r="H217">
        <v>7.3</v>
      </c>
      <c r="I217" t="s">
        <v>47</v>
      </c>
      <c r="J217" t="s">
        <v>17</v>
      </c>
      <c r="K217" t="s">
        <v>55</v>
      </c>
      <c r="L217">
        <v>10</v>
      </c>
      <c r="M217">
        <v>37000</v>
      </c>
      <c r="N217">
        <v>1000</v>
      </c>
      <c r="O217">
        <v>5673</v>
      </c>
      <c r="P217">
        <v>30327</v>
      </c>
      <c r="Q217" t="s">
        <v>253</v>
      </c>
      <c r="R217" t="s">
        <v>260</v>
      </c>
      <c r="S217" t="s">
        <v>261</v>
      </c>
      <c r="T217" t="s">
        <v>273</v>
      </c>
      <c r="U217">
        <v>5.8</v>
      </c>
      <c r="V217" t="s">
        <v>298</v>
      </c>
      <c r="W217" t="s">
        <v>295</v>
      </c>
      <c r="X217">
        <v>71</v>
      </c>
      <c r="Y217">
        <v>3</v>
      </c>
    </row>
    <row r="218" spans="1:25" x14ac:dyDescent="0.25">
      <c r="A218">
        <v>217</v>
      </c>
      <c r="B218" t="s">
        <v>44</v>
      </c>
      <c r="C218" t="s">
        <v>131</v>
      </c>
      <c r="D218" t="s">
        <v>14</v>
      </c>
      <c r="E218" t="s">
        <v>15</v>
      </c>
      <c r="F218" t="s">
        <v>26</v>
      </c>
      <c r="G218">
        <v>2023</v>
      </c>
      <c r="H218">
        <v>7.3</v>
      </c>
      <c r="I218" t="s">
        <v>47</v>
      </c>
      <c r="J218" t="s">
        <v>21</v>
      </c>
      <c r="K218" t="s">
        <v>164</v>
      </c>
      <c r="L218">
        <v>4</v>
      </c>
      <c r="M218">
        <v>0</v>
      </c>
      <c r="N218">
        <v>1000</v>
      </c>
      <c r="O218">
        <v>0</v>
      </c>
      <c r="P218">
        <v>0</v>
      </c>
      <c r="Q218" t="s">
        <v>252</v>
      </c>
      <c r="R218" t="s">
        <v>263</v>
      </c>
      <c r="V218" t="s">
        <v>298</v>
      </c>
      <c r="W218" t="s">
        <v>299</v>
      </c>
      <c r="X218">
        <v>90</v>
      </c>
      <c r="Y218">
        <v>0</v>
      </c>
    </row>
    <row r="219" spans="1:25" x14ac:dyDescent="0.25">
      <c r="A219">
        <v>218</v>
      </c>
      <c r="B219" t="s">
        <v>175</v>
      </c>
      <c r="C219" t="s">
        <v>68</v>
      </c>
      <c r="D219" t="s">
        <v>25</v>
      </c>
      <c r="E219" t="s">
        <v>35</v>
      </c>
      <c r="F219" t="s">
        <v>16</v>
      </c>
      <c r="G219">
        <v>2018</v>
      </c>
      <c r="H219">
        <v>6.2</v>
      </c>
      <c r="I219" t="s">
        <v>83</v>
      </c>
      <c r="J219" t="s">
        <v>17</v>
      </c>
      <c r="K219" t="s">
        <v>41</v>
      </c>
      <c r="L219">
        <v>18</v>
      </c>
      <c r="M219">
        <v>34000</v>
      </c>
      <c r="N219">
        <v>2000</v>
      </c>
      <c r="O219">
        <v>6500</v>
      </c>
      <c r="P219">
        <v>25500</v>
      </c>
      <c r="Q219" t="s">
        <v>253</v>
      </c>
      <c r="R219" t="s">
        <v>260</v>
      </c>
      <c r="S219" t="s">
        <v>285</v>
      </c>
      <c r="T219" t="s">
        <v>280</v>
      </c>
      <c r="U219">
        <v>10.1</v>
      </c>
      <c r="V219" t="s">
        <v>303</v>
      </c>
      <c r="W219" t="s">
        <v>66</v>
      </c>
      <c r="X219">
        <v>39</v>
      </c>
      <c r="Y219">
        <v>38</v>
      </c>
    </row>
    <row r="220" spans="1:25" x14ac:dyDescent="0.25">
      <c r="A220">
        <v>219</v>
      </c>
      <c r="B220" t="s">
        <v>185</v>
      </c>
      <c r="C220" t="s">
        <v>77</v>
      </c>
      <c r="D220" t="s">
        <v>25</v>
      </c>
      <c r="E220" t="s">
        <v>46</v>
      </c>
      <c r="F220" t="s">
        <v>16</v>
      </c>
      <c r="G220">
        <v>2023</v>
      </c>
      <c r="H220">
        <v>6.1</v>
      </c>
      <c r="I220" t="s">
        <v>40</v>
      </c>
      <c r="J220" t="s">
        <v>17</v>
      </c>
      <c r="K220" t="s">
        <v>28</v>
      </c>
      <c r="L220">
        <v>15</v>
      </c>
      <c r="M220">
        <v>37000</v>
      </c>
      <c r="N220">
        <v>1000</v>
      </c>
      <c r="O220">
        <v>36000</v>
      </c>
      <c r="P220">
        <v>0</v>
      </c>
      <c r="Q220" t="s">
        <v>255</v>
      </c>
      <c r="R220" t="s">
        <v>260</v>
      </c>
      <c r="S220" t="s">
        <v>272</v>
      </c>
      <c r="T220" t="s">
        <v>269</v>
      </c>
      <c r="U220">
        <v>3.9</v>
      </c>
      <c r="V220" t="s">
        <v>300</v>
      </c>
      <c r="W220" t="s">
        <v>295</v>
      </c>
      <c r="X220">
        <v>88</v>
      </c>
      <c r="Y220">
        <v>11</v>
      </c>
    </row>
    <row r="221" spans="1:25" x14ac:dyDescent="0.25">
      <c r="A221">
        <v>220</v>
      </c>
      <c r="B221" t="s">
        <v>173</v>
      </c>
      <c r="C221" t="s">
        <v>38</v>
      </c>
      <c r="D221" t="s">
        <v>14</v>
      </c>
      <c r="E221" t="s">
        <v>15</v>
      </c>
      <c r="F221" t="s">
        <v>16</v>
      </c>
      <c r="G221">
        <v>2023</v>
      </c>
      <c r="H221">
        <v>6.7</v>
      </c>
      <c r="I221" t="s">
        <v>36</v>
      </c>
      <c r="J221" t="s">
        <v>21</v>
      </c>
      <c r="K221" t="s">
        <v>86</v>
      </c>
      <c r="L221">
        <v>8</v>
      </c>
      <c r="M221">
        <v>35000</v>
      </c>
      <c r="N221">
        <v>500</v>
      </c>
      <c r="O221">
        <v>23139</v>
      </c>
      <c r="P221">
        <v>11361</v>
      </c>
      <c r="Q221" t="s">
        <v>255</v>
      </c>
      <c r="R221" t="s">
        <v>263</v>
      </c>
      <c r="V221" t="s">
        <v>296</v>
      </c>
      <c r="W221" t="s">
        <v>295</v>
      </c>
      <c r="X221">
        <v>86</v>
      </c>
      <c r="Y221">
        <v>10</v>
      </c>
    </row>
    <row r="222" spans="1:25" x14ac:dyDescent="0.25">
      <c r="A222">
        <v>221</v>
      </c>
      <c r="B222" t="s">
        <v>99</v>
      </c>
      <c r="C222" t="s">
        <v>106</v>
      </c>
      <c r="D222" t="s">
        <v>14</v>
      </c>
      <c r="E222" t="s">
        <v>15</v>
      </c>
      <c r="F222" t="s">
        <v>16</v>
      </c>
      <c r="G222">
        <v>2024</v>
      </c>
      <c r="H222">
        <v>7</v>
      </c>
      <c r="I222" t="s">
        <v>75</v>
      </c>
      <c r="J222" t="s">
        <v>21</v>
      </c>
      <c r="K222" t="s">
        <v>117</v>
      </c>
      <c r="L222">
        <v>9</v>
      </c>
      <c r="M222">
        <v>33000</v>
      </c>
      <c r="N222">
        <v>1000</v>
      </c>
      <c r="O222">
        <v>6078</v>
      </c>
      <c r="P222">
        <v>25922</v>
      </c>
      <c r="Q222" t="s">
        <v>255</v>
      </c>
      <c r="R222" t="s">
        <v>260</v>
      </c>
      <c r="S222" t="s">
        <v>271</v>
      </c>
      <c r="T222" t="s">
        <v>262</v>
      </c>
      <c r="U222">
        <v>6.3</v>
      </c>
      <c r="V222" t="s">
        <v>303</v>
      </c>
      <c r="W222" t="s">
        <v>299</v>
      </c>
      <c r="X222">
        <v>89</v>
      </c>
      <c r="Y222">
        <v>9</v>
      </c>
    </row>
    <row r="223" spans="1:25" x14ac:dyDescent="0.25">
      <c r="A223">
        <v>222</v>
      </c>
      <c r="B223" t="s">
        <v>99</v>
      </c>
      <c r="C223" t="s">
        <v>68</v>
      </c>
      <c r="D223" t="s">
        <v>14</v>
      </c>
      <c r="E223" t="s">
        <v>46</v>
      </c>
      <c r="F223" t="s">
        <v>26</v>
      </c>
      <c r="G223">
        <v>2024</v>
      </c>
      <c r="H223">
        <v>6.7</v>
      </c>
      <c r="I223" t="s">
        <v>92</v>
      </c>
      <c r="J223" t="s">
        <v>17</v>
      </c>
      <c r="K223" t="s">
        <v>55</v>
      </c>
      <c r="L223">
        <v>10</v>
      </c>
      <c r="M223">
        <v>0</v>
      </c>
      <c r="N223">
        <v>2000</v>
      </c>
      <c r="O223">
        <v>0</v>
      </c>
      <c r="P223">
        <v>0</v>
      </c>
      <c r="Q223" t="s">
        <v>252</v>
      </c>
      <c r="R223" t="s">
        <v>260</v>
      </c>
      <c r="S223" t="s">
        <v>267</v>
      </c>
      <c r="T223" t="s">
        <v>269</v>
      </c>
      <c r="U223">
        <v>3.5</v>
      </c>
      <c r="V223" t="s">
        <v>300</v>
      </c>
      <c r="W223" t="s">
        <v>299</v>
      </c>
      <c r="X223">
        <v>57</v>
      </c>
      <c r="Y223">
        <v>19</v>
      </c>
    </row>
    <row r="224" spans="1:25" x14ac:dyDescent="0.25">
      <c r="A224">
        <v>223</v>
      </c>
      <c r="B224" t="s">
        <v>186</v>
      </c>
      <c r="C224" t="s">
        <v>77</v>
      </c>
      <c r="D224" t="s">
        <v>25</v>
      </c>
      <c r="E224" t="s">
        <v>15</v>
      </c>
      <c r="F224" t="s">
        <v>16</v>
      </c>
      <c r="G224">
        <v>2023</v>
      </c>
      <c r="H224">
        <v>9.3000000000000007</v>
      </c>
      <c r="I224" t="s">
        <v>21</v>
      </c>
      <c r="J224" t="s">
        <v>21</v>
      </c>
      <c r="K224" t="s">
        <v>165</v>
      </c>
      <c r="L224">
        <v>3</v>
      </c>
      <c r="M224">
        <v>34000</v>
      </c>
      <c r="N224">
        <v>0</v>
      </c>
      <c r="O224">
        <v>10752</v>
      </c>
      <c r="P224">
        <v>23248</v>
      </c>
      <c r="Q224" t="s">
        <v>253</v>
      </c>
      <c r="R224" t="s">
        <v>260</v>
      </c>
      <c r="S224" t="s">
        <v>287</v>
      </c>
      <c r="T224" t="s">
        <v>269</v>
      </c>
      <c r="U224">
        <v>7.5</v>
      </c>
      <c r="V224" t="s">
        <v>273</v>
      </c>
      <c r="W224" t="s">
        <v>295</v>
      </c>
      <c r="X224">
        <v>31</v>
      </c>
      <c r="Y224">
        <v>46</v>
      </c>
    </row>
    <row r="225" spans="1:25" x14ac:dyDescent="0.25">
      <c r="A225">
        <v>224</v>
      </c>
      <c r="B225" t="s">
        <v>97</v>
      </c>
      <c r="C225" t="s">
        <v>43</v>
      </c>
      <c r="D225" t="s">
        <v>25</v>
      </c>
      <c r="E225" t="s">
        <v>46</v>
      </c>
      <c r="F225" t="s">
        <v>26</v>
      </c>
      <c r="G225">
        <v>2026</v>
      </c>
      <c r="H225">
        <v>8.8000000000000007</v>
      </c>
      <c r="I225" t="s">
        <v>40</v>
      </c>
      <c r="J225" t="s">
        <v>17</v>
      </c>
      <c r="K225" t="s">
        <v>41</v>
      </c>
      <c r="L225">
        <v>18</v>
      </c>
      <c r="M225">
        <v>0</v>
      </c>
      <c r="N225">
        <v>2000</v>
      </c>
      <c r="O225">
        <v>0</v>
      </c>
      <c r="P225">
        <v>0</v>
      </c>
      <c r="Q225" t="s">
        <v>254</v>
      </c>
      <c r="R225" t="s">
        <v>260</v>
      </c>
      <c r="S225" t="s">
        <v>283</v>
      </c>
      <c r="T225" t="s">
        <v>262</v>
      </c>
      <c r="U225">
        <v>11.4</v>
      </c>
      <c r="V225" t="s">
        <v>273</v>
      </c>
      <c r="W225" t="s">
        <v>295</v>
      </c>
      <c r="X225">
        <v>54</v>
      </c>
      <c r="Y225">
        <v>6</v>
      </c>
    </row>
    <row r="226" spans="1:25" x14ac:dyDescent="0.25">
      <c r="A226">
        <v>225</v>
      </c>
      <c r="B226" t="s">
        <v>213</v>
      </c>
      <c r="C226" t="s">
        <v>211</v>
      </c>
      <c r="D226" t="s">
        <v>25</v>
      </c>
      <c r="E226" t="s">
        <v>46</v>
      </c>
      <c r="F226" t="s">
        <v>26</v>
      </c>
      <c r="G226">
        <v>2024</v>
      </c>
      <c r="H226">
        <v>8.4</v>
      </c>
      <c r="I226" t="s">
        <v>69</v>
      </c>
      <c r="J226" t="s">
        <v>21</v>
      </c>
      <c r="K226" t="s">
        <v>62</v>
      </c>
      <c r="L226">
        <v>2</v>
      </c>
      <c r="M226">
        <v>0</v>
      </c>
      <c r="N226">
        <v>2000</v>
      </c>
      <c r="O226">
        <v>0</v>
      </c>
      <c r="P226">
        <v>0</v>
      </c>
      <c r="Q226" t="s">
        <v>254</v>
      </c>
      <c r="R226" t="s">
        <v>263</v>
      </c>
      <c r="V226" t="s">
        <v>294</v>
      </c>
      <c r="W226" t="s">
        <v>299</v>
      </c>
      <c r="X226">
        <v>11</v>
      </c>
      <c r="Y226">
        <v>8</v>
      </c>
    </row>
    <row r="227" spans="1:25" x14ac:dyDescent="0.25">
      <c r="A227">
        <v>226</v>
      </c>
      <c r="B227" t="s">
        <v>214</v>
      </c>
      <c r="C227" t="s">
        <v>120</v>
      </c>
      <c r="D227" t="s">
        <v>25</v>
      </c>
      <c r="E227" t="s">
        <v>46</v>
      </c>
      <c r="F227" t="s">
        <v>16</v>
      </c>
      <c r="G227">
        <v>2018</v>
      </c>
      <c r="H227">
        <v>6.2</v>
      </c>
      <c r="I227" t="s">
        <v>54</v>
      </c>
      <c r="J227" t="s">
        <v>17</v>
      </c>
      <c r="K227" t="s">
        <v>58</v>
      </c>
      <c r="L227">
        <v>16</v>
      </c>
      <c r="M227">
        <v>35000</v>
      </c>
      <c r="N227">
        <v>2000</v>
      </c>
      <c r="O227">
        <v>13485</v>
      </c>
      <c r="P227">
        <v>19515</v>
      </c>
      <c r="Q227" t="s">
        <v>253</v>
      </c>
      <c r="R227" t="s">
        <v>260</v>
      </c>
      <c r="S227" t="s">
        <v>272</v>
      </c>
      <c r="T227" t="s">
        <v>279</v>
      </c>
      <c r="U227">
        <v>8.6999999999999993</v>
      </c>
      <c r="V227" t="s">
        <v>273</v>
      </c>
      <c r="W227" t="s">
        <v>295</v>
      </c>
      <c r="X227">
        <v>81</v>
      </c>
      <c r="Y227">
        <v>0</v>
      </c>
    </row>
    <row r="228" spans="1:25" x14ac:dyDescent="0.25">
      <c r="A228">
        <v>227</v>
      </c>
      <c r="B228" t="s">
        <v>123</v>
      </c>
      <c r="C228" t="s">
        <v>196</v>
      </c>
      <c r="D228" t="s">
        <v>25</v>
      </c>
      <c r="E228" t="s">
        <v>46</v>
      </c>
      <c r="F228" t="s">
        <v>16</v>
      </c>
      <c r="G228">
        <v>2023</v>
      </c>
      <c r="H228">
        <v>9.6999999999999993</v>
      </c>
      <c r="I228" t="s">
        <v>40</v>
      </c>
      <c r="J228" t="s">
        <v>66</v>
      </c>
      <c r="K228" t="s">
        <v>66</v>
      </c>
      <c r="L228">
        <v>19</v>
      </c>
      <c r="M228">
        <v>34000</v>
      </c>
      <c r="N228">
        <v>1000</v>
      </c>
      <c r="O228">
        <v>9411</v>
      </c>
      <c r="P228">
        <v>23589</v>
      </c>
      <c r="Q228" t="s">
        <v>253</v>
      </c>
      <c r="R228" t="s">
        <v>260</v>
      </c>
      <c r="S228" t="s">
        <v>265</v>
      </c>
      <c r="T228" t="s">
        <v>279</v>
      </c>
      <c r="U228">
        <v>10.8</v>
      </c>
      <c r="V228" t="s">
        <v>298</v>
      </c>
      <c r="W228" t="s">
        <v>66</v>
      </c>
      <c r="X228">
        <v>73</v>
      </c>
      <c r="Y228">
        <v>4</v>
      </c>
    </row>
    <row r="229" spans="1:25" x14ac:dyDescent="0.25">
      <c r="A229">
        <v>228</v>
      </c>
      <c r="B229" t="s">
        <v>212</v>
      </c>
      <c r="C229" t="s">
        <v>38</v>
      </c>
      <c r="D229" t="s">
        <v>25</v>
      </c>
      <c r="E229" t="s">
        <v>46</v>
      </c>
      <c r="F229" t="s">
        <v>26</v>
      </c>
      <c r="G229">
        <v>2022</v>
      </c>
      <c r="H229">
        <v>8.3000000000000007</v>
      </c>
      <c r="I229" t="s">
        <v>31</v>
      </c>
      <c r="J229" t="s">
        <v>21</v>
      </c>
      <c r="K229" t="s">
        <v>32</v>
      </c>
      <c r="L229">
        <v>1</v>
      </c>
      <c r="M229">
        <v>0</v>
      </c>
      <c r="N229">
        <v>1000</v>
      </c>
      <c r="O229">
        <v>0</v>
      </c>
      <c r="P229">
        <v>0</v>
      </c>
      <c r="Q229" t="s">
        <v>253</v>
      </c>
      <c r="R229" t="s">
        <v>263</v>
      </c>
      <c r="V229" t="s">
        <v>294</v>
      </c>
      <c r="W229" t="s">
        <v>66</v>
      </c>
      <c r="X229">
        <v>1</v>
      </c>
      <c r="Y229">
        <v>82</v>
      </c>
    </row>
    <row r="230" spans="1:25" x14ac:dyDescent="0.25">
      <c r="A230">
        <v>229</v>
      </c>
      <c r="B230" t="s">
        <v>141</v>
      </c>
      <c r="C230" t="s">
        <v>34</v>
      </c>
      <c r="D230" t="s">
        <v>14</v>
      </c>
      <c r="E230" t="s">
        <v>35</v>
      </c>
      <c r="F230" t="s">
        <v>16</v>
      </c>
      <c r="G230">
        <v>2018</v>
      </c>
      <c r="H230">
        <v>7.7</v>
      </c>
      <c r="I230" t="s">
        <v>17</v>
      </c>
      <c r="J230" t="s">
        <v>17</v>
      </c>
      <c r="K230" t="s">
        <v>55</v>
      </c>
      <c r="L230">
        <v>10</v>
      </c>
      <c r="M230">
        <v>33000</v>
      </c>
      <c r="N230">
        <v>1000</v>
      </c>
      <c r="O230">
        <v>17793</v>
      </c>
      <c r="P230">
        <v>14207</v>
      </c>
      <c r="Q230" t="s">
        <v>255</v>
      </c>
      <c r="R230" t="s">
        <v>260</v>
      </c>
      <c r="S230" t="s">
        <v>278</v>
      </c>
      <c r="T230" t="s">
        <v>269</v>
      </c>
      <c r="U230">
        <v>8</v>
      </c>
      <c r="V230" t="s">
        <v>297</v>
      </c>
      <c r="W230" t="s">
        <v>299</v>
      </c>
      <c r="X230">
        <v>49</v>
      </c>
      <c r="Y230">
        <v>12</v>
      </c>
    </row>
    <row r="231" spans="1:25" x14ac:dyDescent="0.25">
      <c r="A231">
        <v>230</v>
      </c>
      <c r="B231" t="s">
        <v>23</v>
      </c>
      <c r="C231" t="s">
        <v>215</v>
      </c>
      <c r="D231" t="s">
        <v>25</v>
      </c>
      <c r="E231" t="s">
        <v>46</v>
      </c>
      <c r="F231" t="s">
        <v>16</v>
      </c>
      <c r="G231">
        <v>2019</v>
      </c>
      <c r="H231">
        <v>7.5</v>
      </c>
      <c r="I231" t="s">
        <v>31</v>
      </c>
      <c r="J231" t="s">
        <v>66</v>
      </c>
      <c r="K231" t="s">
        <v>66</v>
      </c>
      <c r="L231">
        <v>19</v>
      </c>
      <c r="M231">
        <v>37000</v>
      </c>
      <c r="N231">
        <v>500</v>
      </c>
      <c r="O231">
        <v>24451</v>
      </c>
      <c r="P231">
        <v>12049</v>
      </c>
      <c r="Q231" t="s">
        <v>253</v>
      </c>
      <c r="R231" t="s">
        <v>260</v>
      </c>
      <c r="S231" t="s">
        <v>265</v>
      </c>
      <c r="T231" t="s">
        <v>262</v>
      </c>
      <c r="U231">
        <v>5.9</v>
      </c>
      <c r="V231" t="s">
        <v>302</v>
      </c>
      <c r="W231" t="s">
        <v>66</v>
      </c>
      <c r="X231">
        <v>93</v>
      </c>
      <c r="Y231">
        <v>5</v>
      </c>
    </row>
    <row r="232" spans="1:25" x14ac:dyDescent="0.25">
      <c r="A232">
        <v>231</v>
      </c>
      <c r="B232" t="s">
        <v>172</v>
      </c>
      <c r="C232" t="s">
        <v>68</v>
      </c>
      <c r="D232" t="s">
        <v>25</v>
      </c>
      <c r="E232" t="s">
        <v>15</v>
      </c>
      <c r="F232" t="s">
        <v>26</v>
      </c>
      <c r="G232">
        <v>2023</v>
      </c>
      <c r="H232">
        <v>9.4</v>
      </c>
      <c r="I232" t="s">
        <v>47</v>
      </c>
      <c r="J232" t="s">
        <v>17</v>
      </c>
      <c r="K232" t="s">
        <v>58</v>
      </c>
      <c r="L232">
        <v>16</v>
      </c>
      <c r="M232">
        <v>0</v>
      </c>
      <c r="N232">
        <v>1000</v>
      </c>
      <c r="O232">
        <v>0</v>
      </c>
      <c r="P232">
        <v>0</v>
      </c>
      <c r="Q232" t="s">
        <v>255</v>
      </c>
      <c r="R232" t="s">
        <v>260</v>
      </c>
      <c r="S232" t="s">
        <v>274</v>
      </c>
      <c r="T232" t="s">
        <v>284</v>
      </c>
      <c r="U232">
        <v>10.6</v>
      </c>
      <c r="V232" t="s">
        <v>296</v>
      </c>
      <c r="W232" t="s">
        <v>66</v>
      </c>
      <c r="X232">
        <v>46</v>
      </c>
      <c r="Y232">
        <v>23</v>
      </c>
    </row>
    <row r="233" spans="1:25" x14ac:dyDescent="0.25">
      <c r="A233">
        <v>232</v>
      </c>
      <c r="B233" t="s">
        <v>118</v>
      </c>
      <c r="C233" t="s">
        <v>87</v>
      </c>
      <c r="D233" t="s">
        <v>14</v>
      </c>
      <c r="E233" t="s">
        <v>35</v>
      </c>
      <c r="F233" t="s">
        <v>16</v>
      </c>
      <c r="G233">
        <v>2022</v>
      </c>
      <c r="H233">
        <v>8.6</v>
      </c>
      <c r="I233" t="s">
        <v>47</v>
      </c>
      <c r="J233" t="s">
        <v>21</v>
      </c>
      <c r="K233" t="s">
        <v>32</v>
      </c>
      <c r="L233">
        <v>1</v>
      </c>
      <c r="M233">
        <v>36000</v>
      </c>
      <c r="N233">
        <v>500</v>
      </c>
      <c r="O233">
        <v>9419</v>
      </c>
      <c r="P233">
        <v>26081</v>
      </c>
      <c r="Q233" t="s">
        <v>252</v>
      </c>
      <c r="R233" t="s">
        <v>263</v>
      </c>
      <c r="V233" t="s">
        <v>298</v>
      </c>
      <c r="W233" t="s">
        <v>299</v>
      </c>
      <c r="X233">
        <v>100</v>
      </c>
      <c r="Y233">
        <v>0</v>
      </c>
    </row>
    <row r="234" spans="1:25" x14ac:dyDescent="0.25">
      <c r="A234">
        <v>233</v>
      </c>
      <c r="B234" t="s">
        <v>216</v>
      </c>
      <c r="C234" t="s">
        <v>74</v>
      </c>
      <c r="D234" t="s">
        <v>25</v>
      </c>
      <c r="E234" t="s">
        <v>15</v>
      </c>
      <c r="F234" t="s">
        <v>26</v>
      </c>
      <c r="G234">
        <v>2019</v>
      </c>
      <c r="H234">
        <v>9.9</v>
      </c>
      <c r="I234" t="s">
        <v>92</v>
      </c>
      <c r="J234" t="s">
        <v>17</v>
      </c>
      <c r="K234" t="s">
        <v>48</v>
      </c>
      <c r="L234">
        <v>17</v>
      </c>
      <c r="M234">
        <v>0</v>
      </c>
      <c r="N234">
        <v>1000</v>
      </c>
      <c r="O234">
        <v>0</v>
      </c>
      <c r="P234">
        <v>0</v>
      </c>
      <c r="Q234" t="s">
        <v>253</v>
      </c>
      <c r="R234" t="s">
        <v>260</v>
      </c>
      <c r="S234" t="s">
        <v>288</v>
      </c>
      <c r="T234" t="s">
        <v>262</v>
      </c>
      <c r="U234">
        <v>6.5</v>
      </c>
      <c r="V234" t="s">
        <v>300</v>
      </c>
      <c r="W234" t="s">
        <v>299</v>
      </c>
      <c r="X234">
        <v>35</v>
      </c>
      <c r="Y234">
        <v>44</v>
      </c>
    </row>
    <row r="235" spans="1:25" x14ac:dyDescent="0.25">
      <c r="A235">
        <v>234</v>
      </c>
      <c r="B235" t="s">
        <v>207</v>
      </c>
      <c r="C235" t="s">
        <v>113</v>
      </c>
      <c r="D235" t="s">
        <v>14</v>
      </c>
      <c r="E235" t="s">
        <v>46</v>
      </c>
      <c r="F235" t="s">
        <v>26</v>
      </c>
      <c r="G235">
        <v>2020</v>
      </c>
      <c r="H235">
        <v>9</v>
      </c>
      <c r="I235" t="s">
        <v>17</v>
      </c>
      <c r="J235" t="s">
        <v>21</v>
      </c>
      <c r="K235" t="s">
        <v>117</v>
      </c>
      <c r="L235">
        <v>9</v>
      </c>
      <c r="M235">
        <v>0</v>
      </c>
      <c r="N235">
        <v>1000</v>
      </c>
      <c r="O235">
        <v>0</v>
      </c>
      <c r="P235">
        <v>0</v>
      </c>
      <c r="Q235" t="s">
        <v>252</v>
      </c>
      <c r="R235" t="s">
        <v>260</v>
      </c>
      <c r="S235" t="s">
        <v>288</v>
      </c>
      <c r="T235" t="s">
        <v>270</v>
      </c>
      <c r="U235">
        <v>9.3000000000000007</v>
      </c>
      <c r="V235" t="s">
        <v>296</v>
      </c>
      <c r="W235" t="s">
        <v>66</v>
      </c>
      <c r="X235">
        <v>52</v>
      </c>
      <c r="Y235">
        <v>36</v>
      </c>
    </row>
    <row r="236" spans="1:25" x14ac:dyDescent="0.25">
      <c r="A236">
        <v>235</v>
      </c>
      <c r="B236" t="s">
        <v>200</v>
      </c>
      <c r="C236" t="s">
        <v>87</v>
      </c>
      <c r="D236" t="s">
        <v>25</v>
      </c>
      <c r="E236" t="s">
        <v>46</v>
      </c>
      <c r="F236" t="s">
        <v>26</v>
      </c>
      <c r="G236">
        <v>2019</v>
      </c>
      <c r="H236">
        <v>6.5</v>
      </c>
      <c r="I236" t="s">
        <v>36</v>
      </c>
      <c r="J236" t="s">
        <v>17</v>
      </c>
      <c r="K236" t="s">
        <v>48</v>
      </c>
      <c r="L236">
        <v>17</v>
      </c>
      <c r="M236">
        <v>0</v>
      </c>
      <c r="N236">
        <v>500</v>
      </c>
      <c r="O236">
        <v>0</v>
      </c>
      <c r="P236">
        <v>0</v>
      </c>
      <c r="Q236" t="s">
        <v>254</v>
      </c>
      <c r="R236" t="s">
        <v>260</v>
      </c>
      <c r="S236" t="s">
        <v>278</v>
      </c>
      <c r="T236" t="s">
        <v>269</v>
      </c>
      <c r="U236">
        <v>9.5</v>
      </c>
      <c r="V236" t="s">
        <v>296</v>
      </c>
      <c r="W236" t="s">
        <v>66</v>
      </c>
      <c r="X236">
        <v>99</v>
      </c>
      <c r="Y236">
        <v>1</v>
      </c>
    </row>
    <row r="237" spans="1:25" x14ac:dyDescent="0.25">
      <c r="A237">
        <v>236</v>
      </c>
      <c r="B237" t="s">
        <v>52</v>
      </c>
      <c r="C237" t="s">
        <v>97</v>
      </c>
      <c r="D237" t="s">
        <v>25</v>
      </c>
      <c r="E237" t="s">
        <v>46</v>
      </c>
      <c r="F237" t="s">
        <v>16</v>
      </c>
      <c r="G237">
        <v>2023</v>
      </c>
      <c r="H237">
        <v>6.1</v>
      </c>
      <c r="I237" t="s">
        <v>65</v>
      </c>
      <c r="J237" t="s">
        <v>17</v>
      </c>
      <c r="K237" t="s">
        <v>41</v>
      </c>
      <c r="L237">
        <v>18</v>
      </c>
      <c r="M237">
        <v>37000</v>
      </c>
      <c r="N237">
        <v>500</v>
      </c>
      <c r="O237">
        <v>13687</v>
      </c>
      <c r="P237">
        <v>22813</v>
      </c>
      <c r="Q237" t="s">
        <v>255</v>
      </c>
      <c r="R237" t="s">
        <v>260</v>
      </c>
      <c r="S237" t="s">
        <v>287</v>
      </c>
      <c r="T237" t="s">
        <v>262</v>
      </c>
      <c r="U237">
        <v>3.3</v>
      </c>
      <c r="V237" t="s">
        <v>302</v>
      </c>
      <c r="W237" t="s">
        <v>299</v>
      </c>
      <c r="X237">
        <v>42</v>
      </c>
      <c r="Y237">
        <v>36</v>
      </c>
    </row>
    <row r="238" spans="1:25" x14ac:dyDescent="0.25">
      <c r="A238">
        <v>237</v>
      </c>
      <c r="B238" t="s">
        <v>212</v>
      </c>
      <c r="C238" t="s">
        <v>104</v>
      </c>
      <c r="D238" t="s">
        <v>25</v>
      </c>
      <c r="E238" t="s">
        <v>15</v>
      </c>
      <c r="F238" t="s">
        <v>26</v>
      </c>
      <c r="G238">
        <v>2023</v>
      </c>
      <c r="H238">
        <v>8.6999999999999993</v>
      </c>
      <c r="I238" t="s">
        <v>17</v>
      </c>
      <c r="J238" t="s">
        <v>21</v>
      </c>
      <c r="K238" t="s">
        <v>164</v>
      </c>
      <c r="L238">
        <v>4</v>
      </c>
      <c r="M238">
        <v>0</v>
      </c>
      <c r="N238">
        <v>2000</v>
      </c>
      <c r="O238">
        <v>0</v>
      </c>
      <c r="P238">
        <v>0</v>
      </c>
      <c r="Q238" t="s">
        <v>254</v>
      </c>
      <c r="R238" t="s">
        <v>260</v>
      </c>
      <c r="S238" t="s">
        <v>268</v>
      </c>
      <c r="T238" t="s">
        <v>277</v>
      </c>
      <c r="U238">
        <v>7.7</v>
      </c>
      <c r="V238" t="s">
        <v>297</v>
      </c>
      <c r="W238" t="s">
        <v>295</v>
      </c>
      <c r="X238">
        <v>64</v>
      </c>
      <c r="Y238">
        <v>19</v>
      </c>
    </row>
    <row r="239" spans="1:25" x14ac:dyDescent="0.25">
      <c r="A239">
        <v>238</v>
      </c>
      <c r="B239" t="s">
        <v>217</v>
      </c>
      <c r="C239" t="s">
        <v>89</v>
      </c>
      <c r="D239" t="s">
        <v>14</v>
      </c>
      <c r="E239" t="s">
        <v>35</v>
      </c>
      <c r="F239" t="s">
        <v>16</v>
      </c>
      <c r="G239">
        <v>2018</v>
      </c>
      <c r="H239">
        <v>6.5</v>
      </c>
      <c r="I239" t="s">
        <v>54</v>
      </c>
      <c r="J239" t="s">
        <v>21</v>
      </c>
      <c r="K239" t="s">
        <v>95</v>
      </c>
      <c r="L239">
        <v>7</v>
      </c>
      <c r="M239">
        <v>33000</v>
      </c>
      <c r="N239">
        <v>1000</v>
      </c>
      <c r="O239">
        <v>5962</v>
      </c>
      <c r="P239">
        <v>26038</v>
      </c>
      <c r="Q239" t="s">
        <v>254</v>
      </c>
      <c r="R239" t="s">
        <v>263</v>
      </c>
      <c r="V239" t="s">
        <v>298</v>
      </c>
      <c r="W239" t="s">
        <v>295</v>
      </c>
      <c r="X239">
        <v>95</v>
      </c>
      <c r="Y239">
        <v>3</v>
      </c>
    </row>
    <row r="240" spans="1:25" x14ac:dyDescent="0.25">
      <c r="A240">
        <v>239</v>
      </c>
      <c r="B240" t="s">
        <v>212</v>
      </c>
      <c r="C240" t="s">
        <v>57</v>
      </c>
      <c r="D240" t="s">
        <v>25</v>
      </c>
      <c r="E240" t="s">
        <v>15</v>
      </c>
      <c r="F240" t="s">
        <v>16</v>
      </c>
      <c r="G240">
        <v>2018</v>
      </c>
      <c r="H240">
        <v>7.8</v>
      </c>
      <c r="I240" t="s">
        <v>47</v>
      </c>
      <c r="J240" t="s">
        <v>21</v>
      </c>
      <c r="K240" t="s">
        <v>164</v>
      </c>
      <c r="L240">
        <v>4</v>
      </c>
      <c r="M240">
        <v>34000</v>
      </c>
      <c r="N240">
        <v>2000</v>
      </c>
      <c r="O240">
        <v>26339</v>
      </c>
      <c r="P240">
        <v>5661</v>
      </c>
      <c r="Q240" t="s">
        <v>253</v>
      </c>
      <c r="R240" t="s">
        <v>260</v>
      </c>
      <c r="S240" t="s">
        <v>261</v>
      </c>
      <c r="T240" t="s">
        <v>273</v>
      </c>
      <c r="U240">
        <v>5.5</v>
      </c>
      <c r="V240" t="s">
        <v>301</v>
      </c>
      <c r="W240" t="s">
        <v>295</v>
      </c>
      <c r="X240">
        <v>15</v>
      </c>
      <c r="Y240">
        <v>83</v>
      </c>
    </row>
    <row r="241" spans="1:25" x14ac:dyDescent="0.25">
      <c r="A241">
        <v>240</v>
      </c>
      <c r="B241" t="s">
        <v>79</v>
      </c>
      <c r="C241" t="s">
        <v>196</v>
      </c>
      <c r="D241" t="s">
        <v>25</v>
      </c>
      <c r="E241" t="s">
        <v>35</v>
      </c>
      <c r="F241" t="s">
        <v>16</v>
      </c>
      <c r="G241">
        <v>2022</v>
      </c>
      <c r="H241">
        <v>8.6999999999999993</v>
      </c>
      <c r="I241" t="s">
        <v>81</v>
      </c>
      <c r="J241" t="s">
        <v>17</v>
      </c>
      <c r="K241" t="s">
        <v>48</v>
      </c>
      <c r="L241">
        <v>17</v>
      </c>
      <c r="M241">
        <v>36000</v>
      </c>
      <c r="N241">
        <v>1000</v>
      </c>
      <c r="O241">
        <v>12919</v>
      </c>
      <c r="P241">
        <v>22081</v>
      </c>
      <c r="Q241" t="s">
        <v>253</v>
      </c>
      <c r="R241" t="s">
        <v>260</v>
      </c>
      <c r="S241" t="s">
        <v>265</v>
      </c>
      <c r="T241" t="s">
        <v>280</v>
      </c>
      <c r="U241">
        <v>8</v>
      </c>
      <c r="V241" t="s">
        <v>296</v>
      </c>
      <c r="W241" t="s">
        <v>66</v>
      </c>
      <c r="X241">
        <v>45</v>
      </c>
      <c r="Y241">
        <v>29</v>
      </c>
    </row>
    <row r="242" spans="1:25" x14ac:dyDescent="0.25">
      <c r="A242">
        <v>241</v>
      </c>
      <c r="B242" t="s">
        <v>182</v>
      </c>
      <c r="C242" t="s">
        <v>135</v>
      </c>
      <c r="D242" t="s">
        <v>25</v>
      </c>
      <c r="E242" t="s">
        <v>46</v>
      </c>
      <c r="F242" t="s">
        <v>16</v>
      </c>
      <c r="G242">
        <v>2026</v>
      </c>
      <c r="H242">
        <v>6.8</v>
      </c>
      <c r="I242" t="s">
        <v>40</v>
      </c>
      <c r="J242" t="s">
        <v>21</v>
      </c>
      <c r="K242" t="s">
        <v>86</v>
      </c>
      <c r="L242">
        <v>8</v>
      </c>
      <c r="M242">
        <v>34000</v>
      </c>
      <c r="N242">
        <v>2000</v>
      </c>
      <c r="O242">
        <v>31581</v>
      </c>
      <c r="P242">
        <v>419</v>
      </c>
      <c r="Q242" t="s">
        <v>253</v>
      </c>
      <c r="R242" t="s">
        <v>263</v>
      </c>
      <c r="V242" t="s">
        <v>296</v>
      </c>
      <c r="W242" t="s">
        <v>66</v>
      </c>
      <c r="X242">
        <v>16</v>
      </c>
      <c r="Y242">
        <v>65</v>
      </c>
    </row>
    <row r="243" spans="1:25" x14ac:dyDescent="0.25">
      <c r="A243">
        <v>242</v>
      </c>
      <c r="B243" t="s">
        <v>218</v>
      </c>
      <c r="C243" t="s">
        <v>136</v>
      </c>
      <c r="D243" t="s">
        <v>25</v>
      </c>
      <c r="E243" t="s">
        <v>46</v>
      </c>
      <c r="F243" t="s">
        <v>16</v>
      </c>
      <c r="G243">
        <v>2023</v>
      </c>
      <c r="H243">
        <v>7.3</v>
      </c>
      <c r="I243" t="s">
        <v>72</v>
      </c>
      <c r="J243" t="s">
        <v>17</v>
      </c>
      <c r="K243" t="s">
        <v>37</v>
      </c>
      <c r="L243">
        <v>13</v>
      </c>
      <c r="M243">
        <v>35000</v>
      </c>
      <c r="N243">
        <v>500</v>
      </c>
      <c r="O243">
        <v>26068</v>
      </c>
      <c r="P243">
        <v>8432</v>
      </c>
      <c r="Q243" t="s">
        <v>255</v>
      </c>
      <c r="R243" t="s">
        <v>260</v>
      </c>
      <c r="S243" t="s">
        <v>268</v>
      </c>
      <c r="T243" t="s">
        <v>280</v>
      </c>
      <c r="U243">
        <v>8.3000000000000007</v>
      </c>
      <c r="V243" t="s">
        <v>294</v>
      </c>
      <c r="W243" t="s">
        <v>295</v>
      </c>
      <c r="X243">
        <v>58</v>
      </c>
      <c r="Y243">
        <v>11</v>
      </c>
    </row>
    <row r="244" spans="1:25" x14ac:dyDescent="0.25">
      <c r="A244">
        <v>243</v>
      </c>
      <c r="B244" t="s">
        <v>159</v>
      </c>
      <c r="C244" t="s">
        <v>50</v>
      </c>
      <c r="D244" t="s">
        <v>25</v>
      </c>
      <c r="E244" t="s">
        <v>35</v>
      </c>
      <c r="F244" t="s">
        <v>26</v>
      </c>
      <c r="G244">
        <v>2026</v>
      </c>
      <c r="H244">
        <v>8.4</v>
      </c>
      <c r="I244" t="s">
        <v>69</v>
      </c>
      <c r="J244" t="s">
        <v>21</v>
      </c>
      <c r="K244" t="s">
        <v>165</v>
      </c>
      <c r="L244">
        <v>3</v>
      </c>
      <c r="M244">
        <v>0</v>
      </c>
      <c r="N244">
        <v>0</v>
      </c>
      <c r="O244">
        <v>0</v>
      </c>
      <c r="P244">
        <v>0</v>
      </c>
      <c r="Q244" t="s">
        <v>253</v>
      </c>
      <c r="R244" t="s">
        <v>263</v>
      </c>
      <c r="V244" t="s">
        <v>301</v>
      </c>
      <c r="W244" t="s">
        <v>299</v>
      </c>
      <c r="X244">
        <v>24</v>
      </c>
      <c r="Y244">
        <v>2</v>
      </c>
    </row>
    <row r="245" spans="1:25" x14ac:dyDescent="0.25">
      <c r="A245">
        <v>244</v>
      </c>
      <c r="B245" t="s">
        <v>97</v>
      </c>
      <c r="C245" t="s">
        <v>77</v>
      </c>
      <c r="D245" t="s">
        <v>25</v>
      </c>
      <c r="E245" t="s">
        <v>15</v>
      </c>
      <c r="F245" t="s">
        <v>26</v>
      </c>
      <c r="G245">
        <v>2018</v>
      </c>
      <c r="H245">
        <v>6.3</v>
      </c>
      <c r="I245" t="s">
        <v>69</v>
      </c>
      <c r="J245" t="s">
        <v>21</v>
      </c>
      <c r="K245" t="s">
        <v>62</v>
      </c>
      <c r="L245">
        <v>2</v>
      </c>
      <c r="M245">
        <v>0</v>
      </c>
      <c r="N245">
        <v>0</v>
      </c>
      <c r="O245">
        <v>0</v>
      </c>
      <c r="P245">
        <v>0</v>
      </c>
      <c r="Q245" t="s">
        <v>252</v>
      </c>
      <c r="R245" t="s">
        <v>260</v>
      </c>
      <c r="S245" t="s">
        <v>286</v>
      </c>
      <c r="T245" t="s">
        <v>269</v>
      </c>
      <c r="U245">
        <v>10.199999999999999</v>
      </c>
      <c r="V245" t="s">
        <v>302</v>
      </c>
      <c r="W245" t="s">
        <v>295</v>
      </c>
      <c r="X245">
        <v>100</v>
      </c>
      <c r="Y245">
        <v>0</v>
      </c>
    </row>
    <row r="246" spans="1:25" x14ac:dyDescent="0.25">
      <c r="A246">
        <v>245</v>
      </c>
      <c r="B246" t="s">
        <v>150</v>
      </c>
      <c r="C246" t="s">
        <v>74</v>
      </c>
      <c r="D246" t="s">
        <v>25</v>
      </c>
      <c r="E246" t="s">
        <v>46</v>
      </c>
      <c r="F246" t="s">
        <v>26</v>
      </c>
      <c r="G246">
        <v>2023</v>
      </c>
      <c r="H246">
        <v>8.6</v>
      </c>
      <c r="I246" t="s">
        <v>98</v>
      </c>
      <c r="J246" t="s">
        <v>21</v>
      </c>
      <c r="K246" t="s">
        <v>165</v>
      </c>
      <c r="L246">
        <v>3</v>
      </c>
      <c r="M246">
        <v>0</v>
      </c>
      <c r="N246">
        <v>0</v>
      </c>
      <c r="O246">
        <v>0</v>
      </c>
      <c r="P246">
        <v>0</v>
      </c>
      <c r="Q246" t="s">
        <v>254</v>
      </c>
      <c r="R246" t="s">
        <v>260</v>
      </c>
      <c r="S246" t="s">
        <v>264</v>
      </c>
      <c r="T246" t="s">
        <v>277</v>
      </c>
      <c r="U246">
        <v>5.4</v>
      </c>
      <c r="V246" t="s">
        <v>273</v>
      </c>
      <c r="W246" t="s">
        <v>295</v>
      </c>
      <c r="X246">
        <v>92</v>
      </c>
      <c r="Y246">
        <v>3</v>
      </c>
    </row>
    <row r="247" spans="1:25" x14ac:dyDescent="0.25">
      <c r="A247">
        <v>246</v>
      </c>
      <c r="B247" t="s">
        <v>154</v>
      </c>
      <c r="C247" t="s">
        <v>137</v>
      </c>
      <c r="D247" t="s">
        <v>14</v>
      </c>
      <c r="E247" t="s">
        <v>46</v>
      </c>
      <c r="F247" t="s">
        <v>26</v>
      </c>
      <c r="G247">
        <v>2025</v>
      </c>
      <c r="H247">
        <v>6.4</v>
      </c>
      <c r="I247" t="s">
        <v>40</v>
      </c>
      <c r="J247" t="s">
        <v>17</v>
      </c>
      <c r="K247" t="s">
        <v>58</v>
      </c>
      <c r="L247">
        <v>16</v>
      </c>
      <c r="M247">
        <v>0</v>
      </c>
      <c r="N247">
        <v>500</v>
      </c>
      <c r="O247">
        <v>0</v>
      </c>
      <c r="P247">
        <v>0</v>
      </c>
      <c r="Q247" t="s">
        <v>254</v>
      </c>
      <c r="R247" t="s">
        <v>260</v>
      </c>
      <c r="S247" t="s">
        <v>268</v>
      </c>
      <c r="T247" t="s">
        <v>279</v>
      </c>
      <c r="U247">
        <v>10.4</v>
      </c>
      <c r="V247" t="s">
        <v>301</v>
      </c>
      <c r="W247" t="s">
        <v>299</v>
      </c>
      <c r="X247">
        <v>53</v>
      </c>
      <c r="Y247">
        <v>39</v>
      </c>
    </row>
    <row r="248" spans="1:25" x14ac:dyDescent="0.25">
      <c r="A248">
        <v>247</v>
      </c>
      <c r="B248" t="s">
        <v>206</v>
      </c>
      <c r="C248" t="s">
        <v>169</v>
      </c>
      <c r="D248" t="s">
        <v>25</v>
      </c>
      <c r="E248" t="s">
        <v>35</v>
      </c>
      <c r="F248" t="s">
        <v>26</v>
      </c>
      <c r="G248">
        <v>2018</v>
      </c>
      <c r="H248">
        <v>7.9</v>
      </c>
      <c r="I248" t="s">
        <v>36</v>
      </c>
      <c r="J248" t="s">
        <v>17</v>
      </c>
      <c r="K248" t="s">
        <v>55</v>
      </c>
      <c r="L248">
        <v>10</v>
      </c>
      <c r="M248">
        <v>0</v>
      </c>
      <c r="N248">
        <v>2000</v>
      </c>
      <c r="O248">
        <v>0</v>
      </c>
      <c r="P248">
        <v>0</v>
      </c>
      <c r="Q248" t="s">
        <v>253</v>
      </c>
      <c r="R248" t="s">
        <v>260</v>
      </c>
      <c r="S248" t="s">
        <v>275</v>
      </c>
      <c r="T248" t="s">
        <v>273</v>
      </c>
      <c r="U248">
        <v>6.9</v>
      </c>
      <c r="V248" t="s">
        <v>297</v>
      </c>
      <c r="W248" t="s">
        <v>299</v>
      </c>
      <c r="X248">
        <v>65</v>
      </c>
      <c r="Y248">
        <v>11</v>
      </c>
    </row>
    <row r="249" spans="1:25" x14ac:dyDescent="0.25">
      <c r="A249">
        <v>248</v>
      </c>
      <c r="B249" t="s">
        <v>103</v>
      </c>
      <c r="C249" t="s">
        <v>53</v>
      </c>
      <c r="D249" t="s">
        <v>14</v>
      </c>
      <c r="E249" t="s">
        <v>35</v>
      </c>
      <c r="F249" t="s">
        <v>26</v>
      </c>
      <c r="G249">
        <v>2022</v>
      </c>
      <c r="H249">
        <v>7</v>
      </c>
      <c r="I249" t="s">
        <v>85</v>
      </c>
      <c r="J249" t="s">
        <v>21</v>
      </c>
      <c r="K249" t="s">
        <v>78</v>
      </c>
      <c r="L249">
        <v>5</v>
      </c>
      <c r="M249">
        <v>0</v>
      </c>
      <c r="N249">
        <v>500</v>
      </c>
      <c r="O249">
        <v>0</v>
      </c>
      <c r="P249">
        <v>0</v>
      </c>
      <c r="Q249" t="s">
        <v>253</v>
      </c>
      <c r="R249" t="s">
        <v>263</v>
      </c>
      <c r="V249" t="s">
        <v>273</v>
      </c>
      <c r="W249" t="s">
        <v>299</v>
      </c>
      <c r="X249">
        <v>13</v>
      </c>
      <c r="Y249">
        <v>53</v>
      </c>
    </row>
    <row r="250" spans="1:25" x14ac:dyDescent="0.25">
      <c r="A250">
        <v>249</v>
      </c>
      <c r="B250" t="s">
        <v>219</v>
      </c>
      <c r="C250" t="s">
        <v>61</v>
      </c>
      <c r="D250" t="s">
        <v>14</v>
      </c>
      <c r="E250" t="s">
        <v>35</v>
      </c>
      <c r="F250" t="s">
        <v>16</v>
      </c>
      <c r="G250">
        <v>2023</v>
      </c>
      <c r="H250">
        <v>9.6</v>
      </c>
      <c r="I250" t="s">
        <v>81</v>
      </c>
      <c r="J250" t="s">
        <v>17</v>
      </c>
      <c r="K250" t="s">
        <v>22</v>
      </c>
      <c r="L250">
        <v>14</v>
      </c>
      <c r="M250">
        <v>37000</v>
      </c>
      <c r="N250">
        <v>500</v>
      </c>
      <c r="O250">
        <v>10100</v>
      </c>
      <c r="P250">
        <v>26400</v>
      </c>
      <c r="Q250" t="s">
        <v>254</v>
      </c>
      <c r="R250" t="s">
        <v>260</v>
      </c>
      <c r="S250" t="s">
        <v>274</v>
      </c>
      <c r="T250" t="s">
        <v>266</v>
      </c>
      <c r="U250">
        <v>9.4</v>
      </c>
      <c r="V250" t="s">
        <v>300</v>
      </c>
      <c r="W250" t="s">
        <v>299</v>
      </c>
      <c r="X250">
        <v>94</v>
      </c>
      <c r="Y250">
        <v>4</v>
      </c>
    </row>
    <row r="251" spans="1:25" x14ac:dyDescent="0.25">
      <c r="A251">
        <v>250</v>
      </c>
      <c r="B251" t="s">
        <v>148</v>
      </c>
      <c r="C251" t="s">
        <v>151</v>
      </c>
      <c r="D251" t="s">
        <v>14</v>
      </c>
      <c r="E251" t="s">
        <v>15</v>
      </c>
      <c r="F251" t="s">
        <v>16</v>
      </c>
      <c r="G251">
        <v>2018</v>
      </c>
      <c r="H251">
        <v>9</v>
      </c>
      <c r="I251" t="s">
        <v>59</v>
      </c>
      <c r="J251" t="s">
        <v>21</v>
      </c>
      <c r="K251" t="s">
        <v>62</v>
      </c>
      <c r="L251">
        <v>2</v>
      </c>
      <c r="M251">
        <v>34000</v>
      </c>
      <c r="N251">
        <v>500</v>
      </c>
      <c r="O251">
        <v>33215</v>
      </c>
      <c r="P251">
        <v>285</v>
      </c>
      <c r="Q251" t="s">
        <v>254</v>
      </c>
      <c r="R251" t="s">
        <v>260</v>
      </c>
      <c r="S251" t="s">
        <v>281</v>
      </c>
      <c r="T251" t="s">
        <v>282</v>
      </c>
      <c r="U251">
        <v>7.2</v>
      </c>
      <c r="V251" t="s">
        <v>273</v>
      </c>
      <c r="W251" t="s">
        <v>299</v>
      </c>
      <c r="X251">
        <v>38</v>
      </c>
      <c r="Y251">
        <v>17</v>
      </c>
    </row>
    <row r="252" spans="1:25" x14ac:dyDescent="0.25">
      <c r="A252">
        <v>251</v>
      </c>
      <c r="B252" t="s">
        <v>220</v>
      </c>
      <c r="C252" t="s">
        <v>126</v>
      </c>
      <c r="D252" t="s">
        <v>14</v>
      </c>
      <c r="E252" t="s">
        <v>35</v>
      </c>
      <c r="F252" t="s">
        <v>26</v>
      </c>
      <c r="G252">
        <v>2018</v>
      </c>
      <c r="H252">
        <v>7.3</v>
      </c>
      <c r="I252" t="s">
        <v>98</v>
      </c>
      <c r="J252" t="s">
        <v>21</v>
      </c>
      <c r="K252" t="s">
        <v>62</v>
      </c>
      <c r="L252">
        <v>2</v>
      </c>
      <c r="M252">
        <v>0</v>
      </c>
      <c r="N252">
        <v>1000</v>
      </c>
      <c r="O252">
        <v>0</v>
      </c>
      <c r="P252">
        <v>0</v>
      </c>
      <c r="Q252" t="s">
        <v>253</v>
      </c>
      <c r="R252" t="s">
        <v>260</v>
      </c>
      <c r="S252" t="s">
        <v>276</v>
      </c>
      <c r="T252" t="s">
        <v>279</v>
      </c>
      <c r="U252">
        <v>11.3</v>
      </c>
      <c r="V252" t="s">
        <v>294</v>
      </c>
      <c r="W252" t="s">
        <v>299</v>
      </c>
      <c r="X252">
        <v>12</v>
      </c>
      <c r="Y252">
        <v>11</v>
      </c>
    </row>
    <row r="253" spans="1:25" x14ac:dyDescent="0.25">
      <c r="A253">
        <v>252</v>
      </c>
      <c r="B253" t="s">
        <v>154</v>
      </c>
      <c r="C253" t="s">
        <v>135</v>
      </c>
      <c r="D253" t="s">
        <v>14</v>
      </c>
      <c r="E253" t="s">
        <v>35</v>
      </c>
      <c r="F253" t="s">
        <v>26</v>
      </c>
      <c r="G253">
        <v>2019</v>
      </c>
      <c r="H253">
        <v>9.6</v>
      </c>
      <c r="I253" t="s">
        <v>59</v>
      </c>
      <c r="J253" t="s">
        <v>21</v>
      </c>
      <c r="K253" t="s">
        <v>62</v>
      </c>
      <c r="L253">
        <v>2</v>
      </c>
      <c r="M253">
        <v>0</v>
      </c>
      <c r="N253">
        <v>0</v>
      </c>
      <c r="O253">
        <v>0</v>
      </c>
      <c r="P253">
        <v>0</v>
      </c>
      <c r="Q253" t="s">
        <v>255</v>
      </c>
      <c r="R253" t="s">
        <v>260</v>
      </c>
      <c r="S253" t="s">
        <v>288</v>
      </c>
      <c r="T253" t="s">
        <v>284</v>
      </c>
      <c r="U253">
        <v>11.7</v>
      </c>
      <c r="V253" t="s">
        <v>297</v>
      </c>
      <c r="W253" t="s">
        <v>295</v>
      </c>
      <c r="X253">
        <v>5</v>
      </c>
      <c r="Y253">
        <v>91</v>
      </c>
    </row>
    <row r="254" spans="1:25" x14ac:dyDescent="0.25">
      <c r="A254">
        <v>253</v>
      </c>
      <c r="B254" t="s">
        <v>153</v>
      </c>
      <c r="C254" t="s">
        <v>38</v>
      </c>
      <c r="D254" t="s">
        <v>14</v>
      </c>
      <c r="E254" t="s">
        <v>35</v>
      </c>
      <c r="F254" t="s">
        <v>16</v>
      </c>
      <c r="G254">
        <v>2018</v>
      </c>
      <c r="H254">
        <v>6.4</v>
      </c>
      <c r="I254" t="s">
        <v>17</v>
      </c>
      <c r="J254" t="s">
        <v>17</v>
      </c>
      <c r="K254" t="s">
        <v>41</v>
      </c>
      <c r="L254">
        <v>18</v>
      </c>
      <c r="M254">
        <v>33000</v>
      </c>
      <c r="N254">
        <v>0</v>
      </c>
      <c r="O254">
        <v>27496</v>
      </c>
      <c r="P254">
        <v>5504</v>
      </c>
      <c r="Q254" t="s">
        <v>252</v>
      </c>
      <c r="R254" t="s">
        <v>263</v>
      </c>
      <c r="V254" t="s">
        <v>298</v>
      </c>
      <c r="W254" t="s">
        <v>66</v>
      </c>
      <c r="X254">
        <v>86</v>
      </c>
      <c r="Y254">
        <v>6</v>
      </c>
    </row>
    <row r="255" spans="1:25" x14ac:dyDescent="0.25">
      <c r="A255">
        <v>254</v>
      </c>
      <c r="B255" t="s">
        <v>134</v>
      </c>
      <c r="C255" t="s">
        <v>135</v>
      </c>
      <c r="D255" t="s">
        <v>25</v>
      </c>
      <c r="E255" t="s">
        <v>15</v>
      </c>
      <c r="F255" t="s">
        <v>26</v>
      </c>
      <c r="G255">
        <v>2024</v>
      </c>
      <c r="H255">
        <v>9.1999999999999993</v>
      </c>
      <c r="I255" t="s">
        <v>36</v>
      </c>
      <c r="J255" t="s">
        <v>21</v>
      </c>
      <c r="K255" t="s">
        <v>95</v>
      </c>
      <c r="L255">
        <v>7</v>
      </c>
      <c r="M255">
        <v>0</v>
      </c>
      <c r="N255">
        <v>2000</v>
      </c>
      <c r="O255">
        <v>0</v>
      </c>
      <c r="P255">
        <v>0</v>
      </c>
      <c r="Q255" t="s">
        <v>255</v>
      </c>
      <c r="R255" t="s">
        <v>260</v>
      </c>
      <c r="S255" t="s">
        <v>275</v>
      </c>
      <c r="T255" t="s">
        <v>269</v>
      </c>
      <c r="U255">
        <v>10.4</v>
      </c>
      <c r="V255" t="s">
        <v>303</v>
      </c>
      <c r="W255" t="s">
        <v>295</v>
      </c>
      <c r="X255">
        <v>74</v>
      </c>
      <c r="Y255">
        <v>21</v>
      </c>
    </row>
    <row r="256" spans="1:25" x14ac:dyDescent="0.25">
      <c r="A256">
        <v>255</v>
      </c>
      <c r="B256" t="s">
        <v>99</v>
      </c>
      <c r="C256" t="s">
        <v>68</v>
      </c>
      <c r="D256" t="s">
        <v>14</v>
      </c>
      <c r="E256" t="s">
        <v>15</v>
      </c>
      <c r="F256" t="s">
        <v>16</v>
      </c>
      <c r="G256">
        <v>2021</v>
      </c>
      <c r="H256">
        <v>9.6</v>
      </c>
      <c r="I256" t="s">
        <v>54</v>
      </c>
      <c r="J256" t="s">
        <v>21</v>
      </c>
      <c r="K256" t="s">
        <v>95</v>
      </c>
      <c r="L256">
        <v>7</v>
      </c>
      <c r="M256">
        <v>36000</v>
      </c>
      <c r="N256">
        <v>500</v>
      </c>
      <c r="O256">
        <v>14313</v>
      </c>
      <c r="P256">
        <v>21187</v>
      </c>
      <c r="Q256" t="s">
        <v>255</v>
      </c>
      <c r="R256" t="s">
        <v>260</v>
      </c>
      <c r="S256" t="s">
        <v>276</v>
      </c>
      <c r="T256" t="s">
        <v>280</v>
      </c>
      <c r="U256">
        <v>3.7</v>
      </c>
      <c r="V256" t="s">
        <v>302</v>
      </c>
      <c r="W256" t="s">
        <v>295</v>
      </c>
      <c r="X256">
        <v>66</v>
      </c>
      <c r="Y256">
        <v>24</v>
      </c>
    </row>
    <row r="257" spans="1:25" x14ac:dyDescent="0.25">
      <c r="A257">
        <v>256</v>
      </c>
      <c r="B257" t="s">
        <v>183</v>
      </c>
      <c r="C257" t="s">
        <v>97</v>
      </c>
      <c r="D257" t="s">
        <v>25</v>
      </c>
      <c r="E257" t="s">
        <v>46</v>
      </c>
      <c r="F257" t="s">
        <v>16</v>
      </c>
      <c r="G257">
        <v>2021</v>
      </c>
      <c r="H257">
        <v>7.5</v>
      </c>
      <c r="I257" t="s">
        <v>47</v>
      </c>
      <c r="J257" t="s">
        <v>21</v>
      </c>
      <c r="K257" t="s">
        <v>164</v>
      </c>
      <c r="L257">
        <v>4</v>
      </c>
      <c r="M257">
        <v>34000</v>
      </c>
      <c r="N257">
        <v>0</v>
      </c>
      <c r="O257">
        <v>30804</v>
      </c>
      <c r="P257">
        <v>3196</v>
      </c>
      <c r="Q257" t="s">
        <v>255</v>
      </c>
      <c r="R257" t="s">
        <v>260</v>
      </c>
      <c r="S257" t="s">
        <v>276</v>
      </c>
      <c r="T257" t="s">
        <v>279</v>
      </c>
      <c r="U257">
        <v>4.5</v>
      </c>
      <c r="V257" t="s">
        <v>300</v>
      </c>
      <c r="W257" t="s">
        <v>299</v>
      </c>
      <c r="X257">
        <v>83</v>
      </c>
      <c r="Y257">
        <v>7</v>
      </c>
    </row>
    <row r="258" spans="1:25" x14ac:dyDescent="0.25">
      <c r="A258">
        <v>257</v>
      </c>
      <c r="B258" t="s">
        <v>220</v>
      </c>
      <c r="C258" t="s">
        <v>91</v>
      </c>
      <c r="D258" t="s">
        <v>14</v>
      </c>
      <c r="E258" t="s">
        <v>46</v>
      </c>
      <c r="F258" t="s">
        <v>26</v>
      </c>
      <c r="G258">
        <v>2024</v>
      </c>
      <c r="H258">
        <v>9.1</v>
      </c>
      <c r="I258" t="s">
        <v>72</v>
      </c>
      <c r="J258" t="s">
        <v>21</v>
      </c>
      <c r="K258" t="s">
        <v>62</v>
      </c>
      <c r="L258">
        <v>2</v>
      </c>
      <c r="M258">
        <v>0</v>
      </c>
      <c r="N258">
        <v>1000</v>
      </c>
      <c r="O258">
        <v>0</v>
      </c>
      <c r="P258">
        <v>0</v>
      </c>
      <c r="Q258" t="s">
        <v>252</v>
      </c>
      <c r="R258" t="s">
        <v>263</v>
      </c>
      <c r="V258" t="s">
        <v>273</v>
      </c>
      <c r="W258" t="s">
        <v>299</v>
      </c>
      <c r="X258">
        <v>40</v>
      </c>
      <c r="Y258">
        <v>14</v>
      </c>
    </row>
    <row r="259" spans="1:25" x14ac:dyDescent="0.25">
      <c r="A259">
        <v>258</v>
      </c>
      <c r="B259" t="s">
        <v>52</v>
      </c>
      <c r="C259" t="s">
        <v>162</v>
      </c>
      <c r="D259" t="s">
        <v>25</v>
      </c>
      <c r="E259" t="s">
        <v>46</v>
      </c>
      <c r="F259" t="s">
        <v>16</v>
      </c>
      <c r="G259">
        <v>2021</v>
      </c>
      <c r="H259">
        <v>9</v>
      </c>
      <c r="I259" t="s">
        <v>81</v>
      </c>
      <c r="J259" t="s">
        <v>21</v>
      </c>
      <c r="K259" t="s">
        <v>95</v>
      </c>
      <c r="L259">
        <v>7</v>
      </c>
      <c r="M259">
        <v>36000</v>
      </c>
      <c r="N259">
        <v>1000</v>
      </c>
      <c r="O259">
        <v>10818</v>
      </c>
      <c r="P259">
        <v>24182</v>
      </c>
      <c r="Q259" t="s">
        <v>255</v>
      </c>
      <c r="R259" t="s">
        <v>263</v>
      </c>
      <c r="V259" t="s">
        <v>300</v>
      </c>
      <c r="W259" t="s">
        <v>299</v>
      </c>
      <c r="X259">
        <v>55</v>
      </c>
      <c r="Y259">
        <v>8</v>
      </c>
    </row>
    <row r="260" spans="1:25" x14ac:dyDescent="0.25">
      <c r="A260">
        <v>259</v>
      </c>
      <c r="B260" t="s">
        <v>177</v>
      </c>
      <c r="C260" t="s">
        <v>176</v>
      </c>
      <c r="D260" t="s">
        <v>14</v>
      </c>
      <c r="E260" t="s">
        <v>15</v>
      </c>
      <c r="F260" t="s">
        <v>16</v>
      </c>
      <c r="G260">
        <v>2026</v>
      </c>
      <c r="H260">
        <v>8.3000000000000007</v>
      </c>
      <c r="I260" t="s">
        <v>40</v>
      </c>
      <c r="J260" t="s">
        <v>17</v>
      </c>
      <c r="K260" t="s">
        <v>28</v>
      </c>
      <c r="L260">
        <v>15</v>
      </c>
      <c r="M260">
        <v>36000</v>
      </c>
      <c r="N260">
        <v>0</v>
      </c>
      <c r="O260">
        <v>17751</v>
      </c>
      <c r="P260">
        <v>18249</v>
      </c>
      <c r="Q260" t="s">
        <v>254</v>
      </c>
      <c r="R260" t="s">
        <v>263</v>
      </c>
      <c r="V260" t="s">
        <v>297</v>
      </c>
      <c r="W260" t="s">
        <v>295</v>
      </c>
      <c r="X260">
        <v>42</v>
      </c>
      <c r="Y260">
        <v>9</v>
      </c>
    </row>
    <row r="261" spans="1:25" x14ac:dyDescent="0.25">
      <c r="A261">
        <v>260</v>
      </c>
      <c r="B261" t="s">
        <v>70</v>
      </c>
      <c r="C261" t="s">
        <v>169</v>
      </c>
      <c r="D261" t="s">
        <v>14</v>
      </c>
      <c r="E261" t="s">
        <v>46</v>
      </c>
      <c r="F261" t="s">
        <v>16</v>
      </c>
      <c r="G261">
        <v>2021</v>
      </c>
      <c r="H261">
        <v>6.3</v>
      </c>
      <c r="I261" t="s">
        <v>92</v>
      </c>
      <c r="J261" t="s">
        <v>66</v>
      </c>
      <c r="K261" t="s">
        <v>66</v>
      </c>
      <c r="L261">
        <v>19</v>
      </c>
      <c r="M261">
        <v>35000</v>
      </c>
      <c r="N261">
        <v>1000</v>
      </c>
      <c r="O261">
        <v>20709</v>
      </c>
      <c r="P261">
        <v>13291</v>
      </c>
      <c r="Q261" t="s">
        <v>253</v>
      </c>
      <c r="R261" t="s">
        <v>263</v>
      </c>
      <c r="V261" t="s">
        <v>300</v>
      </c>
      <c r="W261" t="s">
        <v>66</v>
      </c>
      <c r="X261">
        <v>72</v>
      </c>
      <c r="Y261">
        <v>2</v>
      </c>
    </row>
    <row r="262" spans="1:25" x14ac:dyDescent="0.25">
      <c r="A262">
        <v>261</v>
      </c>
      <c r="B262" t="s">
        <v>12</v>
      </c>
      <c r="C262" t="s">
        <v>221</v>
      </c>
      <c r="D262" t="s">
        <v>14</v>
      </c>
      <c r="E262" t="s">
        <v>15</v>
      </c>
      <c r="F262" t="s">
        <v>26</v>
      </c>
      <c r="G262">
        <v>2023</v>
      </c>
      <c r="H262">
        <v>9.4</v>
      </c>
      <c r="I262" t="s">
        <v>54</v>
      </c>
      <c r="J262" t="s">
        <v>17</v>
      </c>
      <c r="K262" t="s">
        <v>51</v>
      </c>
      <c r="L262">
        <v>12</v>
      </c>
      <c r="M262">
        <v>0</v>
      </c>
      <c r="N262">
        <v>500</v>
      </c>
      <c r="O262">
        <v>0</v>
      </c>
      <c r="P262">
        <v>0</v>
      </c>
      <c r="Q262" t="s">
        <v>253</v>
      </c>
      <c r="R262" t="s">
        <v>263</v>
      </c>
      <c r="V262" t="s">
        <v>296</v>
      </c>
      <c r="W262" t="s">
        <v>299</v>
      </c>
      <c r="X262">
        <v>22</v>
      </c>
      <c r="Y262">
        <v>52</v>
      </c>
    </row>
    <row r="263" spans="1:25" x14ac:dyDescent="0.25">
      <c r="A263">
        <v>262</v>
      </c>
      <c r="B263" t="s">
        <v>168</v>
      </c>
      <c r="C263" t="s">
        <v>194</v>
      </c>
      <c r="D263" t="s">
        <v>25</v>
      </c>
      <c r="E263" t="s">
        <v>35</v>
      </c>
      <c r="F263" t="s">
        <v>16</v>
      </c>
      <c r="G263">
        <v>2023</v>
      </c>
      <c r="H263">
        <v>9.8000000000000007</v>
      </c>
      <c r="I263" t="s">
        <v>85</v>
      </c>
      <c r="J263" t="s">
        <v>21</v>
      </c>
      <c r="K263" t="s">
        <v>114</v>
      </c>
      <c r="L263">
        <v>6</v>
      </c>
      <c r="M263">
        <v>35000</v>
      </c>
      <c r="N263">
        <v>500</v>
      </c>
      <c r="O263">
        <v>10665</v>
      </c>
      <c r="P263">
        <v>23835</v>
      </c>
      <c r="Q263" t="s">
        <v>253</v>
      </c>
      <c r="R263" t="s">
        <v>260</v>
      </c>
      <c r="S263" t="s">
        <v>271</v>
      </c>
      <c r="T263" t="s">
        <v>266</v>
      </c>
      <c r="U263">
        <v>9.6</v>
      </c>
      <c r="V263" t="s">
        <v>273</v>
      </c>
      <c r="W263" t="s">
        <v>66</v>
      </c>
      <c r="X263">
        <v>42</v>
      </c>
      <c r="Y263">
        <v>42</v>
      </c>
    </row>
    <row r="264" spans="1:25" x14ac:dyDescent="0.25">
      <c r="A264">
        <v>263</v>
      </c>
      <c r="B264" t="s">
        <v>134</v>
      </c>
      <c r="C264" t="s">
        <v>94</v>
      </c>
      <c r="D264" t="s">
        <v>25</v>
      </c>
      <c r="E264" t="s">
        <v>15</v>
      </c>
      <c r="F264" t="s">
        <v>16</v>
      </c>
      <c r="G264">
        <v>2021</v>
      </c>
      <c r="H264">
        <v>7.2</v>
      </c>
      <c r="I264" t="s">
        <v>72</v>
      </c>
      <c r="J264" t="s">
        <v>17</v>
      </c>
      <c r="K264" t="s">
        <v>37</v>
      </c>
      <c r="L264">
        <v>13</v>
      </c>
      <c r="M264">
        <v>34000</v>
      </c>
      <c r="N264">
        <v>500</v>
      </c>
      <c r="O264">
        <v>14822</v>
      </c>
      <c r="P264">
        <v>18678</v>
      </c>
      <c r="Q264" t="s">
        <v>255</v>
      </c>
      <c r="R264" t="s">
        <v>260</v>
      </c>
      <c r="S264" t="s">
        <v>287</v>
      </c>
      <c r="T264" t="s">
        <v>266</v>
      </c>
      <c r="U264">
        <v>6.9</v>
      </c>
      <c r="V264" t="s">
        <v>297</v>
      </c>
      <c r="W264" t="s">
        <v>66</v>
      </c>
      <c r="X264">
        <v>77</v>
      </c>
      <c r="Y264">
        <v>19</v>
      </c>
    </row>
    <row r="265" spans="1:25" x14ac:dyDescent="0.25">
      <c r="A265">
        <v>264</v>
      </c>
      <c r="B265" t="s">
        <v>119</v>
      </c>
      <c r="C265" t="s">
        <v>34</v>
      </c>
      <c r="D265" t="s">
        <v>25</v>
      </c>
      <c r="E265" t="s">
        <v>15</v>
      </c>
      <c r="F265" t="s">
        <v>16</v>
      </c>
      <c r="G265">
        <v>2021</v>
      </c>
      <c r="H265">
        <v>6.2</v>
      </c>
      <c r="I265" t="s">
        <v>59</v>
      </c>
      <c r="J265" t="s">
        <v>17</v>
      </c>
      <c r="K265" t="s">
        <v>28</v>
      </c>
      <c r="L265">
        <v>15</v>
      </c>
      <c r="M265">
        <v>35000</v>
      </c>
      <c r="N265">
        <v>2000</v>
      </c>
      <c r="O265">
        <v>16746</v>
      </c>
      <c r="P265">
        <v>16254</v>
      </c>
      <c r="Q265" t="s">
        <v>254</v>
      </c>
      <c r="R265" t="s">
        <v>260</v>
      </c>
      <c r="S265" t="s">
        <v>267</v>
      </c>
      <c r="T265" t="s">
        <v>269</v>
      </c>
      <c r="U265">
        <v>10.6</v>
      </c>
      <c r="V265" t="s">
        <v>273</v>
      </c>
      <c r="W265" t="s">
        <v>66</v>
      </c>
      <c r="X265">
        <v>62</v>
      </c>
      <c r="Y265">
        <v>37</v>
      </c>
    </row>
    <row r="266" spans="1:25" x14ac:dyDescent="0.25">
      <c r="A266">
        <v>265</v>
      </c>
      <c r="B266" t="s">
        <v>82</v>
      </c>
      <c r="C266" t="s">
        <v>189</v>
      </c>
      <c r="D266" t="s">
        <v>14</v>
      </c>
      <c r="E266" t="s">
        <v>35</v>
      </c>
      <c r="F266" t="s">
        <v>26</v>
      </c>
      <c r="G266">
        <v>2022</v>
      </c>
      <c r="H266">
        <v>9.4</v>
      </c>
      <c r="I266" t="s">
        <v>54</v>
      </c>
      <c r="J266" t="s">
        <v>21</v>
      </c>
      <c r="K266" t="s">
        <v>78</v>
      </c>
      <c r="L266">
        <v>5</v>
      </c>
      <c r="M266">
        <v>0</v>
      </c>
      <c r="N266">
        <v>500</v>
      </c>
      <c r="O266">
        <v>0</v>
      </c>
      <c r="P266">
        <v>0</v>
      </c>
      <c r="Q266" t="s">
        <v>255</v>
      </c>
      <c r="R266" t="s">
        <v>260</v>
      </c>
      <c r="S266" t="s">
        <v>286</v>
      </c>
      <c r="T266" t="s">
        <v>273</v>
      </c>
      <c r="U266">
        <v>9.9</v>
      </c>
      <c r="V266" t="s">
        <v>302</v>
      </c>
      <c r="W266" t="s">
        <v>295</v>
      </c>
      <c r="X266">
        <v>58</v>
      </c>
      <c r="Y266">
        <v>11</v>
      </c>
    </row>
    <row r="267" spans="1:25" x14ac:dyDescent="0.25">
      <c r="A267">
        <v>266</v>
      </c>
      <c r="B267" t="s">
        <v>167</v>
      </c>
      <c r="C267" t="s">
        <v>124</v>
      </c>
      <c r="D267" t="s">
        <v>14</v>
      </c>
      <c r="E267" t="s">
        <v>15</v>
      </c>
      <c r="F267" t="s">
        <v>26</v>
      </c>
      <c r="G267">
        <v>2020</v>
      </c>
      <c r="H267">
        <v>7.3</v>
      </c>
      <c r="I267" t="s">
        <v>59</v>
      </c>
      <c r="J267" t="s">
        <v>21</v>
      </c>
      <c r="K267" t="s">
        <v>117</v>
      </c>
      <c r="L267">
        <v>9</v>
      </c>
      <c r="M267">
        <v>0</v>
      </c>
      <c r="N267">
        <v>1000</v>
      </c>
      <c r="O267">
        <v>0</v>
      </c>
      <c r="P267">
        <v>0</v>
      </c>
      <c r="Q267" t="s">
        <v>252</v>
      </c>
      <c r="R267" t="s">
        <v>260</v>
      </c>
      <c r="S267" t="s">
        <v>271</v>
      </c>
      <c r="T267" t="s">
        <v>266</v>
      </c>
      <c r="U267">
        <v>10.3</v>
      </c>
      <c r="V267" t="s">
        <v>303</v>
      </c>
      <c r="W267" t="s">
        <v>295</v>
      </c>
      <c r="X267">
        <v>87</v>
      </c>
      <c r="Y267">
        <v>13</v>
      </c>
    </row>
    <row r="268" spans="1:25" x14ac:dyDescent="0.25">
      <c r="A268">
        <v>267</v>
      </c>
      <c r="B268" t="s">
        <v>76</v>
      </c>
      <c r="C268" t="s">
        <v>24</v>
      </c>
      <c r="D268" t="s">
        <v>14</v>
      </c>
      <c r="E268" t="s">
        <v>35</v>
      </c>
      <c r="F268" t="s">
        <v>16</v>
      </c>
      <c r="G268">
        <v>2020</v>
      </c>
      <c r="H268">
        <v>6.5</v>
      </c>
      <c r="I268" t="s">
        <v>17</v>
      </c>
      <c r="J268" t="s">
        <v>17</v>
      </c>
      <c r="K268" t="s">
        <v>28</v>
      </c>
      <c r="L268">
        <v>15</v>
      </c>
      <c r="M268">
        <v>33000</v>
      </c>
      <c r="N268">
        <v>500</v>
      </c>
      <c r="O268">
        <v>22922</v>
      </c>
      <c r="P268">
        <v>9578</v>
      </c>
      <c r="Q268" t="s">
        <v>254</v>
      </c>
      <c r="R268" t="s">
        <v>260</v>
      </c>
      <c r="S268" t="s">
        <v>288</v>
      </c>
      <c r="T268" t="s">
        <v>277</v>
      </c>
      <c r="U268">
        <v>6.1</v>
      </c>
      <c r="V268" t="s">
        <v>298</v>
      </c>
      <c r="W268" t="s">
        <v>295</v>
      </c>
      <c r="X268">
        <v>96</v>
      </c>
      <c r="Y268">
        <v>2</v>
      </c>
    </row>
    <row r="269" spans="1:25" x14ac:dyDescent="0.25">
      <c r="A269">
        <v>268</v>
      </c>
      <c r="B269" t="s">
        <v>213</v>
      </c>
      <c r="C269" t="s">
        <v>80</v>
      </c>
      <c r="D269" t="s">
        <v>25</v>
      </c>
      <c r="E269" t="s">
        <v>35</v>
      </c>
      <c r="F269" t="s">
        <v>16</v>
      </c>
      <c r="G269">
        <v>2022</v>
      </c>
      <c r="H269">
        <v>7.9</v>
      </c>
      <c r="I269" t="s">
        <v>17</v>
      </c>
      <c r="J269" t="s">
        <v>17</v>
      </c>
      <c r="K269" t="s">
        <v>37</v>
      </c>
      <c r="L269">
        <v>13</v>
      </c>
      <c r="M269">
        <v>36000</v>
      </c>
      <c r="N269">
        <v>1000</v>
      </c>
      <c r="O269">
        <v>29112</v>
      </c>
      <c r="P269">
        <v>5888</v>
      </c>
      <c r="Q269" t="s">
        <v>254</v>
      </c>
      <c r="R269" t="s">
        <v>263</v>
      </c>
      <c r="V269" t="s">
        <v>273</v>
      </c>
      <c r="W269" t="s">
        <v>66</v>
      </c>
      <c r="X269">
        <v>33</v>
      </c>
      <c r="Y269">
        <v>14</v>
      </c>
    </row>
    <row r="270" spans="1:25" x14ac:dyDescent="0.25">
      <c r="A270">
        <v>269</v>
      </c>
      <c r="B270" t="s">
        <v>63</v>
      </c>
      <c r="C270" t="s">
        <v>68</v>
      </c>
      <c r="D270" t="s">
        <v>14</v>
      </c>
      <c r="E270" t="s">
        <v>46</v>
      </c>
      <c r="F270" t="s">
        <v>26</v>
      </c>
      <c r="G270">
        <v>2021</v>
      </c>
      <c r="H270">
        <v>7.5</v>
      </c>
      <c r="I270" t="s">
        <v>75</v>
      </c>
      <c r="J270" t="s">
        <v>17</v>
      </c>
      <c r="K270" t="s">
        <v>48</v>
      </c>
      <c r="L270">
        <v>17</v>
      </c>
      <c r="M270">
        <v>0</v>
      </c>
      <c r="N270">
        <v>1000</v>
      </c>
      <c r="O270">
        <v>0</v>
      </c>
      <c r="P270">
        <v>0</v>
      </c>
      <c r="Q270" t="s">
        <v>252</v>
      </c>
      <c r="R270" t="s">
        <v>260</v>
      </c>
      <c r="S270" t="s">
        <v>271</v>
      </c>
      <c r="T270" t="s">
        <v>273</v>
      </c>
      <c r="U270">
        <v>6.7</v>
      </c>
      <c r="V270" t="s">
        <v>294</v>
      </c>
      <c r="W270" t="s">
        <v>299</v>
      </c>
      <c r="X270">
        <v>91</v>
      </c>
      <c r="Y270">
        <v>9</v>
      </c>
    </row>
    <row r="271" spans="1:25" x14ac:dyDescent="0.25">
      <c r="A271">
        <v>270</v>
      </c>
      <c r="B271" t="s">
        <v>116</v>
      </c>
      <c r="C271" t="s">
        <v>124</v>
      </c>
      <c r="D271" t="s">
        <v>14</v>
      </c>
      <c r="E271" t="s">
        <v>46</v>
      </c>
      <c r="F271" t="s">
        <v>26</v>
      </c>
      <c r="G271">
        <v>2020</v>
      </c>
      <c r="H271">
        <v>8.1</v>
      </c>
      <c r="I271" t="s">
        <v>36</v>
      </c>
      <c r="J271" t="s">
        <v>17</v>
      </c>
      <c r="K271" t="s">
        <v>28</v>
      </c>
      <c r="L271">
        <v>15</v>
      </c>
      <c r="M271">
        <v>0</v>
      </c>
      <c r="N271">
        <v>1000</v>
      </c>
      <c r="O271">
        <v>0</v>
      </c>
      <c r="P271">
        <v>0</v>
      </c>
      <c r="Q271" t="s">
        <v>252</v>
      </c>
      <c r="R271" t="s">
        <v>260</v>
      </c>
      <c r="S271" t="s">
        <v>281</v>
      </c>
      <c r="T271" t="s">
        <v>262</v>
      </c>
      <c r="U271">
        <v>6.3</v>
      </c>
      <c r="V271" t="s">
        <v>301</v>
      </c>
      <c r="W271" t="s">
        <v>295</v>
      </c>
      <c r="X271">
        <v>25</v>
      </c>
      <c r="Y271">
        <v>13</v>
      </c>
    </row>
    <row r="272" spans="1:25" x14ac:dyDescent="0.25">
      <c r="A272">
        <v>271</v>
      </c>
      <c r="B272" t="s">
        <v>141</v>
      </c>
      <c r="C272" t="s">
        <v>53</v>
      </c>
      <c r="D272" t="s">
        <v>14</v>
      </c>
      <c r="E272" t="s">
        <v>15</v>
      </c>
      <c r="F272" t="s">
        <v>26</v>
      </c>
      <c r="G272">
        <v>2021</v>
      </c>
      <c r="H272">
        <v>9.3000000000000007</v>
      </c>
      <c r="I272" t="s">
        <v>85</v>
      </c>
      <c r="J272" t="s">
        <v>21</v>
      </c>
      <c r="K272" t="s">
        <v>86</v>
      </c>
      <c r="L272">
        <v>8</v>
      </c>
      <c r="M272">
        <v>0</v>
      </c>
      <c r="N272">
        <v>0</v>
      </c>
      <c r="O272">
        <v>0</v>
      </c>
      <c r="P272">
        <v>0</v>
      </c>
      <c r="Q272" t="s">
        <v>254</v>
      </c>
      <c r="R272" t="s">
        <v>260</v>
      </c>
      <c r="S272" t="s">
        <v>285</v>
      </c>
      <c r="T272" t="s">
        <v>279</v>
      </c>
      <c r="U272">
        <v>11.3</v>
      </c>
      <c r="V272" t="s">
        <v>298</v>
      </c>
      <c r="W272" t="s">
        <v>66</v>
      </c>
      <c r="X272">
        <v>91</v>
      </c>
      <c r="Y272">
        <v>6</v>
      </c>
    </row>
    <row r="273" spans="1:25" x14ac:dyDescent="0.25">
      <c r="A273">
        <v>272</v>
      </c>
      <c r="B273" t="s">
        <v>49</v>
      </c>
      <c r="C273" t="s">
        <v>20</v>
      </c>
      <c r="D273" t="s">
        <v>14</v>
      </c>
      <c r="E273" t="s">
        <v>46</v>
      </c>
      <c r="F273" t="s">
        <v>16</v>
      </c>
      <c r="G273">
        <v>2022</v>
      </c>
      <c r="H273">
        <v>8.4</v>
      </c>
      <c r="I273" t="s">
        <v>92</v>
      </c>
      <c r="J273" t="s">
        <v>17</v>
      </c>
      <c r="K273" t="s">
        <v>22</v>
      </c>
      <c r="L273">
        <v>14</v>
      </c>
      <c r="M273">
        <v>37000</v>
      </c>
      <c r="N273">
        <v>500</v>
      </c>
      <c r="O273">
        <v>31069</v>
      </c>
      <c r="P273">
        <v>5431</v>
      </c>
      <c r="Q273" t="s">
        <v>254</v>
      </c>
      <c r="R273" t="s">
        <v>263</v>
      </c>
      <c r="V273" t="s">
        <v>300</v>
      </c>
      <c r="W273" t="s">
        <v>295</v>
      </c>
      <c r="X273">
        <v>41</v>
      </c>
      <c r="Y273">
        <v>2</v>
      </c>
    </row>
    <row r="274" spans="1:25" x14ac:dyDescent="0.25">
      <c r="A274">
        <v>273</v>
      </c>
      <c r="B274" t="s">
        <v>154</v>
      </c>
      <c r="C274" t="s">
        <v>124</v>
      </c>
      <c r="D274" t="s">
        <v>14</v>
      </c>
      <c r="E274" t="s">
        <v>15</v>
      </c>
      <c r="F274" t="s">
        <v>16</v>
      </c>
      <c r="G274">
        <v>2024</v>
      </c>
      <c r="H274">
        <v>9.6999999999999993</v>
      </c>
      <c r="I274" t="s">
        <v>92</v>
      </c>
      <c r="J274" t="s">
        <v>17</v>
      </c>
      <c r="K274" t="s">
        <v>37</v>
      </c>
      <c r="L274">
        <v>13</v>
      </c>
      <c r="M274">
        <v>34000</v>
      </c>
      <c r="N274">
        <v>0</v>
      </c>
      <c r="O274">
        <v>30997</v>
      </c>
      <c r="P274">
        <v>3003</v>
      </c>
      <c r="Q274" t="s">
        <v>254</v>
      </c>
      <c r="R274" t="s">
        <v>260</v>
      </c>
      <c r="S274" t="s">
        <v>275</v>
      </c>
      <c r="T274" t="s">
        <v>262</v>
      </c>
      <c r="U274">
        <v>8.9</v>
      </c>
      <c r="V274" t="s">
        <v>273</v>
      </c>
      <c r="W274" t="s">
        <v>295</v>
      </c>
      <c r="X274">
        <v>50</v>
      </c>
      <c r="Y274">
        <v>46</v>
      </c>
    </row>
    <row r="275" spans="1:25" x14ac:dyDescent="0.25">
      <c r="A275">
        <v>274</v>
      </c>
      <c r="B275" t="s">
        <v>203</v>
      </c>
      <c r="C275" t="s">
        <v>30</v>
      </c>
      <c r="D275" t="s">
        <v>25</v>
      </c>
      <c r="E275" t="s">
        <v>35</v>
      </c>
      <c r="F275" t="s">
        <v>16</v>
      </c>
      <c r="G275">
        <v>2023</v>
      </c>
      <c r="H275">
        <v>9.4</v>
      </c>
      <c r="I275" t="s">
        <v>72</v>
      </c>
      <c r="J275" t="s">
        <v>21</v>
      </c>
      <c r="K275" t="s">
        <v>165</v>
      </c>
      <c r="L275">
        <v>3</v>
      </c>
      <c r="M275">
        <v>35000</v>
      </c>
      <c r="N275">
        <v>2000</v>
      </c>
      <c r="O275">
        <v>22431</v>
      </c>
      <c r="P275">
        <v>10569</v>
      </c>
      <c r="Q275" t="s">
        <v>255</v>
      </c>
      <c r="R275" t="s">
        <v>260</v>
      </c>
      <c r="S275" t="s">
        <v>281</v>
      </c>
      <c r="T275" t="s">
        <v>282</v>
      </c>
      <c r="U275">
        <v>5.8</v>
      </c>
      <c r="V275" t="s">
        <v>294</v>
      </c>
      <c r="W275" t="s">
        <v>66</v>
      </c>
      <c r="X275">
        <v>64</v>
      </c>
      <c r="Y275">
        <v>17</v>
      </c>
    </row>
    <row r="276" spans="1:25" x14ac:dyDescent="0.25">
      <c r="A276">
        <v>275</v>
      </c>
      <c r="B276" t="s">
        <v>96</v>
      </c>
      <c r="C276" t="s">
        <v>20</v>
      </c>
      <c r="D276" t="s">
        <v>14</v>
      </c>
      <c r="E276" t="s">
        <v>35</v>
      </c>
      <c r="F276" t="s">
        <v>26</v>
      </c>
      <c r="G276">
        <v>2022</v>
      </c>
      <c r="H276">
        <v>7.1</v>
      </c>
      <c r="I276" t="s">
        <v>92</v>
      </c>
      <c r="J276" t="s">
        <v>17</v>
      </c>
      <c r="K276" t="s">
        <v>41</v>
      </c>
      <c r="L276">
        <v>18</v>
      </c>
      <c r="M276">
        <v>0</v>
      </c>
      <c r="N276">
        <v>1000</v>
      </c>
      <c r="O276">
        <v>0</v>
      </c>
      <c r="P276">
        <v>0</v>
      </c>
      <c r="Q276" t="s">
        <v>252</v>
      </c>
      <c r="R276" t="s">
        <v>263</v>
      </c>
      <c r="V276" t="s">
        <v>273</v>
      </c>
      <c r="W276" t="s">
        <v>295</v>
      </c>
      <c r="X276">
        <v>77</v>
      </c>
      <c r="Y276">
        <v>4</v>
      </c>
    </row>
    <row r="277" spans="1:25" x14ac:dyDescent="0.25">
      <c r="A277">
        <v>276</v>
      </c>
      <c r="B277" t="s">
        <v>163</v>
      </c>
      <c r="C277" t="s">
        <v>135</v>
      </c>
      <c r="D277" t="s">
        <v>14</v>
      </c>
      <c r="E277" t="s">
        <v>35</v>
      </c>
      <c r="F277" t="s">
        <v>26</v>
      </c>
      <c r="G277">
        <v>2018</v>
      </c>
      <c r="H277">
        <v>9.4</v>
      </c>
      <c r="I277" t="s">
        <v>128</v>
      </c>
      <c r="J277" t="s">
        <v>21</v>
      </c>
      <c r="K277" t="s">
        <v>32</v>
      </c>
      <c r="L277">
        <v>1</v>
      </c>
      <c r="M277">
        <v>0</v>
      </c>
      <c r="N277">
        <v>0</v>
      </c>
      <c r="O277">
        <v>0</v>
      </c>
      <c r="P277">
        <v>0</v>
      </c>
      <c r="Q277" t="s">
        <v>253</v>
      </c>
      <c r="R277" t="s">
        <v>263</v>
      </c>
      <c r="V277" t="s">
        <v>298</v>
      </c>
      <c r="W277" t="s">
        <v>299</v>
      </c>
      <c r="X277">
        <v>63</v>
      </c>
      <c r="Y277">
        <v>34</v>
      </c>
    </row>
    <row r="278" spans="1:25" x14ac:dyDescent="0.25">
      <c r="A278">
        <v>277</v>
      </c>
      <c r="B278" t="s">
        <v>222</v>
      </c>
      <c r="C278" t="s">
        <v>34</v>
      </c>
      <c r="D278" t="s">
        <v>25</v>
      </c>
      <c r="E278" t="s">
        <v>15</v>
      </c>
      <c r="F278" t="s">
        <v>26</v>
      </c>
      <c r="G278">
        <v>2021</v>
      </c>
      <c r="H278">
        <v>7.7</v>
      </c>
      <c r="I278" t="s">
        <v>54</v>
      </c>
      <c r="J278" t="s">
        <v>17</v>
      </c>
      <c r="K278" t="s">
        <v>51</v>
      </c>
      <c r="L278">
        <v>12</v>
      </c>
      <c r="M278">
        <v>0</v>
      </c>
      <c r="N278">
        <v>500</v>
      </c>
      <c r="O278">
        <v>0</v>
      </c>
      <c r="P278">
        <v>0</v>
      </c>
      <c r="Q278" t="s">
        <v>252</v>
      </c>
      <c r="R278" t="s">
        <v>263</v>
      </c>
      <c r="V278" t="s">
        <v>298</v>
      </c>
      <c r="W278" t="s">
        <v>66</v>
      </c>
      <c r="X278">
        <v>95</v>
      </c>
      <c r="Y278">
        <v>0</v>
      </c>
    </row>
    <row r="279" spans="1:25" x14ac:dyDescent="0.25">
      <c r="A279">
        <v>278</v>
      </c>
      <c r="B279" t="s">
        <v>100</v>
      </c>
      <c r="C279" t="s">
        <v>87</v>
      </c>
      <c r="D279" t="s">
        <v>14</v>
      </c>
      <c r="E279" t="s">
        <v>46</v>
      </c>
      <c r="F279" t="s">
        <v>16</v>
      </c>
      <c r="G279">
        <v>2025</v>
      </c>
      <c r="H279">
        <v>8.1999999999999993</v>
      </c>
      <c r="I279" t="s">
        <v>54</v>
      </c>
      <c r="J279" t="s">
        <v>21</v>
      </c>
      <c r="K279" t="s">
        <v>95</v>
      </c>
      <c r="L279">
        <v>7</v>
      </c>
      <c r="M279">
        <v>36000</v>
      </c>
      <c r="N279">
        <v>500</v>
      </c>
      <c r="O279">
        <v>13010</v>
      </c>
      <c r="P279">
        <v>22490</v>
      </c>
      <c r="Q279" t="s">
        <v>254</v>
      </c>
      <c r="R279" t="s">
        <v>260</v>
      </c>
      <c r="S279" t="s">
        <v>267</v>
      </c>
      <c r="T279" t="s">
        <v>269</v>
      </c>
      <c r="U279">
        <v>8.4</v>
      </c>
      <c r="V279" t="s">
        <v>297</v>
      </c>
      <c r="W279" t="s">
        <v>299</v>
      </c>
      <c r="X279">
        <v>97</v>
      </c>
      <c r="Y279">
        <v>2</v>
      </c>
    </row>
    <row r="280" spans="1:25" x14ac:dyDescent="0.25">
      <c r="A280">
        <v>279</v>
      </c>
      <c r="B280" t="s">
        <v>152</v>
      </c>
      <c r="C280" t="s">
        <v>57</v>
      </c>
      <c r="D280" t="s">
        <v>14</v>
      </c>
      <c r="E280" t="s">
        <v>46</v>
      </c>
      <c r="F280" t="s">
        <v>16</v>
      </c>
      <c r="G280">
        <v>2021</v>
      </c>
      <c r="H280">
        <v>7.4</v>
      </c>
      <c r="I280" t="s">
        <v>54</v>
      </c>
      <c r="J280" t="s">
        <v>17</v>
      </c>
      <c r="K280" t="s">
        <v>55</v>
      </c>
      <c r="L280">
        <v>10</v>
      </c>
      <c r="M280">
        <v>34000</v>
      </c>
      <c r="N280">
        <v>1000</v>
      </c>
      <c r="O280">
        <v>7645</v>
      </c>
      <c r="P280">
        <v>25355</v>
      </c>
      <c r="Q280" t="s">
        <v>252</v>
      </c>
      <c r="R280" t="s">
        <v>260</v>
      </c>
      <c r="S280" t="s">
        <v>286</v>
      </c>
      <c r="T280" t="s">
        <v>270</v>
      </c>
      <c r="U280">
        <v>9.6999999999999993</v>
      </c>
      <c r="V280" t="s">
        <v>301</v>
      </c>
      <c r="W280" t="s">
        <v>299</v>
      </c>
      <c r="X280">
        <v>15</v>
      </c>
      <c r="Y280">
        <v>3</v>
      </c>
    </row>
    <row r="281" spans="1:25" x14ac:dyDescent="0.25">
      <c r="A281">
        <v>280</v>
      </c>
      <c r="B281" t="s">
        <v>207</v>
      </c>
      <c r="C281" t="s">
        <v>106</v>
      </c>
      <c r="D281" t="s">
        <v>14</v>
      </c>
      <c r="E281" t="s">
        <v>35</v>
      </c>
      <c r="F281" t="s">
        <v>26</v>
      </c>
      <c r="G281">
        <v>2020</v>
      </c>
      <c r="H281">
        <v>9.8000000000000007</v>
      </c>
      <c r="I281" t="s">
        <v>72</v>
      </c>
      <c r="J281" t="s">
        <v>17</v>
      </c>
      <c r="K281" t="s">
        <v>18</v>
      </c>
      <c r="L281">
        <v>11</v>
      </c>
      <c r="M281">
        <v>0</v>
      </c>
      <c r="N281">
        <v>0</v>
      </c>
      <c r="O281">
        <v>0</v>
      </c>
      <c r="P281">
        <v>0</v>
      </c>
      <c r="Q281" t="s">
        <v>253</v>
      </c>
      <c r="R281" t="s">
        <v>260</v>
      </c>
      <c r="S281" t="s">
        <v>286</v>
      </c>
      <c r="T281" t="s">
        <v>280</v>
      </c>
      <c r="U281">
        <v>10.1</v>
      </c>
      <c r="V281" t="s">
        <v>301</v>
      </c>
      <c r="W281" t="s">
        <v>295</v>
      </c>
      <c r="X281">
        <v>60</v>
      </c>
      <c r="Y281">
        <v>11</v>
      </c>
    </row>
    <row r="282" spans="1:25" x14ac:dyDescent="0.25">
      <c r="A282">
        <v>281</v>
      </c>
      <c r="B282" t="s">
        <v>134</v>
      </c>
      <c r="C282" t="s">
        <v>13</v>
      </c>
      <c r="D282" t="s">
        <v>25</v>
      </c>
      <c r="E282" t="s">
        <v>35</v>
      </c>
      <c r="F282" t="s">
        <v>26</v>
      </c>
      <c r="G282">
        <v>2021</v>
      </c>
      <c r="H282">
        <v>9.1</v>
      </c>
      <c r="I282" t="s">
        <v>105</v>
      </c>
      <c r="J282" t="s">
        <v>17</v>
      </c>
      <c r="K282" t="s">
        <v>51</v>
      </c>
      <c r="L282">
        <v>12</v>
      </c>
      <c r="M282">
        <v>0</v>
      </c>
      <c r="N282">
        <v>0</v>
      </c>
      <c r="O282">
        <v>0</v>
      </c>
      <c r="P282">
        <v>0</v>
      </c>
      <c r="Q282" t="s">
        <v>254</v>
      </c>
      <c r="R282" t="s">
        <v>260</v>
      </c>
      <c r="S282" t="s">
        <v>267</v>
      </c>
      <c r="T282" t="s">
        <v>284</v>
      </c>
      <c r="U282">
        <v>11.7</v>
      </c>
      <c r="V282" t="s">
        <v>273</v>
      </c>
      <c r="W282" t="s">
        <v>66</v>
      </c>
      <c r="X282">
        <v>29</v>
      </c>
      <c r="Y282">
        <v>53</v>
      </c>
    </row>
    <row r="283" spans="1:25" x14ac:dyDescent="0.25">
      <c r="A283">
        <v>282</v>
      </c>
      <c r="B283" t="s">
        <v>88</v>
      </c>
      <c r="C283" t="s">
        <v>57</v>
      </c>
      <c r="D283" t="s">
        <v>14</v>
      </c>
      <c r="E283" t="s">
        <v>35</v>
      </c>
      <c r="F283" t="s">
        <v>16</v>
      </c>
      <c r="G283">
        <v>2026</v>
      </c>
      <c r="H283">
        <v>7.9</v>
      </c>
      <c r="I283" t="s">
        <v>85</v>
      </c>
      <c r="J283" t="s">
        <v>21</v>
      </c>
      <c r="K283" t="s">
        <v>165</v>
      </c>
      <c r="L283">
        <v>3</v>
      </c>
      <c r="M283">
        <v>36000</v>
      </c>
      <c r="N283">
        <v>500</v>
      </c>
      <c r="O283">
        <v>28890</v>
      </c>
      <c r="P283">
        <v>6610</v>
      </c>
      <c r="Q283" t="s">
        <v>255</v>
      </c>
      <c r="R283" t="s">
        <v>263</v>
      </c>
      <c r="V283" t="s">
        <v>296</v>
      </c>
      <c r="W283" t="s">
        <v>299</v>
      </c>
      <c r="X283">
        <v>34</v>
      </c>
      <c r="Y283">
        <v>14</v>
      </c>
    </row>
    <row r="284" spans="1:25" x14ac:dyDescent="0.25">
      <c r="A284">
        <v>283</v>
      </c>
      <c r="B284" t="s">
        <v>140</v>
      </c>
      <c r="C284" t="s">
        <v>204</v>
      </c>
      <c r="D284" t="s">
        <v>14</v>
      </c>
      <c r="E284" t="s">
        <v>15</v>
      </c>
      <c r="F284" t="s">
        <v>26</v>
      </c>
      <c r="G284">
        <v>2024</v>
      </c>
      <c r="H284">
        <v>9.1</v>
      </c>
      <c r="I284" t="s">
        <v>40</v>
      </c>
      <c r="J284" t="s">
        <v>21</v>
      </c>
      <c r="K284" t="s">
        <v>32</v>
      </c>
      <c r="L284">
        <v>1</v>
      </c>
      <c r="M284">
        <v>0</v>
      </c>
      <c r="N284">
        <v>2000</v>
      </c>
      <c r="O284">
        <v>0</v>
      </c>
      <c r="P284">
        <v>0</v>
      </c>
      <c r="Q284" t="s">
        <v>255</v>
      </c>
      <c r="R284" t="s">
        <v>260</v>
      </c>
      <c r="S284" t="s">
        <v>276</v>
      </c>
      <c r="T284" t="s">
        <v>273</v>
      </c>
      <c r="U284">
        <v>7</v>
      </c>
      <c r="V284" t="s">
        <v>273</v>
      </c>
      <c r="W284" t="s">
        <v>66</v>
      </c>
      <c r="X284">
        <v>86</v>
      </c>
      <c r="Y284">
        <v>4</v>
      </c>
    </row>
    <row r="285" spans="1:25" x14ac:dyDescent="0.25">
      <c r="A285">
        <v>284</v>
      </c>
      <c r="B285" t="s">
        <v>168</v>
      </c>
      <c r="C285" t="s">
        <v>144</v>
      </c>
      <c r="D285" t="s">
        <v>25</v>
      </c>
      <c r="E285" t="s">
        <v>46</v>
      </c>
      <c r="F285" t="s">
        <v>16</v>
      </c>
      <c r="G285">
        <v>2023</v>
      </c>
      <c r="H285">
        <v>8</v>
      </c>
      <c r="I285" t="s">
        <v>98</v>
      </c>
      <c r="J285" t="s">
        <v>21</v>
      </c>
      <c r="K285" t="s">
        <v>165</v>
      </c>
      <c r="L285">
        <v>3</v>
      </c>
      <c r="M285">
        <v>37000</v>
      </c>
      <c r="N285">
        <v>0</v>
      </c>
      <c r="O285">
        <v>36329</v>
      </c>
      <c r="P285">
        <v>671</v>
      </c>
      <c r="Q285" t="s">
        <v>252</v>
      </c>
      <c r="R285" t="s">
        <v>260</v>
      </c>
      <c r="S285" t="s">
        <v>289</v>
      </c>
      <c r="T285" t="s">
        <v>280</v>
      </c>
      <c r="U285">
        <v>5.6</v>
      </c>
      <c r="V285" t="s">
        <v>297</v>
      </c>
      <c r="W285" t="s">
        <v>295</v>
      </c>
      <c r="X285">
        <v>13</v>
      </c>
      <c r="Y285">
        <v>77</v>
      </c>
    </row>
    <row r="286" spans="1:25" x14ac:dyDescent="0.25">
      <c r="A286">
        <v>285</v>
      </c>
      <c r="B286" t="s">
        <v>203</v>
      </c>
      <c r="C286" t="s">
        <v>13</v>
      </c>
      <c r="D286" t="s">
        <v>25</v>
      </c>
      <c r="E286" t="s">
        <v>15</v>
      </c>
      <c r="F286" t="s">
        <v>16</v>
      </c>
      <c r="G286">
        <v>2023</v>
      </c>
      <c r="H286">
        <v>9.6</v>
      </c>
      <c r="I286" t="s">
        <v>92</v>
      </c>
      <c r="J286" t="s">
        <v>17</v>
      </c>
      <c r="K286" t="s">
        <v>28</v>
      </c>
      <c r="L286">
        <v>15</v>
      </c>
      <c r="M286">
        <v>37000</v>
      </c>
      <c r="N286">
        <v>2000</v>
      </c>
      <c r="O286">
        <v>24544</v>
      </c>
      <c r="P286">
        <v>10456</v>
      </c>
      <c r="Q286" t="s">
        <v>254</v>
      </c>
      <c r="R286" t="s">
        <v>260</v>
      </c>
      <c r="S286" t="s">
        <v>283</v>
      </c>
      <c r="T286" t="s">
        <v>279</v>
      </c>
      <c r="U286">
        <v>10.9</v>
      </c>
      <c r="V286" t="s">
        <v>294</v>
      </c>
      <c r="W286" t="s">
        <v>295</v>
      </c>
      <c r="X286">
        <v>28</v>
      </c>
      <c r="Y286">
        <v>65</v>
      </c>
    </row>
    <row r="287" spans="1:25" x14ac:dyDescent="0.25">
      <c r="A287">
        <v>286</v>
      </c>
      <c r="B287" t="s">
        <v>149</v>
      </c>
      <c r="C287" t="s">
        <v>71</v>
      </c>
      <c r="D287" t="s">
        <v>14</v>
      </c>
      <c r="E287" t="s">
        <v>15</v>
      </c>
      <c r="F287" t="s">
        <v>26</v>
      </c>
      <c r="G287">
        <v>2019</v>
      </c>
      <c r="H287">
        <v>8.8000000000000007</v>
      </c>
      <c r="I287" t="s">
        <v>31</v>
      </c>
      <c r="J287" t="s">
        <v>17</v>
      </c>
      <c r="K287" t="s">
        <v>22</v>
      </c>
      <c r="L287">
        <v>14</v>
      </c>
      <c r="M287">
        <v>0</v>
      </c>
      <c r="N287">
        <v>1000</v>
      </c>
      <c r="O287">
        <v>0</v>
      </c>
      <c r="P287">
        <v>0</v>
      </c>
      <c r="Q287" t="s">
        <v>255</v>
      </c>
      <c r="R287" t="s">
        <v>260</v>
      </c>
      <c r="S287" t="s">
        <v>264</v>
      </c>
      <c r="T287" t="s">
        <v>282</v>
      </c>
      <c r="U287">
        <v>10.4</v>
      </c>
      <c r="V287" t="s">
        <v>298</v>
      </c>
      <c r="W287" t="s">
        <v>295</v>
      </c>
      <c r="X287">
        <v>53</v>
      </c>
      <c r="Y287">
        <v>47</v>
      </c>
    </row>
    <row r="288" spans="1:25" x14ac:dyDescent="0.25">
      <c r="A288">
        <v>287</v>
      </c>
      <c r="B288" t="s">
        <v>115</v>
      </c>
      <c r="C288" t="s">
        <v>61</v>
      </c>
      <c r="D288" t="s">
        <v>25</v>
      </c>
      <c r="E288" t="s">
        <v>35</v>
      </c>
      <c r="F288" t="s">
        <v>16</v>
      </c>
      <c r="G288">
        <v>2022</v>
      </c>
      <c r="H288">
        <v>7.3</v>
      </c>
      <c r="I288" t="s">
        <v>83</v>
      </c>
      <c r="J288" t="s">
        <v>21</v>
      </c>
      <c r="K288" t="s">
        <v>86</v>
      </c>
      <c r="L288">
        <v>8</v>
      </c>
      <c r="M288">
        <v>34000</v>
      </c>
      <c r="N288">
        <v>500</v>
      </c>
      <c r="O288">
        <v>20768</v>
      </c>
      <c r="P288">
        <v>12732</v>
      </c>
      <c r="Q288" t="s">
        <v>255</v>
      </c>
      <c r="R288" t="s">
        <v>260</v>
      </c>
      <c r="S288" t="s">
        <v>264</v>
      </c>
      <c r="T288" t="s">
        <v>266</v>
      </c>
      <c r="U288">
        <v>10.5</v>
      </c>
      <c r="V288" t="s">
        <v>297</v>
      </c>
      <c r="W288" t="s">
        <v>295</v>
      </c>
      <c r="X288">
        <v>87</v>
      </c>
      <c r="Y288">
        <v>0</v>
      </c>
    </row>
    <row r="289" spans="1:25" x14ac:dyDescent="0.25">
      <c r="A289">
        <v>288</v>
      </c>
      <c r="B289" t="s">
        <v>197</v>
      </c>
      <c r="C289" t="s">
        <v>102</v>
      </c>
      <c r="D289" t="s">
        <v>14</v>
      </c>
      <c r="E289" t="s">
        <v>15</v>
      </c>
      <c r="F289" t="s">
        <v>26</v>
      </c>
      <c r="G289">
        <v>2022</v>
      </c>
      <c r="H289">
        <v>9.5</v>
      </c>
      <c r="I289" t="s">
        <v>83</v>
      </c>
      <c r="J289" t="s">
        <v>17</v>
      </c>
      <c r="K289" t="s">
        <v>51</v>
      </c>
      <c r="L289">
        <v>12</v>
      </c>
      <c r="M289">
        <v>0</v>
      </c>
      <c r="N289">
        <v>500</v>
      </c>
      <c r="O289">
        <v>0</v>
      </c>
      <c r="P289">
        <v>0</v>
      </c>
      <c r="Q289" t="s">
        <v>254</v>
      </c>
      <c r="R289" t="s">
        <v>260</v>
      </c>
      <c r="S289" t="s">
        <v>274</v>
      </c>
      <c r="T289" t="s">
        <v>270</v>
      </c>
      <c r="U289">
        <v>4.4000000000000004</v>
      </c>
      <c r="V289" t="s">
        <v>294</v>
      </c>
      <c r="W289" t="s">
        <v>299</v>
      </c>
      <c r="X289">
        <v>50</v>
      </c>
      <c r="Y289">
        <v>39</v>
      </c>
    </row>
    <row r="290" spans="1:25" x14ac:dyDescent="0.25">
      <c r="A290">
        <v>289</v>
      </c>
      <c r="B290" t="s">
        <v>175</v>
      </c>
      <c r="C290" t="s">
        <v>120</v>
      </c>
      <c r="D290" t="s">
        <v>25</v>
      </c>
      <c r="E290" t="s">
        <v>15</v>
      </c>
      <c r="F290" t="s">
        <v>16</v>
      </c>
      <c r="G290">
        <v>2024</v>
      </c>
      <c r="H290">
        <v>8</v>
      </c>
      <c r="I290" t="s">
        <v>75</v>
      </c>
      <c r="J290" t="s">
        <v>21</v>
      </c>
      <c r="K290" t="s">
        <v>62</v>
      </c>
      <c r="L290">
        <v>2</v>
      </c>
      <c r="M290">
        <v>36000</v>
      </c>
      <c r="N290">
        <v>2000</v>
      </c>
      <c r="O290">
        <v>11005</v>
      </c>
      <c r="P290">
        <v>22995</v>
      </c>
      <c r="Q290" t="s">
        <v>254</v>
      </c>
      <c r="R290" t="s">
        <v>260</v>
      </c>
      <c r="S290" t="s">
        <v>285</v>
      </c>
      <c r="T290" t="s">
        <v>269</v>
      </c>
      <c r="U290">
        <v>10.199999999999999</v>
      </c>
      <c r="V290" t="s">
        <v>303</v>
      </c>
      <c r="W290" t="s">
        <v>295</v>
      </c>
      <c r="X290">
        <v>87</v>
      </c>
      <c r="Y290">
        <v>1</v>
      </c>
    </row>
    <row r="291" spans="1:25" x14ac:dyDescent="0.25">
      <c r="A291">
        <v>290</v>
      </c>
      <c r="B291" t="s">
        <v>206</v>
      </c>
      <c r="C291" t="s">
        <v>126</v>
      </c>
      <c r="D291" t="s">
        <v>25</v>
      </c>
      <c r="E291" t="s">
        <v>46</v>
      </c>
      <c r="F291" t="s">
        <v>16</v>
      </c>
      <c r="G291">
        <v>2026</v>
      </c>
      <c r="H291">
        <v>6.1</v>
      </c>
      <c r="I291" t="s">
        <v>75</v>
      </c>
      <c r="J291" t="s">
        <v>17</v>
      </c>
      <c r="K291" t="s">
        <v>58</v>
      </c>
      <c r="L291">
        <v>16</v>
      </c>
      <c r="M291">
        <v>37000</v>
      </c>
      <c r="N291">
        <v>2000</v>
      </c>
      <c r="O291">
        <v>24560</v>
      </c>
      <c r="P291">
        <v>10440</v>
      </c>
      <c r="Q291" t="s">
        <v>255</v>
      </c>
      <c r="R291" t="s">
        <v>263</v>
      </c>
      <c r="V291" t="s">
        <v>301</v>
      </c>
      <c r="W291" t="s">
        <v>299</v>
      </c>
      <c r="X291">
        <v>71</v>
      </c>
      <c r="Y291">
        <v>2</v>
      </c>
    </row>
    <row r="292" spans="1:25" x14ac:dyDescent="0.25">
      <c r="A292">
        <v>291</v>
      </c>
      <c r="B292" t="s">
        <v>174</v>
      </c>
      <c r="C292" t="s">
        <v>64</v>
      </c>
      <c r="D292" t="s">
        <v>14</v>
      </c>
      <c r="E292" t="s">
        <v>35</v>
      </c>
      <c r="F292" t="s">
        <v>16</v>
      </c>
      <c r="G292">
        <v>2026</v>
      </c>
      <c r="H292">
        <v>8.8000000000000007</v>
      </c>
      <c r="I292" t="s">
        <v>21</v>
      </c>
      <c r="J292" t="s">
        <v>17</v>
      </c>
      <c r="K292" t="s">
        <v>37</v>
      </c>
      <c r="L292">
        <v>13</v>
      </c>
      <c r="M292">
        <v>37000</v>
      </c>
      <c r="N292">
        <v>2000</v>
      </c>
      <c r="O292">
        <v>25140</v>
      </c>
      <c r="P292">
        <v>9860</v>
      </c>
      <c r="Q292" t="s">
        <v>254</v>
      </c>
      <c r="R292" t="s">
        <v>263</v>
      </c>
      <c r="V292" t="s">
        <v>298</v>
      </c>
      <c r="W292" t="s">
        <v>299</v>
      </c>
      <c r="X292">
        <v>5</v>
      </c>
      <c r="Y292">
        <v>19</v>
      </c>
    </row>
    <row r="293" spans="1:25" x14ac:dyDescent="0.25">
      <c r="A293">
        <v>292</v>
      </c>
      <c r="B293" t="s">
        <v>173</v>
      </c>
      <c r="C293" t="s">
        <v>108</v>
      </c>
      <c r="D293" t="s">
        <v>14</v>
      </c>
      <c r="E293" t="s">
        <v>46</v>
      </c>
      <c r="F293" t="s">
        <v>16</v>
      </c>
      <c r="G293">
        <v>2024</v>
      </c>
      <c r="H293">
        <v>6.6</v>
      </c>
      <c r="I293" t="s">
        <v>47</v>
      </c>
      <c r="J293" t="s">
        <v>17</v>
      </c>
      <c r="K293" t="s">
        <v>41</v>
      </c>
      <c r="L293">
        <v>18</v>
      </c>
      <c r="M293">
        <v>33000</v>
      </c>
      <c r="N293">
        <v>2000</v>
      </c>
      <c r="O293">
        <v>6096</v>
      </c>
      <c r="P293">
        <v>24904</v>
      </c>
      <c r="Q293" t="s">
        <v>254</v>
      </c>
      <c r="R293" t="s">
        <v>263</v>
      </c>
      <c r="V293" t="s">
        <v>301</v>
      </c>
      <c r="W293" t="s">
        <v>299</v>
      </c>
      <c r="X293">
        <v>52</v>
      </c>
      <c r="Y293">
        <v>6</v>
      </c>
    </row>
    <row r="294" spans="1:25" x14ac:dyDescent="0.25">
      <c r="A294">
        <v>293</v>
      </c>
      <c r="B294" t="s">
        <v>195</v>
      </c>
      <c r="C294" t="s">
        <v>77</v>
      </c>
      <c r="D294" t="s">
        <v>25</v>
      </c>
      <c r="E294" t="s">
        <v>35</v>
      </c>
      <c r="F294" t="s">
        <v>16</v>
      </c>
      <c r="G294">
        <v>2018</v>
      </c>
      <c r="H294">
        <v>9</v>
      </c>
      <c r="I294" t="s">
        <v>27</v>
      </c>
      <c r="J294" t="s">
        <v>17</v>
      </c>
      <c r="K294" t="s">
        <v>48</v>
      </c>
      <c r="L294">
        <v>17</v>
      </c>
      <c r="M294">
        <v>34000</v>
      </c>
      <c r="N294">
        <v>0</v>
      </c>
      <c r="O294">
        <v>16319</v>
      </c>
      <c r="P294">
        <v>17681</v>
      </c>
      <c r="Q294" t="s">
        <v>254</v>
      </c>
      <c r="R294" t="s">
        <v>263</v>
      </c>
      <c r="V294" t="s">
        <v>302</v>
      </c>
      <c r="W294" t="s">
        <v>66</v>
      </c>
      <c r="X294">
        <v>100</v>
      </c>
      <c r="Y294">
        <v>0</v>
      </c>
    </row>
    <row r="295" spans="1:25" x14ac:dyDescent="0.25">
      <c r="A295">
        <v>294</v>
      </c>
      <c r="B295" t="s">
        <v>188</v>
      </c>
      <c r="C295" t="s">
        <v>87</v>
      </c>
      <c r="D295" t="s">
        <v>25</v>
      </c>
      <c r="E295" t="s">
        <v>15</v>
      </c>
      <c r="F295" t="s">
        <v>16</v>
      </c>
      <c r="G295">
        <v>2024</v>
      </c>
      <c r="H295">
        <v>6.8</v>
      </c>
      <c r="I295" t="s">
        <v>85</v>
      </c>
      <c r="J295" t="s">
        <v>21</v>
      </c>
      <c r="K295" t="s">
        <v>117</v>
      </c>
      <c r="L295">
        <v>9</v>
      </c>
      <c r="M295">
        <v>33000</v>
      </c>
      <c r="N295">
        <v>2000</v>
      </c>
      <c r="O295">
        <v>19285</v>
      </c>
      <c r="P295">
        <v>11715</v>
      </c>
      <c r="Q295" t="s">
        <v>255</v>
      </c>
      <c r="R295" t="s">
        <v>263</v>
      </c>
      <c r="V295" t="s">
        <v>301</v>
      </c>
      <c r="W295" t="s">
        <v>66</v>
      </c>
      <c r="X295">
        <v>63</v>
      </c>
      <c r="Y295">
        <v>26</v>
      </c>
    </row>
    <row r="296" spans="1:25" x14ac:dyDescent="0.25">
      <c r="A296">
        <v>295</v>
      </c>
      <c r="B296" t="s">
        <v>157</v>
      </c>
      <c r="C296" t="s">
        <v>64</v>
      </c>
      <c r="D296" t="s">
        <v>25</v>
      </c>
      <c r="E296" t="s">
        <v>15</v>
      </c>
      <c r="F296" t="s">
        <v>16</v>
      </c>
      <c r="G296">
        <v>2025</v>
      </c>
      <c r="H296">
        <v>6.3</v>
      </c>
      <c r="I296" t="s">
        <v>83</v>
      </c>
      <c r="J296" t="s">
        <v>21</v>
      </c>
      <c r="K296" t="s">
        <v>114</v>
      </c>
      <c r="L296">
        <v>6</v>
      </c>
      <c r="M296">
        <v>33000</v>
      </c>
      <c r="N296">
        <v>500</v>
      </c>
      <c r="O296">
        <v>9141</v>
      </c>
      <c r="P296">
        <v>23359</v>
      </c>
      <c r="Q296" t="s">
        <v>253</v>
      </c>
      <c r="R296" t="s">
        <v>260</v>
      </c>
      <c r="S296" t="s">
        <v>278</v>
      </c>
      <c r="T296" t="s">
        <v>280</v>
      </c>
      <c r="U296">
        <v>11</v>
      </c>
      <c r="V296" t="s">
        <v>296</v>
      </c>
      <c r="W296" t="s">
        <v>299</v>
      </c>
      <c r="X296">
        <v>53</v>
      </c>
      <c r="Y296">
        <v>39</v>
      </c>
    </row>
    <row r="297" spans="1:25" x14ac:dyDescent="0.25">
      <c r="A297">
        <v>296</v>
      </c>
      <c r="B297" t="s">
        <v>149</v>
      </c>
      <c r="C297" t="s">
        <v>111</v>
      </c>
      <c r="D297" t="s">
        <v>14</v>
      </c>
      <c r="E297" t="s">
        <v>35</v>
      </c>
      <c r="F297" t="s">
        <v>16</v>
      </c>
      <c r="G297">
        <v>2025</v>
      </c>
      <c r="H297">
        <v>8.9</v>
      </c>
      <c r="I297" t="s">
        <v>31</v>
      </c>
      <c r="J297" t="s">
        <v>21</v>
      </c>
      <c r="K297" t="s">
        <v>86</v>
      </c>
      <c r="L297">
        <v>8</v>
      </c>
      <c r="M297">
        <v>37000</v>
      </c>
      <c r="N297">
        <v>2000</v>
      </c>
      <c r="O297">
        <v>35000</v>
      </c>
      <c r="P297">
        <v>0</v>
      </c>
      <c r="Q297" t="s">
        <v>253</v>
      </c>
      <c r="R297" t="s">
        <v>260</v>
      </c>
      <c r="S297" t="s">
        <v>283</v>
      </c>
      <c r="T297" t="s">
        <v>262</v>
      </c>
      <c r="U297">
        <v>9.3000000000000007</v>
      </c>
      <c r="V297" t="s">
        <v>273</v>
      </c>
      <c r="W297" t="s">
        <v>66</v>
      </c>
      <c r="X297">
        <v>58</v>
      </c>
      <c r="Y297">
        <v>8</v>
      </c>
    </row>
    <row r="298" spans="1:25" x14ac:dyDescent="0.25">
      <c r="A298">
        <v>297</v>
      </c>
      <c r="B298" t="s">
        <v>158</v>
      </c>
      <c r="C298" t="s">
        <v>61</v>
      </c>
      <c r="D298" t="s">
        <v>14</v>
      </c>
      <c r="E298" t="s">
        <v>46</v>
      </c>
      <c r="F298" t="s">
        <v>26</v>
      </c>
      <c r="G298">
        <v>2024</v>
      </c>
      <c r="H298">
        <v>7.9</v>
      </c>
      <c r="I298" t="s">
        <v>98</v>
      </c>
      <c r="J298" t="s">
        <v>17</v>
      </c>
      <c r="K298" t="s">
        <v>22</v>
      </c>
      <c r="L298">
        <v>14</v>
      </c>
      <c r="M298">
        <v>0</v>
      </c>
      <c r="N298">
        <v>0</v>
      </c>
      <c r="O298">
        <v>0</v>
      </c>
      <c r="P298">
        <v>0</v>
      </c>
      <c r="Q298" t="s">
        <v>252</v>
      </c>
      <c r="R298" t="s">
        <v>260</v>
      </c>
      <c r="S298" t="s">
        <v>286</v>
      </c>
      <c r="T298" t="s">
        <v>269</v>
      </c>
      <c r="U298">
        <v>6.6</v>
      </c>
      <c r="V298" t="s">
        <v>294</v>
      </c>
      <c r="W298" t="s">
        <v>66</v>
      </c>
      <c r="X298">
        <v>86</v>
      </c>
      <c r="Y298">
        <v>12</v>
      </c>
    </row>
    <row r="299" spans="1:25" x14ac:dyDescent="0.25">
      <c r="A299">
        <v>298</v>
      </c>
      <c r="B299" t="s">
        <v>171</v>
      </c>
      <c r="C299" t="s">
        <v>91</v>
      </c>
      <c r="D299" t="s">
        <v>14</v>
      </c>
      <c r="E299" t="s">
        <v>15</v>
      </c>
      <c r="F299" t="s">
        <v>16</v>
      </c>
      <c r="G299">
        <v>2019</v>
      </c>
      <c r="H299">
        <v>9.8000000000000007</v>
      </c>
      <c r="I299" t="s">
        <v>85</v>
      </c>
      <c r="J299" t="s">
        <v>21</v>
      </c>
      <c r="K299" t="s">
        <v>114</v>
      </c>
      <c r="L299">
        <v>6</v>
      </c>
      <c r="M299">
        <v>37000</v>
      </c>
      <c r="N299">
        <v>500</v>
      </c>
      <c r="O299">
        <v>9385</v>
      </c>
      <c r="P299">
        <v>27115</v>
      </c>
      <c r="Q299" t="s">
        <v>252</v>
      </c>
      <c r="R299" t="s">
        <v>263</v>
      </c>
      <c r="V299" t="s">
        <v>297</v>
      </c>
      <c r="W299" t="s">
        <v>66</v>
      </c>
      <c r="X299">
        <v>12</v>
      </c>
      <c r="Y299">
        <v>85</v>
      </c>
    </row>
    <row r="300" spans="1:25" x14ac:dyDescent="0.25">
      <c r="A300">
        <v>299</v>
      </c>
      <c r="B300" t="s">
        <v>166</v>
      </c>
      <c r="C300" t="s">
        <v>104</v>
      </c>
      <c r="D300" t="s">
        <v>25</v>
      </c>
      <c r="E300" t="s">
        <v>15</v>
      </c>
      <c r="F300" t="s">
        <v>16</v>
      </c>
      <c r="G300">
        <v>2025</v>
      </c>
      <c r="H300">
        <v>6.9</v>
      </c>
      <c r="I300" t="s">
        <v>47</v>
      </c>
      <c r="J300" t="s">
        <v>17</v>
      </c>
      <c r="K300" t="s">
        <v>58</v>
      </c>
      <c r="L300">
        <v>16</v>
      </c>
      <c r="M300">
        <v>35000</v>
      </c>
      <c r="N300">
        <v>0</v>
      </c>
      <c r="O300">
        <v>16335</v>
      </c>
      <c r="P300">
        <v>18665</v>
      </c>
      <c r="Q300" t="s">
        <v>253</v>
      </c>
      <c r="R300" t="s">
        <v>263</v>
      </c>
      <c r="V300" t="s">
        <v>297</v>
      </c>
      <c r="W300" t="s">
        <v>299</v>
      </c>
      <c r="X300">
        <v>90</v>
      </c>
      <c r="Y300">
        <v>3</v>
      </c>
    </row>
    <row r="301" spans="1:25" x14ac:dyDescent="0.25">
      <c r="A301">
        <v>300</v>
      </c>
      <c r="B301" t="s">
        <v>152</v>
      </c>
      <c r="C301" t="s">
        <v>126</v>
      </c>
      <c r="D301" t="s">
        <v>14</v>
      </c>
      <c r="E301" t="s">
        <v>15</v>
      </c>
      <c r="F301" t="s">
        <v>16</v>
      </c>
      <c r="G301">
        <v>2021</v>
      </c>
      <c r="H301">
        <v>7.5</v>
      </c>
      <c r="I301" t="s">
        <v>65</v>
      </c>
      <c r="J301" t="s">
        <v>21</v>
      </c>
      <c r="K301" t="s">
        <v>164</v>
      </c>
      <c r="L301">
        <v>4</v>
      </c>
      <c r="M301">
        <v>33000</v>
      </c>
      <c r="N301">
        <v>500</v>
      </c>
      <c r="O301">
        <v>6277</v>
      </c>
      <c r="P301">
        <v>26223</v>
      </c>
      <c r="Q301" t="s">
        <v>252</v>
      </c>
      <c r="R301" t="s">
        <v>260</v>
      </c>
      <c r="S301" t="s">
        <v>289</v>
      </c>
      <c r="T301" t="s">
        <v>280</v>
      </c>
      <c r="U301">
        <v>3.8</v>
      </c>
      <c r="V301" t="s">
        <v>296</v>
      </c>
      <c r="W301" t="s">
        <v>66</v>
      </c>
      <c r="X301">
        <v>10</v>
      </c>
      <c r="Y301">
        <v>89</v>
      </c>
    </row>
    <row r="302" spans="1:25" x14ac:dyDescent="0.25">
      <c r="A302">
        <v>301</v>
      </c>
      <c r="B302" t="s">
        <v>223</v>
      </c>
      <c r="C302" t="s">
        <v>39</v>
      </c>
      <c r="D302" t="s">
        <v>14</v>
      </c>
      <c r="E302" t="s">
        <v>46</v>
      </c>
      <c r="F302" t="s">
        <v>16</v>
      </c>
      <c r="G302">
        <v>2025</v>
      </c>
      <c r="H302">
        <v>8.5</v>
      </c>
      <c r="I302" t="s">
        <v>72</v>
      </c>
      <c r="J302" t="s">
        <v>21</v>
      </c>
      <c r="K302" t="s">
        <v>32</v>
      </c>
      <c r="L302">
        <v>1</v>
      </c>
      <c r="M302">
        <v>34000</v>
      </c>
      <c r="N302">
        <v>500</v>
      </c>
      <c r="O302">
        <v>11991</v>
      </c>
      <c r="P302">
        <v>21509</v>
      </c>
      <c r="Q302" t="s">
        <v>253</v>
      </c>
      <c r="R302" t="s">
        <v>260</v>
      </c>
      <c r="S302" t="s">
        <v>268</v>
      </c>
      <c r="T302" t="s">
        <v>269</v>
      </c>
      <c r="U302">
        <v>11</v>
      </c>
      <c r="V302" t="s">
        <v>300</v>
      </c>
      <c r="W302" t="s">
        <v>299</v>
      </c>
      <c r="X302">
        <v>53</v>
      </c>
      <c r="Y302">
        <v>31</v>
      </c>
    </row>
    <row r="303" spans="1:25" x14ac:dyDescent="0.25">
      <c r="A303">
        <v>302</v>
      </c>
      <c r="B303" t="s">
        <v>163</v>
      </c>
      <c r="C303" t="s">
        <v>20</v>
      </c>
      <c r="D303" t="s">
        <v>14</v>
      </c>
      <c r="E303" t="s">
        <v>15</v>
      </c>
      <c r="F303" t="s">
        <v>26</v>
      </c>
      <c r="G303">
        <v>2021</v>
      </c>
      <c r="H303">
        <v>9.5</v>
      </c>
      <c r="I303" t="s">
        <v>98</v>
      </c>
      <c r="J303" t="s">
        <v>21</v>
      </c>
      <c r="K303" t="s">
        <v>78</v>
      </c>
      <c r="L303">
        <v>5</v>
      </c>
      <c r="M303">
        <v>0</v>
      </c>
      <c r="N303">
        <v>500</v>
      </c>
      <c r="O303">
        <v>0</v>
      </c>
      <c r="P303">
        <v>0</v>
      </c>
      <c r="Q303" t="s">
        <v>254</v>
      </c>
      <c r="R303" t="s">
        <v>260</v>
      </c>
      <c r="S303" t="s">
        <v>268</v>
      </c>
      <c r="T303" t="s">
        <v>273</v>
      </c>
      <c r="U303">
        <v>11.5</v>
      </c>
      <c r="V303" t="s">
        <v>301</v>
      </c>
      <c r="W303" t="s">
        <v>299</v>
      </c>
      <c r="X303">
        <v>99</v>
      </c>
      <c r="Y303">
        <v>1</v>
      </c>
    </row>
    <row r="304" spans="1:25" x14ac:dyDescent="0.25">
      <c r="A304">
        <v>303</v>
      </c>
      <c r="B304" t="s">
        <v>97</v>
      </c>
      <c r="C304" t="s">
        <v>43</v>
      </c>
      <c r="D304" t="s">
        <v>25</v>
      </c>
      <c r="E304" t="s">
        <v>15</v>
      </c>
      <c r="F304" t="s">
        <v>16</v>
      </c>
      <c r="G304">
        <v>2024</v>
      </c>
      <c r="H304">
        <v>7.7</v>
      </c>
      <c r="I304" t="s">
        <v>36</v>
      </c>
      <c r="J304" t="s">
        <v>17</v>
      </c>
      <c r="K304" t="s">
        <v>55</v>
      </c>
      <c r="L304">
        <v>10</v>
      </c>
      <c r="M304">
        <v>35000</v>
      </c>
      <c r="N304">
        <v>2000</v>
      </c>
      <c r="O304">
        <v>16549</v>
      </c>
      <c r="P304">
        <v>16451</v>
      </c>
      <c r="Q304" t="s">
        <v>255</v>
      </c>
      <c r="R304" t="s">
        <v>263</v>
      </c>
      <c r="V304" t="s">
        <v>301</v>
      </c>
      <c r="W304" t="s">
        <v>299</v>
      </c>
      <c r="X304">
        <v>92</v>
      </c>
      <c r="Y304">
        <v>8</v>
      </c>
    </row>
    <row r="305" spans="1:25" x14ac:dyDescent="0.25">
      <c r="A305">
        <v>304</v>
      </c>
      <c r="B305" t="s">
        <v>224</v>
      </c>
      <c r="C305" t="s">
        <v>124</v>
      </c>
      <c r="D305" t="s">
        <v>14</v>
      </c>
      <c r="E305" t="s">
        <v>35</v>
      </c>
      <c r="F305" t="s">
        <v>26</v>
      </c>
      <c r="G305">
        <v>2022</v>
      </c>
      <c r="H305">
        <v>9</v>
      </c>
      <c r="I305" t="s">
        <v>40</v>
      </c>
      <c r="J305" t="s">
        <v>21</v>
      </c>
      <c r="K305" t="s">
        <v>114</v>
      </c>
      <c r="L305">
        <v>6</v>
      </c>
      <c r="M305">
        <v>0</v>
      </c>
      <c r="N305">
        <v>1000</v>
      </c>
      <c r="O305">
        <v>0</v>
      </c>
      <c r="P305">
        <v>0</v>
      </c>
      <c r="Q305" t="s">
        <v>255</v>
      </c>
      <c r="R305" t="s">
        <v>260</v>
      </c>
      <c r="S305" t="s">
        <v>272</v>
      </c>
      <c r="T305" t="s">
        <v>262</v>
      </c>
      <c r="U305">
        <v>11.9</v>
      </c>
      <c r="V305" t="s">
        <v>297</v>
      </c>
      <c r="W305" t="s">
        <v>299</v>
      </c>
      <c r="X305">
        <v>23</v>
      </c>
      <c r="Y305">
        <v>77</v>
      </c>
    </row>
    <row r="306" spans="1:25" x14ac:dyDescent="0.25">
      <c r="A306">
        <v>305</v>
      </c>
      <c r="B306" t="s">
        <v>190</v>
      </c>
      <c r="C306" t="s">
        <v>97</v>
      </c>
      <c r="D306" t="s">
        <v>14</v>
      </c>
      <c r="E306" t="s">
        <v>15</v>
      </c>
      <c r="F306" t="s">
        <v>26</v>
      </c>
      <c r="G306">
        <v>2024</v>
      </c>
      <c r="H306">
        <v>7.2</v>
      </c>
      <c r="I306" t="s">
        <v>59</v>
      </c>
      <c r="J306" t="s">
        <v>66</v>
      </c>
      <c r="K306" t="s">
        <v>66</v>
      </c>
      <c r="L306">
        <v>19</v>
      </c>
      <c r="M306">
        <v>0</v>
      </c>
      <c r="N306">
        <v>500</v>
      </c>
      <c r="O306">
        <v>0</v>
      </c>
      <c r="P306">
        <v>0</v>
      </c>
      <c r="Q306" t="s">
        <v>255</v>
      </c>
      <c r="R306" t="s">
        <v>260</v>
      </c>
      <c r="S306" t="s">
        <v>286</v>
      </c>
      <c r="T306" t="s">
        <v>270</v>
      </c>
      <c r="U306">
        <v>8.8000000000000007</v>
      </c>
      <c r="V306" t="s">
        <v>273</v>
      </c>
      <c r="W306" t="s">
        <v>299</v>
      </c>
      <c r="X306">
        <v>61</v>
      </c>
      <c r="Y306">
        <v>7</v>
      </c>
    </row>
    <row r="307" spans="1:25" x14ac:dyDescent="0.25">
      <c r="A307">
        <v>306</v>
      </c>
      <c r="B307" t="s">
        <v>207</v>
      </c>
      <c r="C307" t="s">
        <v>176</v>
      </c>
      <c r="D307" t="s">
        <v>14</v>
      </c>
      <c r="E307" t="s">
        <v>15</v>
      </c>
      <c r="F307" t="s">
        <v>26</v>
      </c>
      <c r="G307">
        <v>2020</v>
      </c>
      <c r="H307">
        <v>6.8</v>
      </c>
      <c r="I307" t="s">
        <v>27</v>
      </c>
      <c r="J307" t="s">
        <v>21</v>
      </c>
      <c r="K307" t="s">
        <v>165</v>
      </c>
      <c r="L307">
        <v>3</v>
      </c>
      <c r="M307">
        <v>0</v>
      </c>
      <c r="N307">
        <v>0</v>
      </c>
      <c r="O307">
        <v>0</v>
      </c>
      <c r="P307">
        <v>0</v>
      </c>
      <c r="Q307" t="s">
        <v>254</v>
      </c>
      <c r="R307" t="s">
        <v>260</v>
      </c>
      <c r="S307" t="s">
        <v>283</v>
      </c>
      <c r="T307" t="s">
        <v>270</v>
      </c>
      <c r="U307">
        <v>4.9000000000000004</v>
      </c>
      <c r="V307" t="s">
        <v>294</v>
      </c>
      <c r="W307" t="s">
        <v>66</v>
      </c>
      <c r="X307">
        <v>83</v>
      </c>
      <c r="Y307">
        <v>1</v>
      </c>
    </row>
    <row r="308" spans="1:25" x14ac:dyDescent="0.25">
      <c r="A308">
        <v>307</v>
      </c>
      <c r="B308" t="s">
        <v>186</v>
      </c>
      <c r="C308" t="s">
        <v>137</v>
      </c>
      <c r="D308" t="s">
        <v>25</v>
      </c>
      <c r="E308" t="s">
        <v>15</v>
      </c>
      <c r="F308" t="s">
        <v>16</v>
      </c>
      <c r="G308">
        <v>2018</v>
      </c>
      <c r="H308">
        <v>9</v>
      </c>
      <c r="I308" t="s">
        <v>92</v>
      </c>
      <c r="J308" t="s">
        <v>21</v>
      </c>
      <c r="K308" t="s">
        <v>117</v>
      </c>
      <c r="L308">
        <v>9</v>
      </c>
      <c r="M308">
        <v>33000</v>
      </c>
      <c r="N308">
        <v>500</v>
      </c>
      <c r="O308">
        <v>24061</v>
      </c>
      <c r="P308">
        <v>8439</v>
      </c>
      <c r="Q308" t="s">
        <v>253</v>
      </c>
      <c r="R308" t="s">
        <v>260</v>
      </c>
      <c r="S308" t="s">
        <v>276</v>
      </c>
      <c r="T308" t="s">
        <v>280</v>
      </c>
      <c r="U308">
        <v>3.1</v>
      </c>
      <c r="V308" t="s">
        <v>298</v>
      </c>
      <c r="W308" t="s">
        <v>295</v>
      </c>
      <c r="X308">
        <v>29</v>
      </c>
      <c r="Y308">
        <v>60</v>
      </c>
    </row>
    <row r="309" spans="1:25" x14ac:dyDescent="0.25">
      <c r="A309">
        <v>308</v>
      </c>
      <c r="B309" t="s">
        <v>152</v>
      </c>
      <c r="C309" t="s">
        <v>24</v>
      </c>
      <c r="D309" t="s">
        <v>14</v>
      </c>
      <c r="E309" t="s">
        <v>35</v>
      </c>
      <c r="F309" t="s">
        <v>16</v>
      </c>
      <c r="G309">
        <v>2023</v>
      </c>
      <c r="H309">
        <v>7.4</v>
      </c>
      <c r="I309" t="s">
        <v>40</v>
      </c>
      <c r="J309" t="s">
        <v>17</v>
      </c>
      <c r="K309" t="s">
        <v>58</v>
      </c>
      <c r="L309">
        <v>16</v>
      </c>
      <c r="M309">
        <v>34000</v>
      </c>
      <c r="N309">
        <v>2000</v>
      </c>
      <c r="O309">
        <v>31118</v>
      </c>
      <c r="P309">
        <v>882</v>
      </c>
      <c r="Q309" t="s">
        <v>255</v>
      </c>
      <c r="R309" t="s">
        <v>260</v>
      </c>
      <c r="S309" t="s">
        <v>261</v>
      </c>
      <c r="T309" t="s">
        <v>266</v>
      </c>
      <c r="U309">
        <v>4.4000000000000004</v>
      </c>
      <c r="V309" t="s">
        <v>297</v>
      </c>
      <c r="W309" t="s">
        <v>295</v>
      </c>
      <c r="X309">
        <v>62</v>
      </c>
      <c r="Y309">
        <v>31</v>
      </c>
    </row>
    <row r="310" spans="1:25" x14ac:dyDescent="0.25">
      <c r="A310">
        <v>309</v>
      </c>
      <c r="B310" t="s">
        <v>73</v>
      </c>
      <c r="C310" t="s">
        <v>194</v>
      </c>
      <c r="D310" t="s">
        <v>14</v>
      </c>
      <c r="E310" t="s">
        <v>46</v>
      </c>
      <c r="F310" t="s">
        <v>26</v>
      </c>
      <c r="G310">
        <v>2025</v>
      </c>
      <c r="H310">
        <v>6.9</v>
      </c>
      <c r="I310" t="s">
        <v>65</v>
      </c>
      <c r="J310" t="s">
        <v>17</v>
      </c>
      <c r="K310" t="s">
        <v>41</v>
      </c>
      <c r="L310">
        <v>18</v>
      </c>
      <c r="M310">
        <v>0</v>
      </c>
      <c r="N310">
        <v>1000</v>
      </c>
      <c r="O310">
        <v>0</v>
      </c>
      <c r="P310">
        <v>0</v>
      </c>
      <c r="Q310" t="s">
        <v>255</v>
      </c>
      <c r="R310" t="s">
        <v>263</v>
      </c>
      <c r="V310" t="s">
        <v>296</v>
      </c>
      <c r="W310" t="s">
        <v>66</v>
      </c>
      <c r="X310">
        <v>12</v>
      </c>
      <c r="Y310">
        <v>24</v>
      </c>
    </row>
    <row r="311" spans="1:25" x14ac:dyDescent="0.25">
      <c r="A311">
        <v>310</v>
      </c>
      <c r="B311" t="s">
        <v>172</v>
      </c>
      <c r="C311" t="s">
        <v>194</v>
      </c>
      <c r="D311" t="s">
        <v>25</v>
      </c>
      <c r="E311" t="s">
        <v>35</v>
      </c>
      <c r="F311" t="s">
        <v>26</v>
      </c>
      <c r="G311">
        <v>2021</v>
      </c>
      <c r="H311">
        <v>9.6</v>
      </c>
      <c r="I311" t="s">
        <v>21</v>
      </c>
      <c r="J311" t="s">
        <v>21</v>
      </c>
      <c r="K311" t="s">
        <v>78</v>
      </c>
      <c r="L311">
        <v>5</v>
      </c>
      <c r="M311">
        <v>0</v>
      </c>
      <c r="N311">
        <v>500</v>
      </c>
      <c r="O311">
        <v>0</v>
      </c>
      <c r="P311">
        <v>0</v>
      </c>
      <c r="Q311" t="s">
        <v>254</v>
      </c>
      <c r="R311" t="s">
        <v>263</v>
      </c>
      <c r="V311" t="s">
        <v>296</v>
      </c>
      <c r="W311" t="s">
        <v>299</v>
      </c>
      <c r="X311">
        <v>63</v>
      </c>
      <c r="Y311">
        <v>33</v>
      </c>
    </row>
    <row r="312" spans="1:25" x14ac:dyDescent="0.25">
      <c r="A312">
        <v>311</v>
      </c>
      <c r="B312" t="s">
        <v>116</v>
      </c>
      <c r="C312" t="s">
        <v>61</v>
      </c>
      <c r="D312" t="s">
        <v>14</v>
      </c>
      <c r="E312" t="s">
        <v>15</v>
      </c>
      <c r="F312" t="s">
        <v>26</v>
      </c>
      <c r="G312">
        <v>2021</v>
      </c>
      <c r="H312">
        <v>6.9</v>
      </c>
      <c r="I312" t="s">
        <v>85</v>
      </c>
      <c r="J312" t="s">
        <v>21</v>
      </c>
      <c r="K312" t="s">
        <v>62</v>
      </c>
      <c r="L312">
        <v>2</v>
      </c>
      <c r="M312">
        <v>0</v>
      </c>
      <c r="N312">
        <v>1000</v>
      </c>
      <c r="O312">
        <v>0</v>
      </c>
      <c r="P312">
        <v>0</v>
      </c>
      <c r="Q312" t="s">
        <v>255</v>
      </c>
      <c r="R312" t="s">
        <v>260</v>
      </c>
      <c r="S312" t="s">
        <v>261</v>
      </c>
      <c r="T312" t="s">
        <v>269</v>
      </c>
      <c r="U312">
        <v>9</v>
      </c>
      <c r="V312" t="s">
        <v>296</v>
      </c>
      <c r="W312" t="s">
        <v>66</v>
      </c>
      <c r="X312">
        <v>6</v>
      </c>
      <c r="Y312">
        <v>21</v>
      </c>
    </row>
    <row r="313" spans="1:25" x14ac:dyDescent="0.25">
      <c r="A313">
        <v>312</v>
      </c>
      <c r="B313" t="s">
        <v>96</v>
      </c>
      <c r="C313" t="s">
        <v>20</v>
      </c>
      <c r="D313" t="s">
        <v>14</v>
      </c>
      <c r="E313" t="s">
        <v>35</v>
      </c>
      <c r="F313" t="s">
        <v>16</v>
      </c>
      <c r="G313">
        <v>2019</v>
      </c>
      <c r="H313">
        <v>8.6</v>
      </c>
      <c r="I313" t="s">
        <v>47</v>
      </c>
      <c r="J313" t="s">
        <v>21</v>
      </c>
      <c r="K313" t="s">
        <v>78</v>
      </c>
      <c r="L313">
        <v>5</v>
      </c>
      <c r="M313">
        <v>36000</v>
      </c>
      <c r="N313">
        <v>2000</v>
      </c>
      <c r="O313">
        <v>5477</v>
      </c>
      <c r="P313">
        <v>28523</v>
      </c>
      <c r="Q313" t="s">
        <v>254</v>
      </c>
      <c r="R313" t="s">
        <v>260</v>
      </c>
      <c r="S313" t="s">
        <v>276</v>
      </c>
      <c r="T313" t="s">
        <v>266</v>
      </c>
      <c r="U313">
        <v>5.5</v>
      </c>
      <c r="V313" t="s">
        <v>302</v>
      </c>
      <c r="W313" t="s">
        <v>295</v>
      </c>
      <c r="X313">
        <v>69</v>
      </c>
      <c r="Y313">
        <v>18</v>
      </c>
    </row>
    <row r="314" spans="1:25" x14ac:dyDescent="0.25">
      <c r="A314">
        <v>313</v>
      </c>
      <c r="B314" t="s">
        <v>138</v>
      </c>
      <c r="C314" t="s">
        <v>162</v>
      </c>
      <c r="D314" t="s">
        <v>14</v>
      </c>
      <c r="E314" t="s">
        <v>46</v>
      </c>
      <c r="F314" t="s">
        <v>26</v>
      </c>
      <c r="G314">
        <v>2023</v>
      </c>
      <c r="H314">
        <v>9.4</v>
      </c>
      <c r="I314" t="s">
        <v>105</v>
      </c>
      <c r="J314" t="s">
        <v>21</v>
      </c>
      <c r="K314" t="s">
        <v>164</v>
      </c>
      <c r="L314">
        <v>4</v>
      </c>
      <c r="M314">
        <v>0</v>
      </c>
      <c r="N314">
        <v>0</v>
      </c>
      <c r="O314">
        <v>0</v>
      </c>
      <c r="P314">
        <v>0</v>
      </c>
      <c r="Q314" t="s">
        <v>255</v>
      </c>
      <c r="R314" t="s">
        <v>260</v>
      </c>
      <c r="S314" t="s">
        <v>278</v>
      </c>
      <c r="T314" t="s">
        <v>282</v>
      </c>
      <c r="U314">
        <v>12</v>
      </c>
      <c r="V314" t="s">
        <v>302</v>
      </c>
      <c r="W314" t="s">
        <v>299</v>
      </c>
      <c r="X314">
        <v>96</v>
      </c>
      <c r="Y314">
        <v>1</v>
      </c>
    </row>
    <row r="315" spans="1:25" x14ac:dyDescent="0.25">
      <c r="A315">
        <v>314</v>
      </c>
      <c r="B315" t="s">
        <v>203</v>
      </c>
      <c r="C315" t="s">
        <v>104</v>
      </c>
      <c r="D315" t="s">
        <v>25</v>
      </c>
      <c r="E315" t="s">
        <v>35</v>
      </c>
      <c r="F315" t="s">
        <v>16</v>
      </c>
      <c r="G315">
        <v>2022</v>
      </c>
      <c r="H315">
        <v>7.5</v>
      </c>
      <c r="I315" t="s">
        <v>65</v>
      </c>
      <c r="J315" t="s">
        <v>21</v>
      </c>
      <c r="K315" t="s">
        <v>86</v>
      </c>
      <c r="L315">
        <v>8</v>
      </c>
      <c r="M315">
        <v>37000</v>
      </c>
      <c r="N315">
        <v>0</v>
      </c>
      <c r="O315">
        <v>15878</v>
      </c>
      <c r="P315">
        <v>21122</v>
      </c>
      <c r="Q315" t="s">
        <v>253</v>
      </c>
      <c r="R315" t="s">
        <v>263</v>
      </c>
      <c r="V315" t="s">
        <v>303</v>
      </c>
      <c r="W315" t="s">
        <v>66</v>
      </c>
      <c r="X315">
        <v>59</v>
      </c>
      <c r="Y315">
        <v>33</v>
      </c>
    </row>
    <row r="316" spans="1:25" x14ac:dyDescent="0.25">
      <c r="A316">
        <v>315</v>
      </c>
      <c r="B316" t="s">
        <v>193</v>
      </c>
      <c r="C316" t="s">
        <v>160</v>
      </c>
      <c r="D316" t="s">
        <v>14</v>
      </c>
      <c r="E316" t="s">
        <v>46</v>
      </c>
      <c r="F316" t="s">
        <v>26</v>
      </c>
      <c r="G316">
        <v>2024</v>
      </c>
      <c r="H316">
        <v>9.4</v>
      </c>
      <c r="I316" t="s">
        <v>40</v>
      </c>
      <c r="J316" t="s">
        <v>21</v>
      </c>
      <c r="K316" t="s">
        <v>78</v>
      </c>
      <c r="L316">
        <v>5</v>
      </c>
      <c r="M316">
        <v>0</v>
      </c>
      <c r="N316">
        <v>0</v>
      </c>
      <c r="O316">
        <v>0</v>
      </c>
      <c r="P316">
        <v>0</v>
      </c>
      <c r="Q316" t="s">
        <v>254</v>
      </c>
      <c r="R316" t="s">
        <v>260</v>
      </c>
      <c r="S316" t="s">
        <v>283</v>
      </c>
      <c r="T316" t="s">
        <v>273</v>
      </c>
      <c r="U316">
        <v>4</v>
      </c>
      <c r="V316" t="s">
        <v>296</v>
      </c>
      <c r="W316" t="s">
        <v>299</v>
      </c>
      <c r="X316">
        <v>36</v>
      </c>
      <c r="Y316">
        <v>63</v>
      </c>
    </row>
    <row r="317" spans="1:25" x14ac:dyDescent="0.25">
      <c r="A317">
        <v>316</v>
      </c>
      <c r="B317" t="s">
        <v>185</v>
      </c>
      <c r="C317" t="s">
        <v>38</v>
      </c>
      <c r="D317" t="s">
        <v>25</v>
      </c>
      <c r="E317" t="s">
        <v>35</v>
      </c>
      <c r="F317" t="s">
        <v>26</v>
      </c>
      <c r="G317">
        <v>2024</v>
      </c>
      <c r="H317">
        <v>8.3000000000000007</v>
      </c>
      <c r="I317" t="s">
        <v>98</v>
      </c>
      <c r="J317" t="s">
        <v>17</v>
      </c>
      <c r="K317" t="s">
        <v>37</v>
      </c>
      <c r="L317">
        <v>13</v>
      </c>
      <c r="M317">
        <v>0</v>
      </c>
      <c r="N317">
        <v>1000</v>
      </c>
      <c r="O317">
        <v>0</v>
      </c>
      <c r="P317">
        <v>0</v>
      </c>
      <c r="Q317" t="s">
        <v>253</v>
      </c>
      <c r="R317" t="s">
        <v>263</v>
      </c>
      <c r="V317" t="s">
        <v>297</v>
      </c>
      <c r="W317" t="s">
        <v>299</v>
      </c>
      <c r="X317">
        <v>82</v>
      </c>
      <c r="Y317">
        <v>7</v>
      </c>
    </row>
    <row r="318" spans="1:25" x14ac:dyDescent="0.25">
      <c r="A318">
        <v>317</v>
      </c>
      <c r="B318" t="s">
        <v>115</v>
      </c>
      <c r="C318" t="s">
        <v>87</v>
      </c>
      <c r="D318" t="s">
        <v>25</v>
      </c>
      <c r="E318" t="s">
        <v>35</v>
      </c>
      <c r="F318" t="s">
        <v>16</v>
      </c>
      <c r="G318">
        <v>2026</v>
      </c>
      <c r="H318">
        <v>9.5</v>
      </c>
      <c r="I318" t="s">
        <v>92</v>
      </c>
      <c r="J318" t="s">
        <v>17</v>
      </c>
      <c r="K318" t="s">
        <v>41</v>
      </c>
      <c r="L318">
        <v>18</v>
      </c>
      <c r="M318">
        <v>34000</v>
      </c>
      <c r="N318">
        <v>1000</v>
      </c>
      <c r="O318">
        <v>16761</v>
      </c>
      <c r="P318">
        <v>16239</v>
      </c>
      <c r="Q318" t="s">
        <v>255</v>
      </c>
      <c r="R318" t="s">
        <v>260</v>
      </c>
      <c r="S318" t="s">
        <v>268</v>
      </c>
      <c r="T318" t="s">
        <v>269</v>
      </c>
      <c r="U318">
        <v>3.9</v>
      </c>
      <c r="V318" t="s">
        <v>297</v>
      </c>
      <c r="W318" t="s">
        <v>295</v>
      </c>
      <c r="X318">
        <v>27</v>
      </c>
      <c r="Y318">
        <v>2</v>
      </c>
    </row>
    <row r="319" spans="1:25" x14ac:dyDescent="0.25">
      <c r="A319">
        <v>318</v>
      </c>
      <c r="B319" t="s">
        <v>49</v>
      </c>
      <c r="C319" t="s">
        <v>111</v>
      </c>
      <c r="D319" t="s">
        <v>14</v>
      </c>
      <c r="E319" t="s">
        <v>35</v>
      </c>
      <c r="F319" t="s">
        <v>26</v>
      </c>
      <c r="G319">
        <v>2018</v>
      </c>
      <c r="H319">
        <v>8.9</v>
      </c>
      <c r="I319" t="s">
        <v>75</v>
      </c>
      <c r="J319" t="s">
        <v>21</v>
      </c>
      <c r="K319" t="s">
        <v>32</v>
      </c>
      <c r="L319">
        <v>1</v>
      </c>
      <c r="M319">
        <v>0</v>
      </c>
      <c r="N319">
        <v>1000</v>
      </c>
      <c r="O319">
        <v>0</v>
      </c>
      <c r="P319">
        <v>0</v>
      </c>
      <c r="Q319" t="s">
        <v>255</v>
      </c>
      <c r="R319" t="s">
        <v>260</v>
      </c>
      <c r="S319" t="s">
        <v>267</v>
      </c>
      <c r="T319" t="s">
        <v>284</v>
      </c>
      <c r="U319">
        <v>3.2</v>
      </c>
      <c r="V319" t="s">
        <v>273</v>
      </c>
      <c r="W319" t="s">
        <v>299</v>
      </c>
      <c r="X319">
        <v>93</v>
      </c>
      <c r="Y319">
        <v>7</v>
      </c>
    </row>
    <row r="320" spans="1:25" x14ac:dyDescent="0.25">
      <c r="A320">
        <v>319</v>
      </c>
      <c r="B320" t="s">
        <v>182</v>
      </c>
      <c r="C320" t="s">
        <v>204</v>
      </c>
      <c r="D320" t="s">
        <v>25</v>
      </c>
      <c r="E320" t="s">
        <v>46</v>
      </c>
      <c r="F320" t="s">
        <v>26</v>
      </c>
      <c r="G320">
        <v>2021</v>
      </c>
      <c r="H320">
        <v>9</v>
      </c>
      <c r="I320" t="s">
        <v>85</v>
      </c>
      <c r="J320" t="s">
        <v>21</v>
      </c>
      <c r="K320" t="s">
        <v>62</v>
      </c>
      <c r="L320">
        <v>2</v>
      </c>
      <c r="M320">
        <v>0</v>
      </c>
      <c r="N320">
        <v>1000</v>
      </c>
      <c r="O320">
        <v>0</v>
      </c>
      <c r="P320">
        <v>0</v>
      </c>
      <c r="Q320" t="s">
        <v>255</v>
      </c>
      <c r="R320" t="s">
        <v>260</v>
      </c>
      <c r="S320" t="s">
        <v>264</v>
      </c>
      <c r="T320" t="s">
        <v>262</v>
      </c>
      <c r="U320">
        <v>5.9</v>
      </c>
      <c r="V320" t="s">
        <v>294</v>
      </c>
      <c r="W320" t="s">
        <v>299</v>
      </c>
      <c r="X320">
        <v>29</v>
      </c>
      <c r="Y320">
        <v>65</v>
      </c>
    </row>
    <row r="321" spans="1:25" x14ac:dyDescent="0.25">
      <c r="A321">
        <v>320</v>
      </c>
      <c r="B321" t="s">
        <v>175</v>
      </c>
      <c r="C321" t="s">
        <v>77</v>
      </c>
      <c r="D321" t="s">
        <v>25</v>
      </c>
      <c r="E321" t="s">
        <v>46</v>
      </c>
      <c r="F321" t="s">
        <v>26</v>
      </c>
      <c r="G321">
        <v>2023</v>
      </c>
      <c r="H321">
        <v>7.8</v>
      </c>
      <c r="I321" t="s">
        <v>40</v>
      </c>
      <c r="J321" t="s">
        <v>21</v>
      </c>
      <c r="K321" t="s">
        <v>165</v>
      </c>
      <c r="L321">
        <v>3</v>
      </c>
      <c r="M321">
        <v>0</v>
      </c>
      <c r="N321">
        <v>2000</v>
      </c>
      <c r="O321">
        <v>0</v>
      </c>
      <c r="P321">
        <v>0</v>
      </c>
      <c r="Q321" t="s">
        <v>252</v>
      </c>
      <c r="R321" t="s">
        <v>260</v>
      </c>
      <c r="S321" t="s">
        <v>287</v>
      </c>
      <c r="T321" t="s">
        <v>269</v>
      </c>
      <c r="U321">
        <v>3.8</v>
      </c>
      <c r="V321" t="s">
        <v>302</v>
      </c>
      <c r="W321" t="s">
        <v>299</v>
      </c>
      <c r="X321">
        <v>94</v>
      </c>
      <c r="Y321">
        <v>4</v>
      </c>
    </row>
    <row r="322" spans="1:25" x14ac:dyDescent="0.25">
      <c r="A322">
        <v>321</v>
      </c>
      <c r="B322" t="s">
        <v>198</v>
      </c>
      <c r="C322" t="s">
        <v>24</v>
      </c>
      <c r="D322" t="s">
        <v>14</v>
      </c>
      <c r="E322" t="s">
        <v>35</v>
      </c>
      <c r="F322" t="s">
        <v>26</v>
      </c>
      <c r="G322">
        <v>2023</v>
      </c>
      <c r="H322">
        <v>8.6</v>
      </c>
      <c r="I322" t="s">
        <v>54</v>
      </c>
      <c r="J322" t="s">
        <v>21</v>
      </c>
      <c r="K322" t="s">
        <v>165</v>
      </c>
      <c r="L322">
        <v>3</v>
      </c>
      <c r="M322">
        <v>0</v>
      </c>
      <c r="N322">
        <v>500</v>
      </c>
      <c r="O322">
        <v>0</v>
      </c>
      <c r="P322">
        <v>0</v>
      </c>
      <c r="Q322" t="s">
        <v>255</v>
      </c>
      <c r="R322" t="s">
        <v>263</v>
      </c>
      <c r="V322" t="s">
        <v>300</v>
      </c>
      <c r="W322" t="s">
        <v>295</v>
      </c>
      <c r="X322">
        <v>35</v>
      </c>
      <c r="Y322">
        <v>29</v>
      </c>
    </row>
    <row r="323" spans="1:25" x14ac:dyDescent="0.25">
      <c r="A323">
        <v>322</v>
      </c>
      <c r="B323" t="s">
        <v>138</v>
      </c>
      <c r="C323" t="s">
        <v>144</v>
      </c>
      <c r="D323" t="s">
        <v>14</v>
      </c>
      <c r="E323" t="s">
        <v>46</v>
      </c>
      <c r="F323" t="s">
        <v>26</v>
      </c>
      <c r="G323">
        <v>2019</v>
      </c>
      <c r="H323">
        <v>9.8000000000000007</v>
      </c>
      <c r="I323" t="s">
        <v>92</v>
      </c>
      <c r="J323" t="s">
        <v>17</v>
      </c>
      <c r="K323" t="s">
        <v>48</v>
      </c>
      <c r="L323">
        <v>17</v>
      </c>
      <c r="M323">
        <v>0</v>
      </c>
      <c r="N323">
        <v>0</v>
      </c>
      <c r="O323">
        <v>0</v>
      </c>
      <c r="P323">
        <v>0</v>
      </c>
      <c r="Q323" t="s">
        <v>253</v>
      </c>
      <c r="R323" t="s">
        <v>263</v>
      </c>
      <c r="V323" t="s">
        <v>294</v>
      </c>
      <c r="W323" t="s">
        <v>66</v>
      </c>
      <c r="X323">
        <v>27</v>
      </c>
      <c r="Y323">
        <v>12</v>
      </c>
    </row>
    <row r="324" spans="1:25" x14ac:dyDescent="0.25">
      <c r="A324">
        <v>323</v>
      </c>
      <c r="B324" t="s">
        <v>202</v>
      </c>
      <c r="C324" t="s">
        <v>53</v>
      </c>
      <c r="D324" t="s">
        <v>14</v>
      </c>
      <c r="E324" t="s">
        <v>35</v>
      </c>
      <c r="F324" t="s">
        <v>16</v>
      </c>
      <c r="G324">
        <v>2019</v>
      </c>
      <c r="H324">
        <v>6.7</v>
      </c>
      <c r="I324" t="s">
        <v>85</v>
      </c>
      <c r="J324" t="s">
        <v>17</v>
      </c>
      <c r="K324" t="s">
        <v>22</v>
      </c>
      <c r="L324">
        <v>14</v>
      </c>
      <c r="M324">
        <v>36000</v>
      </c>
      <c r="N324">
        <v>0</v>
      </c>
      <c r="O324">
        <v>30854</v>
      </c>
      <c r="P324">
        <v>5146</v>
      </c>
      <c r="Q324" t="s">
        <v>253</v>
      </c>
      <c r="R324" t="s">
        <v>260</v>
      </c>
      <c r="S324" t="s">
        <v>281</v>
      </c>
      <c r="T324" t="s">
        <v>279</v>
      </c>
      <c r="U324">
        <v>3.8</v>
      </c>
      <c r="V324" t="s">
        <v>303</v>
      </c>
      <c r="W324" t="s">
        <v>295</v>
      </c>
      <c r="X324">
        <v>25</v>
      </c>
      <c r="Y324">
        <v>5</v>
      </c>
    </row>
    <row r="325" spans="1:25" x14ac:dyDescent="0.25">
      <c r="A325">
        <v>324</v>
      </c>
      <c r="B325" t="s">
        <v>225</v>
      </c>
      <c r="C325" t="s">
        <v>204</v>
      </c>
      <c r="D325" t="s">
        <v>14</v>
      </c>
      <c r="E325" t="s">
        <v>15</v>
      </c>
      <c r="F325" t="s">
        <v>26</v>
      </c>
      <c r="G325">
        <v>2025</v>
      </c>
      <c r="H325">
        <v>9.1999999999999993</v>
      </c>
      <c r="I325" t="s">
        <v>17</v>
      </c>
      <c r="J325" t="s">
        <v>66</v>
      </c>
      <c r="K325" t="s">
        <v>66</v>
      </c>
      <c r="L325">
        <v>19</v>
      </c>
      <c r="M325">
        <v>0</v>
      </c>
      <c r="N325">
        <v>500</v>
      </c>
      <c r="O325">
        <v>0</v>
      </c>
      <c r="P325">
        <v>0</v>
      </c>
      <c r="Q325" t="s">
        <v>253</v>
      </c>
      <c r="R325" t="s">
        <v>260</v>
      </c>
      <c r="S325" t="s">
        <v>274</v>
      </c>
      <c r="T325" t="s">
        <v>277</v>
      </c>
      <c r="U325">
        <v>6.1</v>
      </c>
      <c r="V325" t="s">
        <v>296</v>
      </c>
      <c r="W325" t="s">
        <v>66</v>
      </c>
      <c r="X325">
        <v>4</v>
      </c>
      <c r="Y325">
        <v>84</v>
      </c>
    </row>
    <row r="326" spans="1:25" x14ac:dyDescent="0.25">
      <c r="A326">
        <v>325</v>
      </c>
      <c r="B326" t="s">
        <v>134</v>
      </c>
      <c r="C326" t="s">
        <v>215</v>
      </c>
      <c r="D326" t="s">
        <v>25</v>
      </c>
      <c r="E326" t="s">
        <v>15</v>
      </c>
      <c r="F326" t="s">
        <v>26</v>
      </c>
      <c r="G326">
        <v>2024</v>
      </c>
      <c r="H326">
        <v>8.3000000000000007</v>
      </c>
      <c r="I326" t="s">
        <v>21</v>
      </c>
      <c r="J326" t="s">
        <v>17</v>
      </c>
      <c r="K326" t="s">
        <v>37</v>
      </c>
      <c r="L326">
        <v>13</v>
      </c>
      <c r="M326">
        <v>0</v>
      </c>
      <c r="N326">
        <v>1000</v>
      </c>
      <c r="O326">
        <v>0</v>
      </c>
      <c r="P326">
        <v>0</v>
      </c>
      <c r="Q326" t="s">
        <v>254</v>
      </c>
      <c r="R326" t="s">
        <v>260</v>
      </c>
      <c r="S326" t="s">
        <v>276</v>
      </c>
      <c r="T326" t="s">
        <v>280</v>
      </c>
      <c r="U326">
        <v>11.8</v>
      </c>
      <c r="V326" t="s">
        <v>294</v>
      </c>
      <c r="W326" t="s">
        <v>295</v>
      </c>
      <c r="X326">
        <v>92</v>
      </c>
      <c r="Y326">
        <v>0</v>
      </c>
    </row>
    <row r="327" spans="1:25" x14ac:dyDescent="0.25">
      <c r="A327">
        <v>326</v>
      </c>
      <c r="B327" t="s">
        <v>218</v>
      </c>
      <c r="C327" t="s">
        <v>131</v>
      </c>
      <c r="D327" t="s">
        <v>25</v>
      </c>
      <c r="E327" t="s">
        <v>46</v>
      </c>
      <c r="F327" t="s">
        <v>26</v>
      </c>
      <c r="G327">
        <v>2020</v>
      </c>
      <c r="H327">
        <v>9.8000000000000007</v>
      </c>
      <c r="I327" t="s">
        <v>21</v>
      </c>
      <c r="J327" t="s">
        <v>21</v>
      </c>
      <c r="K327" t="s">
        <v>117</v>
      </c>
      <c r="L327">
        <v>9</v>
      </c>
      <c r="M327">
        <v>0</v>
      </c>
      <c r="N327">
        <v>1000</v>
      </c>
      <c r="O327">
        <v>0</v>
      </c>
      <c r="P327">
        <v>0</v>
      </c>
      <c r="Q327" t="s">
        <v>252</v>
      </c>
      <c r="R327" t="s">
        <v>263</v>
      </c>
      <c r="V327" t="s">
        <v>300</v>
      </c>
      <c r="W327" t="s">
        <v>299</v>
      </c>
      <c r="X327">
        <v>5</v>
      </c>
      <c r="Y327">
        <v>64</v>
      </c>
    </row>
    <row r="328" spans="1:25" x14ac:dyDescent="0.25">
      <c r="A328">
        <v>327</v>
      </c>
      <c r="B328" t="s">
        <v>19</v>
      </c>
      <c r="C328" t="s">
        <v>204</v>
      </c>
      <c r="D328" t="s">
        <v>14</v>
      </c>
      <c r="E328" t="s">
        <v>46</v>
      </c>
      <c r="F328" t="s">
        <v>26</v>
      </c>
      <c r="G328">
        <v>2020</v>
      </c>
      <c r="H328">
        <v>7.3</v>
      </c>
      <c r="I328" t="s">
        <v>92</v>
      </c>
      <c r="J328" t="s">
        <v>21</v>
      </c>
      <c r="K328" t="s">
        <v>86</v>
      </c>
      <c r="L328">
        <v>8</v>
      </c>
      <c r="M328">
        <v>0</v>
      </c>
      <c r="N328">
        <v>500</v>
      </c>
      <c r="O328">
        <v>0</v>
      </c>
      <c r="P328">
        <v>0</v>
      </c>
      <c r="Q328" t="s">
        <v>253</v>
      </c>
      <c r="R328" t="s">
        <v>263</v>
      </c>
      <c r="V328" t="s">
        <v>297</v>
      </c>
      <c r="W328" t="s">
        <v>295</v>
      </c>
      <c r="X328">
        <v>21</v>
      </c>
      <c r="Y328">
        <v>58</v>
      </c>
    </row>
    <row r="329" spans="1:25" x14ac:dyDescent="0.25">
      <c r="A329">
        <v>328</v>
      </c>
      <c r="B329" t="s">
        <v>122</v>
      </c>
      <c r="C329" t="s">
        <v>108</v>
      </c>
      <c r="D329" t="s">
        <v>25</v>
      </c>
      <c r="E329" t="s">
        <v>35</v>
      </c>
      <c r="F329" t="s">
        <v>16</v>
      </c>
      <c r="G329">
        <v>2024</v>
      </c>
      <c r="H329">
        <v>8.4</v>
      </c>
      <c r="I329" t="s">
        <v>105</v>
      </c>
      <c r="J329" t="s">
        <v>21</v>
      </c>
      <c r="K329" t="s">
        <v>164</v>
      </c>
      <c r="L329">
        <v>4</v>
      </c>
      <c r="M329">
        <v>34000</v>
      </c>
      <c r="N329">
        <v>1000</v>
      </c>
      <c r="O329">
        <v>31312</v>
      </c>
      <c r="P329">
        <v>1688</v>
      </c>
      <c r="Q329" t="s">
        <v>254</v>
      </c>
      <c r="R329" t="s">
        <v>260</v>
      </c>
      <c r="S329" t="s">
        <v>289</v>
      </c>
      <c r="T329" t="s">
        <v>282</v>
      </c>
      <c r="U329">
        <v>7.9</v>
      </c>
      <c r="V329" t="s">
        <v>294</v>
      </c>
      <c r="W329" t="s">
        <v>299</v>
      </c>
      <c r="X329">
        <v>13</v>
      </c>
      <c r="Y329">
        <v>42</v>
      </c>
    </row>
    <row r="330" spans="1:25" x14ac:dyDescent="0.25">
      <c r="A330">
        <v>329</v>
      </c>
      <c r="B330" t="s">
        <v>201</v>
      </c>
      <c r="C330" t="s">
        <v>131</v>
      </c>
      <c r="D330" t="s">
        <v>25</v>
      </c>
      <c r="E330" t="s">
        <v>15</v>
      </c>
      <c r="F330" t="s">
        <v>26</v>
      </c>
      <c r="G330">
        <v>2026</v>
      </c>
      <c r="H330">
        <v>7.5</v>
      </c>
      <c r="I330" t="s">
        <v>17</v>
      </c>
      <c r="J330" t="s">
        <v>21</v>
      </c>
      <c r="K330" t="s">
        <v>117</v>
      </c>
      <c r="L330">
        <v>9</v>
      </c>
      <c r="M330">
        <v>0</v>
      </c>
      <c r="N330">
        <v>500</v>
      </c>
      <c r="O330">
        <v>0</v>
      </c>
      <c r="P330">
        <v>0</v>
      </c>
      <c r="Q330" t="s">
        <v>253</v>
      </c>
      <c r="R330" t="s">
        <v>260</v>
      </c>
      <c r="S330" t="s">
        <v>275</v>
      </c>
      <c r="T330" t="s">
        <v>284</v>
      </c>
      <c r="U330">
        <v>4.8</v>
      </c>
      <c r="V330" t="s">
        <v>303</v>
      </c>
      <c r="W330" t="s">
        <v>299</v>
      </c>
      <c r="X330">
        <v>36</v>
      </c>
      <c r="Y330">
        <v>10</v>
      </c>
    </row>
    <row r="331" spans="1:25" x14ac:dyDescent="0.25">
      <c r="A331">
        <v>330</v>
      </c>
      <c r="B331" t="s">
        <v>101</v>
      </c>
      <c r="C331" t="s">
        <v>77</v>
      </c>
      <c r="D331" t="s">
        <v>14</v>
      </c>
      <c r="E331" t="s">
        <v>46</v>
      </c>
      <c r="F331" t="s">
        <v>26</v>
      </c>
      <c r="G331">
        <v>2018</v>
      </c>
      <c r="H331">
        <v>7.1</v>
      </c>
      <c r="I331" t="s">
        <v>92</v>
      </c>
      <c r="J331" t="s">
        <v>21</v>
      </c>
      <c r="K331" t="s">
        <v>78</v>
      </c>
      <c r="L331">
        <v>5</v>
      </c>
      <c r="M331">
        <v>0</v>
      </c>
      <c r="N331">
        <v>1000</v>
      </c>
      <c r="O331">
        <v>0</v>
      </c>
      <c r="P331">
        <v>0</v>
      </c>
      <c r="Q331" t="s">
        <v>255</v>
      </c>
      <c r="R331" t="s">
        <v>260</v>
      </c>
      <c r="S331" t="s">
        <v>272</v>
      </c>
      <c r="T331" t="s">
        <v>284</v>
      </c>
      <c r="U331">
        <v>9.9</v>
      </c>
      <c r="V331" t="s">
        <v>297</v>
      </c>
      <c r="W331" t="s">
        <v>66</v>
      </c>
      <c r="X331">
        <v>14</v>
      </c>
      <c r="Y331">
        <v>18</v>
      </c>
    </row>
    <row r="332" spans="1:25" x14ac:dyDescent="0.25">
      <c r="A332">
        <v>331</v>
      </c>
      <c r="B332" t="s">
        <v>155</v>
      </c>
      <c r="C332" t="s">
        <v>170</v>
      </c>
      <c r="D332" t="s">
        <v>25</v>
      </c>
      <c r="E332" t="s">
        <v>46</v>
      </c>
      <c r="F332" t="s">
        <v>26</v>
      </c>
      <c r="G332">
        <v>2023</v>
      </c>
      <c r="H332">
        <v>6.5</v>
      </c>
      <c r="I332" t="s">
        <v>83</v>
      </c>
      <c r="J332" t="s">
        <v>21</v>
      </c>
      <c r="K332" t="s">
        <v>32</v>
      </c>
      <c r="L332">
        <v>1</v>
      </c>
      <c r="M332">
        <v>0</v>
      </c>
      <c r="N332">
        <v>500</v>
      </c>
      <c r="O332">
        <v>0</v>
      </c>
      <c r="P332">
        <v>0</v>
      </c>
      <c r="Q332" t="s">
        <v>254</v>
      </c>
      <c r="R332" t="s">
        <v>260</v>
      </c>
      <c r="S332" t="s">
        <v>281</v>
      </c>
      <c r="T332" t="s">
        <v>280</v>
      </c>
      <c r="U332">
        <v>11.5</v>
      </c>
      <c r="V332" t="s">
        <v>300</v>
      </c>
      <c r="W332" t="s">
        <v>66</v>
      </c>
      <c r="X332">
        <v>9</v>
      </c>
      <c r="Y332">
        <v>30</v>
      </c>
    </row>
    <row r="333" spans="1:25" x14ac:dyDescent="0.25">
      <c r="A333">
        <v>332</v>
      </c>
      <c r="B333" t="s">
        <v>155</v>
      </c>
      <c r="C333" t="s">
        <v>77</v>
      </c>
      <c r="D333" t="s">
        <v>25</v>
      </c>
      <c r="E333" t="s">
        <v>15</v>
      </c>
      <c r="F333" t="s">
        <v>16</v>
      </c>
      <c r="G333">
        <v>2020</v>
      </c>
      <c r="H333">
        <v>7.7</v>
      </c>
      <c r="I333" t="s">
        <v>98</v>
      </c>
      <c r="J333" t="s">
        <v>17</v>
      </c>
      <c r="K333" t="s">
        <v>55</v>
      </c>
      <c r="L333">
        <v>10</v>
      </c>
      <c r="M333">
        <v>35000</v>
      </c>
      <c r="N333">
        <v>2000</v>
      </c>
      <c r="O333">
        <v>29090</v>
      </c>
      <c r="P333">
        <v>3910</v>
      </c>
      <c r="Q333" t="s">
        <v>252</v>
      </c>
      <c r="R333" t="s">
        <v>260</v>
      </c>
      <c r="S333" t="s">
        <v>286</v>
      </c>
      <c r="T333" t="s">
        <v>279</v>
      </c>
      <c r="U333">
        <v>3.9</v>
      </c>
      <c r="V333" t="s">
        <v>301</v>
      </c>
      <c r="W333" t="s">
        <v>295</v>
      </c>
      <c r="X333">
        <v>19</v>
      </c>
      <c r="Y333">
        <v>49</v>
      </c>
    </row>
    <row r="334" spans="1:25" x14ac:dyDescent="0.25">
      <c r="A334">
        <v>333</v>
      </c>
      <c r="B334" t="s">
        <v>184</v>
      </c>
      <c r="C334" t="s">
        <v>135</v>
      </c>
      <c r="D334" t="s">
        <v>25</v>
      </c>
      <c r="E334" t="s">
        <v>46</v>
      </c>
      <c r="F334" t="s">
        <v>16</v>
      </c>
      <c r="G334">
        <v>2018</v>
      </c>
      <c r="H334">
        <v>6.8</v>
      </c>
      <c r="I334" t="s">
        <v>72</v>
      </c>
      <c r="J334" t="s">
        <v>21</v>
      </c>
      <c r="K334" t="s">
        <v>117</v>
      </c>
      <c r="L334">
        <v>9</v>
      </c>
      <c r="M334">
        <v>34000</v>
      </c>
      <c r="N334">
        <v>0</v>
      </c>
      <c r="O334">
        <v>26508</v>
      </c>
      <c r="P334">
        <v>7492</v>
      </c>
      <c r="Q334" t="s">
        <v>253</v>
      </c>
      <c r="R334" t="s">
        <v>260</v>
      </c>
      <c r="S334" t="s">
        <v>281</v>
      </c>
      <c r="T334" t="s">
        <v>269</v>
      </c>
      <c r="U334">
        <v>3.5</v>
      </c>
      <c r="V334" t="s">
        <v>302</v>
      </c>
      <c r="W334" t="s">
        <v>299</v>
      </c>
      <c r="X334">
        <v>74</v>
      </c>
      <c r="Y334">
        <v>25</v>
      </c>
    </row>
    <row r="335" spans="1:25" x14ac:dyDescent="0.25">
      <c r="A335">
        <v>334</v>
      </c>
      <c r="B335" t="s">
        <v>202</v>
      </c>
      <c r="C335" t="s">
        <v>135</v>
      </c>
      <c r="D335" t="s">
        <v>14</v>
      </c>
      <c r="E335" t="s">
        <v>46</v>
      </c>
      <c r="F335" t="s">
        <v>26</v>
      </c>
      <c r="G335">
        <v>2021</v>
      </c>
      <c r="H335">
        <v>7</v>
      </c>
      <c r="I335" t="s">
        <v>105</v>
      </c>
      <c r="J335" t="s">
        <v>21</v>
      </c>
      <c r="K335" t="s">
        <v>165</v>
      </c>
      <c r="L335">
        <v>3</v>
      </c>
      <c r="M335">
        <v>0</v>
      </c>
      <c r="N335">
        <v>500</v>
      </c>
      <c r="O335">
        <v>0</v>
      </c>
      <c r="P335">
        <v>0</v>
      </c>
      <c r="Q335" t="s">
        <v>253</v>
      </c>
      <c r="R335" t="s">
        <v>260</v>
      </c>
      <c r="S335" t="s">
        <v>275</v>
      </c>
      <c r="T335" t="s">
        <v>280</v>
      </c>
      <c r="U335">
        <v>7.6</v>
      </c>
      <c r="V335" t="s">
        <v>303</v>
      </c>
      <c r="W335" t="s">
        <v>299</v>
      </c>
      <c r="X335">
        <v>34</v>
      </c>
      <c r="Y335">
        <v>33</v>
      </c>
    </row>
    <row r="336" spans="1:25" x14ac:dyDescent="0.25">
      <c r="A336">
        <v>335</v>
      </c>
      <c r="B336" t="s">
        <v>226</v>
      </c>
      <c r="C336" t="s">
        <v>50</v>
      </c>
      <c r="D336" t="s">
        <v>14</v>
      </c>
      <c r="E336" t="s">
        <v>35</v>
      </c>
      <c r="F336" t="s">
        <v>16</v>
      </c>
      <c r="G336">
        <v>2019</v>
      </c>
      <c r="H336">
        <v>6.9</v>
      </c>
      <c r="I336" t="s">
        <v>92</v>
      </c>
      <c r="J336" t="s">
        <v>17</v>
      </c>
      <c r="K336" t="s">
        <v>51</v>
      </c>
      <c r="L336">
        <v>12</v>
      </c>
      <c r="M336">
        <v>35000</v>
      </c>
      <c r="N336">
        <v>1000</v>
      </c>
      <c r="O336">
        <v>20378</v>
      </c>
      <c r="P336">
        <v>13622</v>
      </c>
      <c r="Q336" t="s">
        <v>252</v>
      </c>
      <c r="R336" t="s">
        <v>260</v>
      </c>
      <c r="S336" t="s">
        <v>285</v>
      </c>
      <c r="T336" t="s">
        <v>266</v>
      </c>
      <c r="U336">
        <v>11.4</v>
      </c>
      <c r="V336" t="s">
        <v>298</v>
      </c>
      <c r="W336" t="s">
        <v>299</v>
      </c>
      <c r="X336">
        <v>21</v>
      </c>
      <c r="Y336">
        <v>6</v>
      </c>
    </row>
    <row r="337" spans="1:25" x14ac:dyDescent="0.25">
      <c r="A337">
        <v>336</v>
      </c>
      <c r="B337" t="s">
        <v>156</v>
      </c>
      <c r="C337" t="s">
        <v>135</v>
      </c>
      <c r="D337" t="s">
        <v>25</v>
      </c>
      <c r="E337" t="s">
        <v>46</v>
      </c>
      <c r="F337" t="s">
        <v>26</v>
      </c>
      <c r="G337">
        <v>2019</v>
      </c>
      <c r="H337">
        <v>8.6999999999999993</v>
      </c>
      <c r="I337" t="s">
        <v>98</v>
      </c>
      <c r="J337" t="s">
        <v>66</v>
      </c>
      <c r="K337" t="s">
        <v>66</v>
      </c>
      <c r="L337">
        <v>19</v>
      </c>
      <c r="M337">
        <v>0</v>
      </c>
      <c r="N337">
        <v>0</v>
      </c>
      <c r="O337">
        <v>0</v>
      </c>
      <c r="P337">
        <v>0</v>
      </c>
      <c r="Q337" t="s">
        <v>252</v>
      </c>
      <c r="R337" t="s">
        <v>260</v>
      </c>
      <c r="S337" t="s">
        <v>272</v>
      </c>
      <c r="T337" t="s">
        <v>262</v>
      </c>
      <c r="U337">
        <v>3.5</v>
      </c>
      <c r="V337" t="s">
        <v>303</v>
      </c>
      <c r="W337" t="s">
        <v>66</v>
      </c>
      <c r="X337">
        <v>43</v>
      </c>
      <c r="Y337">
        <v>56</v>
      </c>
    </row>
    <row r="338" spans="1:25" x14ac:dyDescent="0.25">
      <c r="A338">
        <v>337</v>
      </c>
      <c r="B338" t="s">
        <v>115</v>
      </c>
      <c r="C338" t="s">
        <v>77</v>
      </c>
      <c r="D338" t="s">
        <v>25</v>
      </c>
      <c r="E338" t="s">
        <v>35</v>
      </c>
      <c r="F338" t="s">
        <v>26</v>
      </c>
      <c r="G338">
        <v>2022</v>
      </c>
      <c r="H338">
        <v>7.4</v>
      </c>
      <c r="I338" t="s">
        <v>21</v>
      </c>
      <c r="J338" t="s">
        <v>17</v>
      </c>
      <c r="K338" t="s">
        <v>41</v>
      </c>
      <c r="L338">
        <v>18</v>
      </c>
      <c r="M338">
        <v>0</v>
      </c>
      <c r="N338">
        <v>1000</v>
      </c>
      <c r="O338">
        <v>0</v>
      </c>
      <c r="P338">
        <v>0</v>
      </c>
      <c r="Q338" t="s">
        <v>255</v>
      </c>
      <c r="R338" t="s">
        <v>260</v>
      </c>
      <c r="S338" t="s">
        <v>288</v>
      </c>
      <c r="T338" t="s">
        <v>266</v>
      </c>
      <c r="U338">
        <v>3.2</v>
      </c>
      <c r="V338" t="s">
        <v>303</v>
      </c>
      <c r="W338" t="s">
        <v>295</v>
      </c>
      <c r="X338">
        <v>16</v>
      </c>
      <c r="Y338">
        <v>10</v>
      </c>
    </row>
    <row r="339" spans="1:25" x14ac:dyDescent="0.25">
      <c r="A339">
        <v>338</v>
      </c>
      <c r="B339" t="s">
        <v>224</v>
      </c>
      <c r="C339" t="s">
        <v>20</v>
      </c>
      <c r="D339" t="s">
        <v>14</v>
      </c>
      <c r="E339" t="s">
        <v>35</v>
      </c>
      <c r="F339" t="s">
        <v>16</v>
      </c>
      <c r="G339">
        <v>2024</v>
      </c>
      <c r="H339">
        <v>7.7</v>
      </c>
      <c r="I339" t="s">
        <v>128</v>
      </c>
      <c r="J339" t="s">
        <v>21</v>
      </c>
      <c r="K339" t="s">
        <v>78</v>
      </c>
      <c r="L339">
        <v>5</v>
      </c>
      <c r="M339">
        <v>37000</v>
      </c>
      <c r="N339">
        <v>1000</v>
      </c>
      <c r="O339">
        <v>13101</v>
      </c>
      <c r="P339">
        <v>22899</v>
      </c>
      <c r="Q339" t="s">
        <v>255</v>
      </c>
      <c r="R339" t="s">
        <v>260</v>
      </c>
      <c r="S339" t="s">
        <v>271</v>
      </c>
      <c r="T339" t="s">
        <v>266</v>
      </c>
      <c r="U339">
        <v>7.3</v>
      </c>
      <c r="V339" t="s">
        <v>302</v>
      </c>
      <c r="W339" t="s">
        <v>66</v>
      </c>
      <c r="X339">
        <v>31</v>
      </c>
      <c r="Y339">
        <v>38</v>
      </c>
    </row>
    <row r="340" spans="1:25" x14ac:dyDescent="0.25">
      <c r="A340">
        <v>339</v>
      </c>
      <c r="B340" t="s">
        <v>60</v>
      </c>
      <c r="C340" t="s">
        <v>102</v>
      </c>
      <c r="D340" t="s">
        <v>25</v>
      </c>
      <c r="E340" t="s">
        <v>35</v>
      </c>
      <c r="F340" t="s">
        <v>26</v>
      </c>
      <c r="G340">
        <v>2024</v>
      </c>
      <c r="H340">
        <v>7</v>
      </c>
      <c r="I340" t="s">
        <v>65</v>
      </c>
      <c r="J340" t="s">
        <v>21</v>
      </c>
      <c r="K340" t="s">
        <v>86</v>
      </c>
      <c r="L340">
        <v>8</v>
      </c>
      <c r="M340">
        <v>0</v>
      </c>
      <c r="N340">
        <v>500</v>
      </c>
      <c r="O340">
        <v>0</v>
      </c>
      <c r="P340">
        <v>0</v>
      </c>
      <c r="Q340" t="s">
        <v>253</v>
      </c>
      <c r="R340" t="s">
        <v>260</v>
      </c>
      <c r="S340" t="s">
        <v>268</v>
      </c>
      <c r="T340" t="s">
        <v>262</v>
      </c>
      <c r="U340">
        <v>8.6999999999999993</v>
      </c>
      <c r="V340" t="s">
        <v>294</v>
      </c>
      <c r="W340" t="s">
        <v>295</v>
      </c>
      <c r="X340">
        <v>69</v>
      </c>
      <c r="Y340">
        <v>24</v>
      </c>
    </row>
    <row r="341" spans="1:25" x14ac:dyDescent="0.25">
      <c r="A341">
        <v>340</v>
      </c>
      <c r="B341" t="s">
        <v>90</v>
      </c>
      <c r="C341" t="s">
        <v>102</v>
      </c>
      <c r="D341" t="s">
        <v>14</v>
      </c>
      <c r="E341" t="s">
        <v>15</v>
      </c>
      <c r="F341" t="s">
        <v>26</v>
      </c>
      <c r="G341">
        <v>2022</v>
      </c>
      <c r="H341">
        <v>6.7</v>
      </c>
      <c r="I341" t="s">
        <v>128</v>
      </c>
      <c r="J341" t="s">
        <v>17</v>
      </c>
      <c r="K341" t="s">
        <v>37</v>
      </c>
      <c r="L341">
        <v>13</v>
      </c>
      <c r="M341">
        <v>0</v>
      </c>
      <c r="N341">
        <v>500</v>
      </c>
      <c r="O341">
        <v>0</v>
      </c>
      <c r="P341">
        <v>0</v>
      </c>
      <c r="Q341" t="s">
        <v>255</v>
      </c>
      <c r="R341" t="s">
        <v>263</v>
      </c>
      <c r="V341" t="s">
        <v>294</v>
      </c>
      <c r="W341" t="s">
        <v>295</v>
      </c>
      <c r="X341">
        <v>78</v>
      </c>
      <c r="Y341">
        <v>6</v>
      </c>
    </row>
    <row r="342" spans="1:25" x14ac:dyDescent="0.25">
      <c r="A342">
        <v>341</v>
      </c>
      <c r="B342" t="s">
        <v>29</v>
      </c>
      <c r="C342" t="s">
        <v>68</v>
      </c>
      <c r="D342" t="s">
        <v>25</v>
      </c>
      <c r="E342" t="s">
        <v>15</v>
      </c>
      <c r="F342" t="s">
        <v>26</v>
      </c>
      <c r="G342">
        <v>2019</v>
      </c>
      <c r="H342">
        <v>7</v>
      </c>
      <c r="I342" t="s">
        <v>98</v>
      </c>
      <c r="J342" t="s">
        <v>21</v>
      </c>
      <c r="K342" t="s">
        <v>95</v>
      </c>
      <c r="L342">
        <v>7</v>
      </c>
      <c r="M342">
        <v>0</v>
      </c>
      <c r="N342">
        <v>2000</v>
      </c>
      <c r="O342">
        <v>0</v>
      </c>
      <c r="P342">
        <v>0</v>
      </c>
      <c r="Q342" t="s">
        <v>253</v>
      </c>
      <c r="R342" t="s">
        <v>260</v>
      </c>
      <c r="S342" t="s">
        <v>289</v>
      </c>
      <c r="T342" t="s">
        <v>282</v>
      </c>
      <c r="U342">
        <v>9.3000000000000007</v>
      </c>
      <c r="V342" t="s">
        <v>303</v>
      </c>
      <c r="W342" t="s">
        <v>299</v>
      </c>
      <c r="X342">
        <v>53</v>
      </c>
      <c r="Y342">
        <v>15</v>
      </c>
    </row>
    <row r="343" spans="1:25" x14ac:dyDescent="0.25">
      <c r="A343">
        <v>342</v>
      </c>
      <c r="B343" t="s">
        <v>184</v>
      </c>
      <c r="C343" t="s">
        <v>121</v>
      </c>
      <c r="D343" t="s">
        <v>25</v>
      </c>
      <c r="E343" t="s">
        <v>35</v>
      </c>
      <c r="F343" t="s">
        <v>26</v>
      </c>
      <c r="G343">
        <v>2024</v>
      </c>
      <c r="H343">
        <v>6.5</v>
      </c>
      <c r="I343" t="s">
        <v>65</v>
      </c>
      <c r="J343" t="s">
        <v>66</v>
      </c>
      <c r="K343" t="s">
        <v>66</v>
      </c>
      <c r="L343">
        <v>19</v>
      </c>
      <c r="M343">
        <v>0</v>
      </c>
      <c r="N343">
        <v>0</v>
      </c>
      <c r="O343">
        <v>0</v>
      </c>
      <c r="P343">
        <v>0</v>
      </c>
      <c r="Q343" t="s">
        <v>252</v>
      </c>
      <c r="R343" t="s">
        <v>260</v>
      </c>
      <c r="S343" t="s">
        <v>272</v>
      </c>
      <c r="T343" t="s">
        <v>279</v>
      </c>
      <c r="U343">
        <v>11.5</v>
      </c>
      <c r="V343" t="s">
        <v>302</v>
      </c>
      <c r="W343" t="s">
        <v>66</v>
      </c>
      <c r="X343">
        <v>19</v>
      </c>
      <c r="Y343">
        <v>42</v>
      </c>
    </row>
    <row r="344" spans="1:25" x14ac:dyDescent="0.25">
      <c r="A344">
        <v>343</v>
      </c>
      <c r="B344" t="s">
        <v>227</v>
      </c>
      <c r="C344" t="s">
        <v>45</v>
      </c>
      <c r="D344" t="s">
        <v>14</v>
      </c>
      <c r="E344" t="s">
        <v>15</v>
      </c>
      <c r="F344" t="s">
        <v>26</v>
      </c>
      <c r="G344">
        <v>2021</v>
      </c>
      <c r="H344">
        <v>6.8</v>
      </c>
      <c r="I344" t="s">
        <v>69</v>
      </c>
      <c r="J344" t="s">
        <v>17</v>
      </c>
      <c r="K344" t="s">
        <v>51</v>
      </c>
      <c r="L344">
        <v>12</v>
      </c>
      <c r="M344">
        <v>0</v>
      </c>
      <c r="N344">
        <v>0</v>
      </c>
      <c r="O344">
        <v>0</v>
      </c>
      <c r="P344">
        <v>0</v>
      </c>
      <c r="Q344" t="s">
        <v>252</v>
      </c>
      <c r="R344" t="s">
        <v>260</v>
      </c>
      <c r="S344" t="s">
        <v>271</v>
      </c>
      <c r="T344" t="s">
        <v>279</v>
      </c>
      <c r="U344">
        <v>9.9</v>
      </c>
      <c r="V344" t="s">
        <v>300</v>
      </c>
      <c r="W344" t="s">
        <v>299</v>
      </c>
      <c r="X344">
        <v>74</v>
      </c>
      <c r="Y344">
        <v>10</v>
      </c>
    </row>
    <row r="345" spans="1:25" x14ac:dyDescent="0.25">
      <c r="A345">
        <v>344</v>
      </c>
      <c r="B345" t="s">
        <v>206</v>
      </c>
      <c r="C345" t="s">
        <v>57</v>
      </c>
      <c r="D345" t="s">
        <v>25</v>
      </c>
      <c r="E345" t="s">
        <v>35</v>
      </c>
      <c r="F345" t="s">
        <v>16</v>
      </c>
      <c r="G345">
        <v>2020</v>
      </c>
      <c r="H345">
        <v>6.5</v>
      </c>
      <c r="I345" t="s">
        <v>83</v>
      </c>
      <c r="J345" t="s">
        <v>17</v>
      </c>
      <c r="K345" t="s">
        <v>22</v>
      </c>
      <c r="L345">
        <v>14</v>
      </c>
      <c r="M345">
        <v>35000</v>
      </c>
      <c r="N345">
        <v>2000</v>
      </c>
      <c r="O345">
        <v>17598</v>
      </c>
      <c r="P345">
        <v>15402</v>
      </c>
      <c r="Q345" t="s">
        <v>255</v>
      </c>
      <c r="R345" t="s">
        <v>260</v>
      </c>
      <c r="S345" t="s">
        <v>261</v>
      </c>
      <c r="T345" t="s">
        <v>270</v>
      </c>
      <c r="U345">
        <v>9.6999999999999993</v>
      </c>
      <c r="V345" t="s">
        <v>273</v>
      </c>
      <c r="W345" t="s">
        <v>299</v>
      </c>
      <c r="X345">
        <v>36</v>
      </c>
      <c r="Y345">
        <v>27</v>
      </c>
    </row>
    <row r="346" spans="1:25" x14ac:dyDescent="0.25">
      <c r="A346">
        <v>345</v>
      </c>
      <c r="B346" t="s">
        <v>199</v>
      </c>
      <c r="C346" t="s">
        <v>160</v>
      </c>
      <c r="D346" t="s">
        <v>25</v>
      </c>
      <c r="E346" t="s">
        <v>15</v>
      </c>
      <c r="F346" t="s">
        <v>26</v>
      </c>
      <c r="G346">
        <v>2021</v>
      </c>
      <c r="H346">
        <v>6.9</v>
      </c>
      <c r="I346" t="s">
        <v>59</v>
      </c>
      <c r="J346" t="s">
        <v>21</v>
      </c>
      <c r="K346" t="s">
        <v>62</v>
      </c>
      <c r="L346">
        <v>2</v>
      </c>
      <c r="M346">
        <v>0</v>
      </c>
      <c r="N346">
        <v>500</v>
      </c>
      <c r="O346">
        <v>0</v>
      </c>
      <c r="P346">
        <v>0</v>
      </c>
      <c r="Q346" t="s">
        <v>252</v>
      </c>
      <c r="R346" t="s">
        <v>263</v>
      </c>
      <c r="V346" t="s">
        <v>303</v>
      </c>
      <c r="W346" t="s">
        <v>299</v>
      </c>
      <c r="X346">
        <v>11</v>
      </c>
      <c r="Y346">
        <v>35</v>
      </c>
    </row>
    <row r="347" spans="1:25" x14ac:dyDescent="0.25">
      <c r="A347">
        <v>346</v>
      </c>
      <c r="B347" t="s">
        <v>198</v>
      </c>
      <c r="C347" t="s">
        <v>45</v>
      </c>
      <c r="D347" t="s">
        <v>14</v>
      </c>
      <c r="E347" t="s">
        <v>15</v>
      </c>
      <c r="F347" t="s">
        <v>26</v>
      </c>
      <c r="G347">
        <v>2018</v>
      </c>
      <c r="H347">
        <v>9.3000000000000007</v>
      </c>
      <c r="I347" t="s">
        <v>54</v>
      </c>
      <c r="J347" t="s">
        <v>21</v>
      </c>
      <c r="K347" t="s">
        <v>164</v>
      </c>
      <c r="L347">
        <v>4</v>
      </c>
      <c r="M347">
        <v>0</v>
      </c>
      <c r="N347">
        <v>500</v>
      </c>
      <c r="O347">
        <v>0</v>
      </c>
      <c r="P347">
        <v>0</v>
      </c>
      <c r="Q347" t="s">
        <v>254</v>
      </c>
      <c r="R347" t="s">
        <v>263</v>
      </c>
      <c r="V347" t="s">
        <v>300</v>
      </c>
      <c r="W347" t="s">
        <v>66</v>
      </c>
      <c r="X347">
        <v>2</v>
      </c>
      <c r="Y347">
        <v>25</v>
      </c>
    </row>
    <row r="348" spans="1:25" x14ac:dyDescent="0.25">
      <c r="A348">
        <v>347</v>
      </c>
      <c r="B348" t="s">
        <v>155</v>
      </c>
      <c r="C348" t="s">
        <v>77</v>
      </c>
      <c r="D348" t="s">
        <v>25</v>
      </c>
      <c r="E348" t="s">
        <v>35</v>
      </c>
      <c r="F348" t="s">
        <v>16</v>
      </c>
      <c r="G348">
        <v>2024</v>
      </c>
      <c r="H348">
        <v>6.4</v>
      </c>
      <c r="I348" t="s">
        <v>54</v>
      </c>
      <c r="J348" t="s">
        <v>21</v>
      </c>
      <c r="K348" t="s">
        <v>78</v>
      </c>
      <c r="L348">
        <v>5</v>
      </c>
      <c r="M348">
        <v>37000</v>
      </c>
      <c r="N348">
        <v>2000</v>
      </c>
      <c r="O348">
        <v>14200</v>
      </c>
      <c r="P348">
        <v>20800</v>
      </c>
      <c r="Q348" t="s">
        <v>254</v>
      </c>
      <c r="R348" t="s">
        <v>260</v>
      </c>
      <c r="S348" t="s">
        <v>281</v>
      </c>
      <c r="T348" t="s">
        <v>282</v>
      </c>
      <c r="U348">
        <v>10.6</v>
      </c>
      <c r="V348" t="s">
        <v>298</v>
      </c>
      <c r="W348" t="s">
        <v>299</v>
      </c>
      <c r="X348">
        <v>90</v>
      </c>
      <c r="Y348">
        <v>3</v>
      </c>
    </row>
    <row r="349" spans="1:25" x14ac:dyDescent="0.25">
      <c r="A349">
        <v>348</v>
      </c>
      <c r="B349" t="s">
        <v>12</v>
      </c>
      <c r="C349" t="s">
        <v>124</v>
      </c>
      <c r="D349" t="s">
        <v>14</v>
      </c>
      <c r="E349" t="s">
        <v>15</v>
      </c>
      <c r="F349" t="s">
        <v>26</v>
      </c>
      <c r="G349">
        <v>2020</v>
      </c>
      <c r="H349">
        <v>6.7</v>
      </c>
      <c r="I349" t="s">
        <v>128</v>
      </c>
      <c r="J349" t="s">
        <v>17</v>
      </c>
      <c r="K349" t="s">
        <v>22</v>
      </c>
      <c r="L349">
        <v>14</v>
      </c>
      <c r="M349">
        <v>0</v>
      </c>
      <c r="N349">
        <v>500</v>
      </c>
      <c r="O349">
        <v>0</v>
      </c>
      <c r="P349">
        <v>0</v>
      </c>
      <c r="Q349" t="s">
        <v>254</v>
      </c>
      <c r="R349" t="s">
        <v>260</v>
      </c>
      <c r="S349" t="s">
        <v>283</v>
      </c>
      <c r="T349" t="s">
        <v>277</v>
      </c>
      <c r="U349">
        <v>7.9</v>
      </c>
      <c r="V349" t="s">
        <v>300</v>
      </c>
      <c r="W349" t="s">
        <v>299</v>
      </c>
      <c r="X349">
        <v>33</v>
      </c>
      <c r="Y349">
        <v>9</v>
      </c>
    </row>
    <row r="350" spans="1:25" x14ac:dyDescent="0.25">
      <c r="A350">
        <v>349</v>
      </c>
      <c r="B350" t="s">
        <v>23</v>
      </c>
      <c r="C350" t="s">
        <v>71</v>
      </c>
      <c r="D350" t="s">
        <v>25</v>
      </c>
      <c r="E350" t="s">
        <v>15</v>
      </c>
      <c r="F350" t="s">
        <v>26</v>
      </c>
      <c r="G350">
        <v>2021</v>
      </c>
      <c r="H350">
        <v>6.6</v>
      </c>
      <c r="I350" t="s">
        <v>27</v>
      </c>
      <c r="J350" t="s">
        <v>17</v>
      </c>
      <c r="K350" t="s">
        <v>51</v>
      </c>
      <c r="L350">
        <v>12</v>
      </c>
      <c r="M350">
        <v>0</v>
      </c>
      <c r="N350">
        <v>500</v>
      </c>
      <c r="O350">
        <v>0</v>
      </c>
      <c r="P350">
        <v>0</v>
      </c>
      <c r="Q350" t="s">
        <v>255</v>
      </c>
      <c r="R350" t="s">
        <v>260</v>
      </c>
      <c r="S350" t="s">
        <v>265</v>
      </c>
      <c r="T350" t="s">
        <v>266</v>
      </c>
      <c r="U350">
        <v>7.9</v>
      </c>
      <c r="V350" t="s">
        <v>300</v>
      </c>
      <c r="W350" t="s">
        <v>295</v>
      </c>
      <c r="X350">
        <v>90</v>
      </c>
      <c r="Y350">
        <v>7</v>
      </c>
    </row>
    <row r="351" spans="1:25" x14ac:dyDescent="0.25">
      <c r="A351">
        <v>350</v>
      </c>
      <c r="B351" t="s">
        <v>166</v>
      </c>
      <c r="C351" t="s">
        <v>102</v>
      </c>
      <c r="D351" t="s">
        <v>25</v>
      </c>
      <c r="E351" t="s">
        <v>15</v>
      </c>
      <c r="F351" t="s">
        <v>26</v>
      </c>
      <c r="G351">
        <v>2026</v>
      </c>
      <c r="H351">
        <v>8.6</v>
      </c>
      <c r="I351" t="s">
        <v>92</v>
      </c>
      <c r="J351" t="s">
        <v>21</v>
      </c>
      <c r="K351" t="s">
        <v>164</v>
      </c>
      <c r="L351">
        <v>4</v>
      </c>
      <c r="M351">
        <v>0</v>
      </c>
      <c r="N351">
        <v>0</v>
      </c>
      <c r="O351">
        <v>0</v>
      </c>
      <c r="P351">
        <v>0</v>
      </c>
      <c r="Q351" t="s">
        <v>252</v>
      </c>
      <c r="R351" t="s">
        <v>263</v>
      </c>
      <c r="V351" t="s">
        <v>273</v>
      </c>
      <c r="W351" t="s">
        <v>299</v>
      </c>
      <c r="X351">
        <v>52</v>
      </c>
      <c r="Y351">
        <v>45</v>
      </c>
    </row>
    <row r="352" spans="1:25" x14ac:dyDescent="0.25">
      <c r="A352">
        <v>351</v>
      </c>
      <c r="B352" t="s">
        <v>185</v>
      </c>
      <c r="C352" t="s">
        <v>94</v>
      </c>
      <c r="D352" t="s">
        <v>25</v>
      </c>
      <c r="E352" t="s">
        <v>35</v>
      </c>
      <c r="F352" t="s">
        <v>16</v>
      </c>
      <c r="G352">
        <v>2019</v>
      </c>
      <c r="H352">
        <v>8.8000000000000007</v>
      </c>
      <c r="I352" t="s">
        <v>36</v>
      </c>
      <c r="J352" t="s">
        <v>17</v>
      </c>
      <c r="K352" t="s">
        <v>55</v>
      </c>
      <c r="L352">
        <v>10</v>
      </c>
      <c r="M352">
        <v>35000</v>
      </c>
      <c r="N352">
        <v>2000</v>
      </c>
      <c r="O352">
        <v>30719</v>
      </c>
      <c r="P352">
        <v>2281</v>
      </c>
      <c r="Q352" t="s">
        <v>252</v>
      </c>
      <c r="R352" t="s">
        <v>260</v>
      </c>
      <c r="S352" t="s">
        <v>272</v>
      </c>
      <c r="T352" t="s">
        <v>279</v>
      </c>
      <c r="U352">
        <v>5.6</v>
      </c>
      <c r="V352" t="s">
        <v>302</v>
      </c>
      <c r="W352" t="s">
        <v>66</v>
      </c>
      <c r="X352">
        <v>0</v>
      </c>
      <c r="Y352">
        <v>56</v>
      </c>
    </row>
    <row r="353" spans="1:25" x14ac:dyDescent="0.25">
      <c r="A353">
        <v>352</v>
      </c>
      <c r="B353" t="s">
        <v>228</v>
      </c>
      <c r="C353" t="s">
        <v>111</v>
      </c>
      <c r="D353" t="s">
        <v>25</v>
      </c>
      <c r="E353" t="s">
        <v>46</v>
      </c>
      <c r="F353" t="s">
        <v>26</v>
      </c>
      <c r="G353">
        <v>2018</v>
      </c>
      <c r="H353">
        <v>6.4</v>
      </c>
      <c r="I353" t="s">
        <v>105</v>
      </c>
      <c r="J353" t="s">
        <v>21</v>
      </c>
      <c r="K353" t="s">
        <v>78</v>
      </c>
      <c r="L353">
        <v>5</v>
      </c>
      <c r="M353">
        <v>0</v>
      </c>
      <c r="N353">
        <v>0</v>
      </c>
      <c r="O353">
        <v>0</v>
      </c>
      <c r="P353">
        <v>0</v>
      </c>
      <c r="Q353" t="s">
        <v>253</v>
      </c>
      <c r="R353" t="s">
        <v>260</v>
      </c>
      <c r="S353" t="s">
        <v>265</v>
      </c>
      <c r="T353" t="s">
        <v>280</v>
      </c>
      <c r="U353">
        <v>9.1999999999999993</v>
      </c>
      <c r="V353" t="s">
        <v>273</v>
      </c>
      <c r="W353" t="s">
        <v>295</v>
      </c>
      <c r="X353">
        <v>21</v>
      </c>
      <c r="Y353">
        <v>68</v>
      </c>
    </row>
    <row r="354" spans="1:25" x14ac:dyDescent="0.25">
      <c r="A354">
        <v>353</v>
      </c>
      <c r="B354" t="s">
        <v>132</v>
      </c>
      <c r="C354" t="s">
        <v>144</v>
      </c>
      <c r="D354" t="s">
        <v>14</v>
      </c>
      <c r="E354" t="s">
        <v>35</v>
      </c>
      <c r="F354" t="s">
        <v>16</v>
      </c>
      <c r="G354">
        <v>2023</v>
      </c>
      <c r="H354">
        <v>7</v>
      </c>
      <c r="I354" t="s">
        <v>98</v>
      </c>
      <c r="J354" t="s">
        <v>17</v>
      </c>
      <c r="K354" t="s">
        <v>18</v>
      </c>
      <c r="L354">
        <v>11</v>
      </c>
      <c r="M354">
        <v>34000</v>
      </c>
      <c r="N354">
        <v>0</v>
      </c>
      <c r="O354">
        <v>11484</v>
      </c>
      <c r="P354">
        <v>22516</v>
      </c>
      <c r="Q354" t="s">
        <v>255</v>
      </c>
      <c r="R354" t="s">
        <v>263</v>
      </c>
      <c r="V354" t="s">
        <v>297</v>
      </c>
      <c r="W354" t="s">
        <v>66</v>
      </c>
      <c r="X354">
        <v>1</v>
      </c>
      <c r="Y354">
        <v>51</v>
      </c>
    </row>
    <row r="355" spans="1:25" x14ac:dyDescent="0.25">
      <c r="A355">
        <v>354</v>
      </c>
      <c r="B355" t="s">
        <v>229</v>
      </c>
      <c r="C355" t="s">
        <v>34</v>
      </c>
      <c r="D355" t="s">
        <v>25</v>
      </c>
      <c r="E355" t="s">
        <v>35</v>
      </c>
      <c r="F355" t="s">
        <v>16</v>
      </c>
      <c r="G355">
        <v>2026</v>
      </c>
      <c r="H355">
        <v>6.7</v>
      </c>
      <c r="I355" t="s">
        <v>128</v>
      </c>
      <c r="J355" t="s">
        <v>21</v>
      </c>
      <c r="K355" t="s">
        <v>165</v>
      </c>
      <c r="L355">
        <v>3</v>
      </c>
      <c r="M355">
        <v>36000</v>
      </c>
      <c r="N355">
        <v>0</v>
      </c>
      <c r="O355">
        <v>7316</v>
      </c>
      <c r="P355">
        <v>28684</v>
      </c>
      <c r="Q355" t="s">
        <v>253</v>
      </c>
      <c r="R355" t="s">
        <v>260</v>
      </c>
      <c r="S355" t="s">
        <v>265</v>
      </c>
      <c r="T355" t="s">
        <v>280</v>
      </c>
      <c r="U355">
        <v>7.3</v>
      </c>
      <c r="V355" t="s">
        <v>294</v>
      </c>
      <c r="W355" t="s">
        <v>299</v>
      </c>
      <c r="X355">
        <v>56</v>
      </c>
      <c r="Y355">
        <v>39</v>
      </c>
    </row>
    <row r="356" spans="1:25" x14ac:dyDescent="0.25">
      <c r="A356">
        <v>355</v>
      </c>
      <c r="B356" t="s">
        <v>168</v>
      </c>
      <c r="C356" t="s">
        <v>104</v>
      </c>
      <c r="D356" t="s">
        <v>25</v>
      </c>
      <c r="E356" t="s">
        <v>46</v>
      </c>
      <c r="F356" t="s">
        <v>16</v>
      </c>
      <c r="G356">
        <v>2025</v>
      </c>
      <c r="H356">
        <v>7.9</v>
      </c>
      <c r="I356" t="s">
        <v>65</v>
      </c>
      <c r="J356" t="s">
        <v>21</v>
      </c>
      <c r="K356" t="s">
        <v>117</v>
      </c>
      <c r="L356">
        <v>9</v>
      </c>
      <c r="M356">
        <v>34000</v>
      </c>
      <c r="N356">
        <v>0</v>
      </c>
      <c r="O356">
        <v>13153</v>
      </c>
      <c r="P356">
        <v>20847</v>
      </c>
      <c r="Q356" t="s">
        <v>253</v>
      </c>
      <c r="R356" t="s">
        <v>263</v>
      </c>
      <c r="V356" t="s">
        <v>303</v>
      </c>
      <c r="W356" t="s">
        <v>299</v>
      </c>
      <c r="X356">
        <v>1</v>
      </c>
      <c r="Y356">
        <v>6</v>
      </c>
    </row>
    <row r="357" spans="1:25" x14ac:dyDescent="0.25">
      <c r="A357">
        <v>356</v>
      </c>
      <c r="B357" t="s">
        <v>88</v>
      </c>
      <c r="C357" t="s">
        <v>61</v>
      </c>
      <c r="D357" t="s">
        <v>14</v>
      </c>
      <c r="E357" t="s">
        <v>15</v>
      </c>
      <c r="F357" t="s">
        <v>26</v>
      </c>
      <c r="G357">
        <v>2025</v>
      </c>
      <c r="H357">
        <v>7</v>
      </c>
      <c r="I357" t="s">
        <v>17</v>
      </c>
      <c r="J357" t="s">
        <v>17</v>
      </c>
      <c r="K357" t="s">
        <v>48</v>
      </c>
      <c r="L357">
        <v>17</v>
      </c>
      <c r="M357">
        <v>0</v>
      </c>
      <c r="N357">
        <v>0</v>
      </c>
      <c r="O357">
        <v>0</v>
      </c>
      <c r="P357">
        <v>0</v>
      </c>
      <c r="Q357" t="s">
        <v>253</v>
      </c>
      <c r="R357" t="s">
        <v>260</v>
      </c>
      <c r="S357" t="s">
        <v>285</v>
      </c>
      <c r="T357" t="s">
        <v>277</v>
      </c>
      <c r="U357">
        <v>6.5</v>
      </c>
      <c r="V357" t="s">
        <v>302</v>
      </c>
      <c r="W357" t="s">
        <v>299</v>
      </c>
      <c r="X357">
        <v>16</v>
      </c>
      <c r="Y357">
        <v>29</v>
      </c>
    </row>
    <row r="358" spans="1:25" x14ac:dyDescent="0.25">
      <c r="A358">
        <v>357</v>
      </c>
      <c r="B358" t="s">
        <v>88</v>
      </c>
      <c r="C358" t="s">
        <v>211</v>
      </c>
      <c r="D358" t="s">
        <v>14</v>
      </c>
      <c r="E358" t="s">
        <v>15</v>
      </c>
      <c r="F358" t="s">
        <v>16</v>
      </c>
      <c r="G358">
        <v>2023</v>
      </c>
      <c r="H358">
        <v>9.8000000000000007</v>
      </c>
      <c r="I358" t="s">
        <v>47</v>
      </c>
      <c r="J358" t="s">
        <v>21</v>
      </c>
      <c r="K358" t="s">
        <v>95</v>
      </c>
      <c r="L358">
        <v>7</v>
      </c>
      <c r="M358">
        <v>33000</v>
      </c>
      <c r="N358">
        <v>0</v>
      </c>
      <c r="O358">
        <v>5622</v>
      </c>
      <c r="P358">
        <v>27378</v>
      </c>
      <c r="Q358" t="s">
        <v>255</v>
      </c>
      <c r="R358" t="s">
        <v>260</v>
      </c>
      <c r="S358" t="s">
        <v>276</v>
      </c>
      <c r="T358" t="s">
        <v>262</v>
      </c>
      <c r="U358">
        <v>7</v>
      </c>
      <c r="V358" t="s">
        <v>301</v>
      </c>
      <c r="W358" t="s">
        <v>66</v>
      </c>
      <c r="X358">
        <v>26</v>
      </c>
      <c r="Y358">
        <v>65</v>
      </c>
    </row>
    <row r="359" spans="1:25" x14ac:dyDescent="0.25">
      <c r="A359">
        <v>358</v>
      </c>
      <c r="B359" t="s">
        <v>199</v>
      </c>
      <c r="C359" t="s">
        <v>91</v>
      </c>
      <c r="D359" t="s">
        <v>25</v>
      </c>
      <c r="E359" t="s">
        <v>46</v>
      </c>
      <c r="F359" t="s">
        <v>26</v>
      </c>
      <c r="G359">
        <v>2023</v>
      </c>
      <c r="H359">
        <v>9.3000000000000007</v>
      </c>
      <c r="I359" t="s">
        <v>59</v>
      </c>
      <c r="J359" t="s">
        <v>66</v>
      </c>
      <c r="K359" t="s">
        <v>66</v>
      </c>
      <c r="L359">
        <v>19</v>
      </c>
      <c r="M359">
        <v>0</v>
      </c>
      <c r="N359">
        <v>1000</v>
      </c>
      <c r="O359">
        <v>0</v>
      </c>
      <c r="P359">
        <v>0</v>
      </c>
      <c r="Q359" t="s">
        <v>255</v>
      </c>
      <c r="R359" t="s">
        <v>260</v>
      </c>
      <c r="S359" t="s">
        <v>285</v>
      </c>
      <c r="T359" t="s">
        <v>270</v>
      </c>
      <c r="U359">
        <v>5</v>
      </c>
      <c r="V359" t="s">
        <v>294</v>
      </c>
      <c r="W359" t="s">
        <v>295</v>
      </c>
      <c r="X359">
        <v>50</v>
      </c>
      <c r="Y359">
        <v>27</v>
      </c>
    </row>
    <row r="360" spans="1:25" x14ac:dyDescent="0.25">
      <c r="A360">
        <v>359</v>
      </c>
      <c r="B360" t="s">
        <v>202</v>
      </c>
      <c r="C360" t="s">
        <v>106</v>
      </c>
      <c r="D360" t="s">
        <v>14</v>
      </c>
      <c r="E360" t="s">
        <v>35</v>
      </c>
      <c r="F360" t="s">
        <v>26</v>
      </c>
      <c r="G360">
        <v>2022</v>
      </c>
      <c r="H360">
        <v>8</v>
      </c>
      <c r="I360" t="s">
        <v>105</v>
      </c>
      <c r="J360" t="s">
        <v>17</v>
      </c>
      <c r="K360" t="s">
        <v>41</v>
      </c>
      <c r="L360">
        <v>18</v>
      </c>
      <c r="M360">
        <v>0</v>
      </c>
      <c r="N360">
        <v>500</v>
      </c>
      <c r="O360">
        <v>0</v>
      </c>
      <c r="P360">
        <v>0</v>
      </c>
      <c r="Q360" t="s">
        <v>254</v>
      </c>
      <c r="R360" t="s">
        <v>260</v>
      </c>
      <c r="S360" t="s">
        <v>289</v>
      </c>
      <c r="T360" t="s">
        <v>269</v>
      </c>
      <c r="U360">
        <v>3.3</v>
      </c>
      <c r="V360" t="s">
        <v>300</v>
      </c>
      <c r="W360" t="s">
        <v>299</v>
      </c>
      <c r="X360">
        <v>69</v>
      </c>
      <c r="Y360">
        <v>18</v>
      </c>
    </row>
    <row r="361" spans="1:25" x14ac:dyDescent="0.25">
      <c r="A361">
        <v>360</v>
      </c>
      <c r="B361" t="s">
        <v>146</v>
      </c>
      <c r="C361" t="s">
        <v>87</v>
      </c>
      <c r="D361" t="s">
        <v>25</v>
      </c>
      <c r="E361" t="s">
        <v>15</v>
      </c>
      <c r="F361" t="s">
        <v>16</v>
      </c>
      <c r="G361">
        <v>2024</v>
      </c>
      <c r="H361">
        <v>8.6</v>
      </c>
      <c r="I361" t="s">
        <v>85</v>
      </c>
      <c r="J361" t="s">
        <v>17</v>
      </c>
      <c r="K361" t="s">
        <v>41</v>
      </c>
      <c r="L361">
        <v>18</v>
      </c>
      <c r="M361">
        <v>36000</v>
      </c>
      <c r="N361">
        <v>0</v>
      </c>
      <c r="O361">
        <v>19036</v>
      </c>
      <c r="P361">
        <v>16964</v>
      </c>
      <c r="Q361" t="s">
        <v>252</v>
      </c>
      <c r="R361" t="s">
        <v>260</v>
      </c>
      <c r="S361" t="s">
        <v>261</v>
      </c>
      <c r="T361" t="s">
        <v>284</v>
      </c>
      <c r="U361">
        <v>4.3</v>
      </c>
      <c r="V361" t="s">
        <v>302</v>
      </c>
      <c r="W361" t="s">
        <v>66</v>
      </c>
      <c r="X361">
        <v>33</v>
      </c>
      <c r="Y361">
        <v>31</v>
      </c>
    </row>
    <row r="362" spans="1:25" x14ac:dyDescent="0.25">
      <c r="A362">
        <v>361</v>
      </c>
      <c r="B362" t="s">
        <v>230</v>
      </c>
      <c r="C362" t="s">
        <v>57</v>
      </c>
      <c r="D362" t="s">
        <v>14</v>
      </c>
      <c r="E362" t="s">
        <v>15</v>
      </c>
      <c r="F362" t="s">
        <v>26</v>
      </c>
      <c r="G362">
        <v>2021</v>
      </c>
      <c r="H362">
        <v>7</v>
      </c>
      <c r="I362" t="s">
        <v>54</v>
      </c>
      <c r="J362" t="s">
        <v>17</v>
      </c>
      <c r="K362" t="s">
        <v>18</v>
      </c>
      <c r="L362">
        <v>11</v>
      </c>
      <c r="M362">
        <v>0</v>
      </c>
      <c r="N362">
        <v>2000</v>
      </c>
      <c r="O362">
        <v>0</v>
      </c>
      <c r="P362">
        <v>0</v>
      </c>
      <c r="Q362" t="s">
        <v>252</v>
      </c>
      <c r="R362" t="s">
        <v>260</v>
      </c>
      <c r="S362" t="s">
        <v>285</v>
      </c>
      <c r="T362" t="s">
        <v>266</v>
      </c>
      <c r="U362">
        <v>6.2</v>
      </c>
      <c r="V362" t="s">
        <v>300</v>
      </c>
      <c r="W362" t="s">
        <v>295</v>
      </c>
      <c r="X362">
        <v>48</v>
      </c>
      <c r="Y362">
        <v>16</v>
      </c>
    </row>
    <row r="363" spans="1:25" x14ac:dyDescent="0.25">
      <c r="A363">
        <v>362</v>
      </c>
      <c r="B363" t="s">
        <v>141</v>
      </c>
      <c r="C363" t="s">
        <v>108</v>
      </c>
      <c r="D363" t="s">
        <v>14</v>
      </c>
      <c r="E363" t="s">
        <v>15</v>
      </c>
      <c r="F363" t="s">
        <v>26</v>
      </c>
      <c r="G363">
        <v>2021</v>
      </c>
      <c r="H363">
        <v>6.4</v>
      </c>
      <c r="I363" t="s">
        <v>47</v>
      </c>
      <c r="J363" t="s">
        <v>17</v>
      </c>
      <c r="K363" t="s">
        <v>55</v>
      </c>
      <c r="L363">
        <v>10</v>
      </c>
      <c r="M363">
        <v>0</v>
      </c>
      <c r="N363">
        <v>2000</v>
      </c>
      <c r="O363">
        <v>0</v>
      </c>
      <c r="P363">
        <v>0</v>
      </c>
      <c r="Q363" t="s">
        <v>255</v>
      </c>
      <c r="R363" t="s">
        <v>260</v>
      </c>
      <c r="S363" t="s">
        <v>283</v>
      </c>
      <c r="T363" t="s">
        <v>273</v>
      </c>
      <c r="U363">
        <v>5.8</v>
      </c>
      <c r="V363" t="s">
        <v>300</v>
      </c>
      <c r="W363" t="s">
        <v>299</v>
      </c>
      <c r="X363">
        <v>13</v>
      </c>
      <c r="Y363">
        <v>24</v>
      </c>
    </row>
    <row r="364" spans="1:25" x14ac:dyDescent="0.25">
      <c r="A364">
        <v>363</v>
      </c>
      <c r="B364" t="s">
        <v>207</v>
      </c>
      <c r="C364" t="s">
        <v>89</v>
      </c>
      <c r="D364" t="s">
        <v>14</v>
      </c>
      <c r="E364" t="s">
        <v>46</v>
      </c>
      <c r="F364" t="s">
        <v>16</v>
      </c>
      <c r="G364">
        <v>2025</v>
      </c>
      <c r="H364">
        <v>9.1999999999999993</v>
      </c>
      <c r="I364" t="s">
        <v>36</v>
      </c>
      <c r="J364" t="s">
        <v>21</v>
      </c>
      <c r="K364" t="s">
        <v>117</v>
      </c>
      <c r="L364">
        <v>9</v>
      </c>
      <c r="M364">
        <v>33000</v>
      </c>
      <c r="N364">
        <v>1000</v>
      </c>
      <c r="O364">
        <v>10704</v>
      </c>
      <c r="P364">
        <v>21296</v>
      </c>
      <c r="Q364" t="s">
        <v>255</v>
      </c>
      <c r="R364" t="s">
        <v>260</v>
      </c>
      <c r="S364" t="s">
        <v>288</v>
      </c>
      <c r="T364" t="s">
        <v>279</v>
      </c>
      <c r="U364">
        <v>6.9</v>
      </c>
      <c r="V364" t="s">
        <v>297</v>
      </c>
      <c r="W364" t="s">
        <v>66</v>
      </c>
      <c r="X364">
        <v>46</v>
      </c>
      <c r="Y364">
        <v>40</v>
      </c>
    </row>
    <row r="365" spans="1:25" x14ac:dyDescent="0.25">
      <c r="A365">
        <v>364</v>
      </c>
      <c r="B365" t="s">
        <v>231</v>
      </c>
      <c r="C365" t="s">
        <v>57</v>
      </c>
      <c r="D365" t="s">
        <v>25</v>
      </c>
      <c r="E365" t="s">
        <v>35</v>
      </c>
      <c r="F365" t="s">
        <v>16</v>
      </c>
      <c r="G365">
        <v>2023</v>
      </c>
      <c r="H365">
        <v>9.6999999999999993</v>
      </c>
      <c r="I365" t="s">
        <v>69</v>
      </c>
      <c r="J365" t="s">
        <v>17</v>
      </c>
      <c r="K365" t="s">
        <v>22</v>
      </c>
      <c r="L365">
        <v>14</v>
      </c>
      <c r="M365">
        <v>35000</v>
      </c>
      <c r="N365">
        <v>0</v>
      </c>
      <c r="O365">
        <v>25898</v>
      </c>
      <c r="P365">
        <v>9102</v>
      </c>
      <c r="Q365" t="s">
        <v>252</v>
      </c>
      <c r="R365" t="s">
        <v>260</v>
      </c>
      <c r="S365" t="s">
        <v>285</v>
      </c>
      <c r="T365" t="s">
        <v>277</v>
      </c>
      <c r="U365">
        <v>8.6</v>
      </c>
      <c r="V365" t="s">
        <v>273</v>
      </c>
      <c r="W365" t="s">
        <v>66</v>
      </c>
      <c r="X365">
        <v>76</v>
      </c>
      <c r="Y365">
        <v>24</v>
      </c>
    </row>
    <row r="366" spans="1:25" x14ac:dyDescent="0.25">
      <c r="A366">
        <v>365</v>
      </c>
      <c r="B366" t="s">
        <v>158</v>
      </c>
      <c r="C366" t="s">
        <v>104</v>
      </c>
      <c r="D366" t="s">
        <v>14</v>
      </c>
      <c r="E366" t="s">
        <v>15</v>
      </c>
      <c r="F366" t="s">
        <v>16</v>
      </c>
      <c r="G366">
        <v>2024</v>
      </c>
      <c r="H366">
        <v>6.2</v>
      </c>
      <c r="I366" t="s">
        <v>27</v>
      </c>
      <c r="J366" t="s">
        <v>21</v>
      </c>
      <c r="K366" t="s">
        <v>62</v>
      </c>
      <c r="L366">
        <v>2</v>
      </c>
      <c r="M366">
        <v>34000</v>
      </c>
      <c r="N366">
        <v>0</v>
      </c>
      <c r="O366">
        <v>21882</v>
      </c>
      <c r="P366">
        <v>12118</v>
      </c>
      <c r="Q366" t="s">
        <v>255</v>
      </c>
      <c r="R366" t="s">
        <v>263</v>
      </c>
      <c r="V366" t="s">
        <v>273</v>
      </c>
      <c r="W366" t="s">
        <v>299</v>
      </c>
      <c r="X366">
        <v>86</v>
      </c>
      <c r="Y366">
        <v>8</v>
      </c>
    </row>
    <row r="367" spans="1:25" x14ac:dyDescent="0.25">
      <c r="A367">
        <v>366</v>
      </c>
      <c r="B367" t="s">
        <v>156</v>
      </c>
      <c r="C367" t="s">
        <v>91</v>
      </c>
      <c r="D367" t="s">
        <v>25</v>
      </c>
      <c r="E367" t="s">
        <v>15</v>
      </c>
      <c r="F367" t="s">
        <v>16</v>
      </c>
      <c r="G367">
        <v>2021</v>
      </c>
      <c r="H367">
        <v>7.2</v>
      </c>
      <c r="I367" t="s">
        <v>59</v>
      </c>
      <c r="J367" t="s">
        <v>17</v>
      </c>
      <c r="K367" t="s">
        <v>28</v>
      </c>
      <c r="L367">
        <v>15</v>
      </c>
      <c r="M367">
        <v>34000</v>
      </c>
      <c r="N367">
        <v>2000</v>
      </c>
      <c r="O367">
        <v>8627</v>
      </c>
      <c r="P367">
        <v>23373</v>
      </c>
      <c r="Q367" t="s">
        <v>255</v>
      </c>
      <c r="R367" t="s">
        <v>260</v>
      </c>
      <c r="S367" t="s">
        <v>283</v>
      </c>
      <c r="T367" t="s">
        <v>277</v>
      </c>
      <c r="U367">
        <v>11.9</v>
      </c>
      <c r="V367" t="s">
        <v>294</v>
      </c>
      <c r="W367" t="s">
        <v>299</v>
      </c>
      <c r="X367">
        <v>59</v>
      </c>
      <c r="Y367">
        <v>13</v>
      </c>
    </row>
    <row r="368" spans="1:25" x14ac:dyDescent="0.25">
      <c r="A368">
        <v>367</v>
      </c>
      <c r="B368" t="s">
        <v>107</v>
      </c>
      <c r="C368" t="s">
        <v>126</v>
      </c>
      <c r="D368" t="s">
        <v>25</v>
      </c>
      <c r="E368" t="s">
        <v>15</v>
      </c>
      <c r="F368" t="s">
        <v>16</v>
      </c>
      <c r="G368">
        <v>2025</v>
      </c>
      <c r="H368">
        <v>8.8000000000000007</v>
      </c>
      <c r="I368" t="s">
        <v>31</v>
      </c>
      <c r="J368" t="s">
        <v>21</v>
      </c>
      <c r="K368" t="s">
        <v>86</v>
      </c>
      <c r="L368">
        <v>8</v>
      </c>
      <c r="M368">
        <v>37000</v>
      </c>
      <c r="N368">
        <v>2000</v>
      </c>
      <c r="O368">
        <v>29414</v>
      </c>
      <c r="P368">
        <v>5586</v>
      </c>
      <c r="Q368" t="s">
        <v>252</v>
      </c>
      <c r="R368" t="s">
        <v>260</v>
      </c>
      <c r="S368" t="s">
        <v>274</v>
      </c>
      <c r="T368" t="s">
        <v>284</v>
      </c>
      <c r="U368">
        <v>6.8</v>
      </c>
      <c r="V368" t="s">
        <v>298</v>
      </c>
      <c r="W368" t="s">
        <v>299</v>
      </c>
      <c r="X368">
        <v>79</v>
      </c>
      <c r="Y368">
        <v>21</v>
      </c>
    </row>
    <row r="369" spans="1:25" x14ac:dyDescent="0.25">
      <c r="A369">
        <v>368</v>
      </c>
      <c r="B369" t="s">
        <v>133</v>
      </c>
      <c r="C369" t="s">
        <v>111</v>
      </c>
      <c r="D369" t="s">
        <v>25</v>
      </c>
      <c r="E369" t="s">
        <v>35</v>
      </c>
      <c r="F369" t="s">
        <v>26</v>
      </c>
      <c r="G369">
        <v>2018</v>
      </c>
      <c r="H369">
        <v>9.9</v>
      </c>
      <c r="I369" t="s">
        <v>31</v>
      </c>
      <c r="J369" t="s">
        <v>21</v>
      </c>
      <c r="K369" t="s">
        <v>117</v>
      </c>
      <c r="L369">
        <v>9</v>
      </c>
      <c r="M369">
        <v>0</v>
      </c>
      <c r="N369">
        <v>0</v>
      </c>
      <c r="O369">
        <v>0</v>
      </c>
      <c r="P369">
        <v>0</v>
      </c>
      <c r="Q369" t="s">
        <v>253</v>
      </c>
      <c r="R369" t="s">
        <v>260</v>
      </c>
      <c r="S369" t="s">
        <v>261</v>
      </c>
      <c r="T369" t="s">
        <v>266</v>
      </c>
      <c r="U369">
        <v>9.4</v>
      </c>
      <c r="V369" t="s">
        <v>273</v>
      </c>
      <c r="W369" t="s">
        <v>66</v>
      </c>
      <c r="X369">
        <v>73</v>
      </c>
      <c r="Y369">
        <v>13</v>
      </c>
    </row>
    <row r="370" spans="1:25" x14ac:dyDescent="0.25">
      <c r="A370">
        <v>369</v>
      </c>
      <c r="B370" t="s">
        <v>203</v>
      </c>
      <c r="C370" t="s">
        <v>64</v>
      </c>
      <c r="D370" t="s">
        <v>25</v>
      </c>
      <c r="E370" t="s">
        <v>15</v>
      </c>
      <c r="F370" t="s">
        <v>16</v>
      </c>
      <c r="G370">
        <v>2023</v>
      </c>
      <c r="H370">
        <v>8.5</v>
      </c>
      <c r="I370" t="s">
        <v>69</v>
      </c>
      <c r="J370" t="s">
        <v>21</v>
      </c>
      <c r="K370" t="s">
        <v>117</v>
      </c>
      <c r="L370">
        <v>9</v>
      </c>
      <c r="M370">
        <v>34000</v>
      </c>
      <c r="N370">
        <v>2000</v>
      </c>
      <c r="O370">
        <v>31323</v>
      </c>
      <c r="P370">
        <v>677</v>
      </c>
      <c r="Q370" t="s">
        <v>253</v>
      </c>
      <c r="R370" t="s">
        <v>260</v>
      </c>
      <c r="S370" t="s">
        <v>272</v>
      </c>
      <c r="T370" t="s">
        <v>282</v>
      </c>
      <c r="U370">
        <v>11.4</v>
      </c>
      <c r="V370" t="s">
        <v>273</v>
      </c>
      <c r="W370" t="s">
        <v>299</v>
      </c>
      <c r="X370">
        <v>54</v>
      </c>
      <c r="Y370">
        <v>39</v>
      </c>
    </row>
    <row r="371" spans="1:25" x14ac:dyDescent="0.25">
      <c r="A371">
        <v>370</v>
      </c>
      <c r="B371" t="s">
        <v>115</v>
      </c>
      <c r="C371" t="s">
        <v>170</v>
      </c>
      <c r="D371" t="s">
        <v>25</v>
      </c>
      <c r="E371" t="s">
        <v>46</v>
      </c>
      <c r="F371" t="s">
        <v>26</v>
      </c>
      <c r="G371">
        <v>2019</v>
      </c>
      <c r="H371">
        <v>8.6999999999999993</v>
      </c>
      <c r="I371" t="s">
        <v>21</v>
      </c>
      <c r="J371" t="s">
        <v>21</v>
      </c>
      <c r="K371" t="s">
        <v>164</v>
      </c>
      <c r="L371">
        <v>4</v>
      </c>
      <c r="M371">
        <v>0</v>
      </c>
      <c r="N371">
        <v>500</v>
      </c>
      <c r="O371">
        <v>0</v>
      </c>
      <c r="P371">
        <v>0</v>
      </c>
      <c r="Q371" t="s">
        <v>252</v>
      </c>
      <c r="R371" t="s">
        <v>260</v>
      </c>
      <c r="S371" t="s">
        <v>274</v>
      </c>
      <c r="T371" t="s">
        <v>280</v>
      </c>
      <c r="U371">
        <v>5.9</v>
      </c>
      <c r="V371" t="s">
        <v>294</v>
      </c>
      <c r="W371" t="s">
        <v>295</v>
      </c>
      <c r="X371">
        <v>0</v>
      </c>
      <c r="Y371">
        <v>69</v>
      </c>
    </row>
    <row r="372" spans="1:25" x14ac:dyDescent="0.25">
      <c r="A372">
        <v>371</v>
      </c>
      <c r="B372" t="s">
        <v>232</v>
      </c>
      <c r="C372" t="s">
        <v>50</v>
      </c>
      <c r="D372" t="s">
        <v>14</v>
      </c>
      <c r="E372" t="s">
        <v>15</v>
      </c>
      <c r="F372" t="s">
        <v>26</v>
      </c>
      <c r="G372">
        <v>2022</v>
      </c>
      <c r="H372">
        <v>6.4</v>
      </c>
      <c r="I372" t="s">
        <v>128</v>
      </c>
      <c r="J372" t="s">
        <v>17</v>
      </c>
      <c r="K372" t="s">
        <v>55</v>
      </c>
      <c r="L372">
        <v>10</v>
      </c>
      <c r="M372">
        <v>0</v>
      </c>
      <c r="N372">
        <v>500</v>
      </c>
      <c r="O372">
        <v>0</v>
      </c>
      <c r="P372">
        <v>0</v>
      </c>
      <c r="Q372" t="s">
        <v>252</v>
      </c>
      <c r="R372" t="s">
        <v>260</v>
      </c>
      <c r="S372" t="s">
        <v>278</v>
      </c>
      <c r="T372" t="s">
        <v>277</v>
      </c>
      <c r="U372">
        <v>6.3</v>
      </c>
      <c r="V372" t="s">
        <v>301</v>
      </c>
      <c r="W372" t="s">
        <v>295</v>
      </c>
      <c r="X372">
        <v>52</v>
      </c>
      <c r="Y372">
        <v>12</v>
      </c>
    </row>
    <row r="373" spans="1:25" x14ac:dyDescent="0.25">
      <c r="A373">
        <v>372</v>
      </c>
      <c r="B373" t="s">
        <v>130</v>
      </c>
      <c r="C373" t="s">
        <v>143</v>
      </c>
      <c r="D373" t="s">
        <v>14</v>
      </c>
      <c r="E373" t="s">
        <v>15</v>
      </c>
      <c r="F373" t="s">
        <v>26</v>
      </c>
      <c r="G373">
        <v>2021</v>
      </c>
      <c r="H373">
        <v>9.6</v>
      </c>
      <c r="I373" t="s">
        <v>47</v>
      </c>
      <c r="J373" t="s">
        <v>17</v>
      </c>
      <c r="K373" t="s">
        <v>41</v>
      </c>
      <c r="L373">
        <v>18</v>
      </c>
      <c r="M373">
        <v>0</v>
      </c>
      <c r="N373">
        <v>2000</v>
      </c>
      <c r="O373">
        <v>0</v>
      </c>
      <c r="P373">
        <v>0</v>
      </c>
      <c r="Q373" t="s">
        <v>253</v>
      </c>
      <c r="R373" t="s">
        <v>263</v>
      </c>
      <c r="V373" t="s">
        <v>273</v>
      </c>
      <c r="W373" t="s">
        <v>299</v>
      </c>
      <c r="X373">
        <v>30</v>
      </c>
      <c r="Y373">
        <v>7</v>
      </c>
    </row>
    <row r="374" spans="1:25" x14ac:dyDescent="0.25">
      <c r="A374">
        <v>373</v>
      </c>
      <c r="B374" t="s">
        <v>122</v>
      </c>
      <c r="C374" t="s">
        <v>131</v>
      </c>
      <c r="D374" t="s">
        <v>25</v>
      </c>
      <c r="E374" t="s">
        <v>46</v>
      </c>
      <c r="F374" t="s">
        <v>16</v>
      </c>
      <c r="G374">
        <v>2021</v>
      </c>
      <c r="H374">
        <v>6</v>
      </c>
      <c r="I374" t="s">
        <v>40</v>
      </c>
      <c r="J374" t="s">
        <v>17</v>
      </c>
      <c r="K374" t="s">
        <v>51</v>
      </c>
      <c r="L374">
        <v>12</v>
      </c>
      <c r="M374">
        <v>37000</v>
      </c>
      <c r="N374">
        <v>1000</v>
      </c>
      <c r="O374">
        <v>7632</v>
      </c>
      <c r="P374">
        <v>28368</v>
      </c>
      <c r="Q374" t="s">
        <v>252</v>
      </c>
      <c r="R374" t="s">
        <v>260</v>
      </c>
      <c r="S374" t="s">
        <v>274</v>
      </c>
      <c r="T374" t="s">
        <v>279</v>
      </c>
      <c r="U374">
        <v>11.4</v>
      </c>
      <c r="V374" t="s">
        <v>303</v>
      </c>
      <c r="W374" t="s">
        <v>295</v>
      </c>
      <c r="X374">
        <v>71</v>
      </c>
      <c r="Y374">
        <v>23</v>
      </c>
    </row>
    <row r="375" spans="1:25" x14ac:dyDescent="0.25">
      <c r="A375">
        <v>374</v>
      </c>
      <c r="B375" t="s">
        <v>146</v>
      </c>
      <c r="C375" t="s">
        <v>131</v>
      </c>
      <c r="D375" t="s">
        <v>25</v>
      </c>
      <c r="E375" t="s">
        <v>46</v>
      </c>
      <c r="F375" t="s">
        <v>16</v>
      </c>
      <c r="G375">
        <v>2020</v>
      </c>
      <c r="H375">
        <v>8.1</v>
      </c>
      <c r="I375" t="s">
        <v>105</v>
      </c>
      <c r="J375" t="s">
        <v>21</v>
      </c>
      <c r="K375" t="s">
        <v>164</v>
      </c>
      <c r="L375">
        <v>4</v>
      </c>
      <c r="M375">
        <v>34000</v>
      </c>
      <c r="N375">
        <v>0</v>
      </c>
      <c r="O375">
        <v>27182</v>
      </c>
      <c r="P375">
        <v>6818</v>
      </c>
      <c r="Q375" t="s">
        <v>254</v>
      </c>
      <c r="R375" t="s">
        <v>260</v>
      </c>
      <c r="S375" t="s">
        <v>276</v>
      </c>
      <c r="T375" t="s">
        <v>277</v>
      </c>
      <c r="U375">
        <v>10.9</v>
      </c>
      <c r="V375" t="s">
        <v>294</v>
      </c>
      <c r="W375" t="s">
        <v>295</v>
      </c>
      <c r="X375">
        <v>94</v>
      </c>
      <c r="Y375">
        <v>6</v>
      </c>
    </row>
    <row r="376" spans="1:25" x14ac:dyDescent="0.25">
      <c r="A376">
        <v>375</v>
      </c>
      <c r="B376" t="s">
        <v>177</v>
      </c>
      <c r="C376" t="s">
        <v>71</v>
      </c>
      <c r="D376" t="s">
        <v>14</v>
      </c>
      <c r="E376" t="s">
        <v>15</v>
      </c>
      <c r="F376" t="s">
        <v>26</v>
      </c>
      <c r="G376">
        <v>2018</v>
      </c>
      <c r="H376">
        <v>9.1999999999999993</v>
      </c>
      <c r="I376" t="s">
        <v>65</v>
      </c>
      <c r="J376" t="s">
        <v>21</v>
      </c>
      <c r="K376" t="s">
        <v>95</v>
      </c>
      <c r="L376">
        <v>7</v>
      </c>
      <c r="M376">
        <v>0</v>
      </c>
      <c r="N376">
        <v>2000</v>
      </c>
      <c r="O376">
        <v>0</v>
      </c>
      <c r="P376">
        <v>0</v>
      </c>
      <c r="Q376" t="s">
        <v>255</v>
      </c>
      <c r="R376" t="s">
        <v>260</v>
      </c>
      <c r="S376" t="s">
        <v>271</v>
      </c>
      <c r="T376" t="s">
        <v>284</v>
      </c>
      <c r="U376">
        <v>4.3</v>
      </c>
      <c r="V376" t="s">
        <v>273</v>
      </c>
      <c r="W376" t="s">
        <v>299</v>
      </c>
      <c r="X376">
        <v>34</v>
      </c>
      <c r="Y376">
        <v>62</v>
      </c>
    </row>
    <row r="377" spans="1:25" x14ac:dyDescent="0.25">
      <c r="A377">
        <v>376</v>
      </c>
      <c r="B377" t="s">
        <v>152</v>
      </c>
      <c r="C377" t="s">
        <v>215</v>
      </c>
      <c r="D377" t="s">
        <v>14</v>
      </c>
      <c r="E377" t="s">
        <v>46</v>
      </c>
      <c r="F377" t="s">
        <v>16</v>
      </c>
      <c r="G377">
        <v>2024</v>
      </c>
      <c r="H377">
        <v>9.5</v>
      </c>
      <c r="I377" t="s">
        <v>105</v>
      </c>
      <c r="J377" t="s">
        <v>66</v>
      </c>
      <c r="K377" t="s">
        <v>66</v>
      </c>
      <c r="L377">
        <v>19</v>
      </c>
      <c r="M377">
        <v>37000</v>
      </c>
      <c r="N377">
        <v>1000</v>
      </c>
      <c r="O377">
        <v>22007</v>
      </c>
      <c r="P377">
        <v>13993</v>
      </c>
      <c r="Q377" t="s">
        <v>254</v>
      </c>
      <c r="R377" t="s">
        <v>260</v>
      </c>
      <c r="S377" t="s">
        <v>286</v>
      </c>
      <c r="T377" t="s">
        <v>280</v>
      </c>
      <c r="U377">
        <v>9</v>
      </c>
      <c r="V377" t="s">
        <v>302</v>
      </c>
      <c r="W377" t="s">
        <v>299</v>
      </c>
      <c r="X377">
        <v>70</v>
      </c>
      <c r="Y377">
        <v>11</v>
      </c>
    </row>
    <row r="378" spans="1:25" x14ac:dyDescent="0.25">
      <c r="A378">
        <v>377</v>
      </c>
      <c r="B378" t="s">
        <v>200</v>
      </c>
      <c r="C378" t="s">
        <v>170</v>
      </c>
      <c r="D378" t="s">
        <v>25</v>
      </c>
      <c r="E378" t="s">
        <v>46</v>
      </c>
      <c r="F378" t="s">
        <v>26</v>
      </c>
      <c r="G378">
        <v>2026</v>
      </c>
      <c r="H378">
        <v>6.6</v>
      </c>
      <c r="I378" t="s">
        <v>128</v>
      </c>
      <c r="J378" t="s">
        <v>17</v>
      </c>
      <c r="K378" t="s">
        <v>41</v>
      </c>
      <c r="L378">
        <v>18</v>
      </c>
      <c r="M378">
        <v>0</v>
      </c>
      <c r="N378">
        <v>500</v>
      </c>
      <c r="O378">
        <v>0</v>
      </c>
      <c r="P378">
        <v>0</v>
      </c>
      <c r="Q378" t="s">
        <v>254</v>
      </c>
      <c r="R378" t="s">
        <v>263</v>
      </c>
      <c r="V378" t="s">
        <v>296</v>
      </c>
      <c r="W378" t="s">
        <v>295</v>
      </c>
      <c r="X378">
        <v>34</v>
      </c>
      <c r="Y378">
        <v>58</v>
      </c>
    </row>
    <row r="379" spans="1:25" x14ac:dyDescent="0.25">
      <c r="A379">
        <v>378</v>
      </c>
      <c r="B379" t="s">
        <v>233</v>
      </c>
      <c r="C379" t="s">
        <v>189</v>
      </c>
      <c r="D379" t="s">
        <v>25</v>
      </c>
      <c r="E379" t="s">
        <v>35</v>
      </c>
      <c r="F379" t="s">
        <v>16</v>
      </c>
      <c r="G379">
        <v>2023</v>
      </c>
      <c r="H379">
        <v>8.6999999999999993</v>
      </c>
      <c r="I379" t="s">
        <v>72</v>
      </c>
      <c r="J379" t="s">
        <v>17</v>
      </c>
      <c r="K379" t="s">
        <v>48</v>
      </c>
      <c r="L379">
        <v>17</v>
      </c>
      <c r="M379">
        <v>37000</v>
      </c>
      <c r="N379">
        <v>1000</v>
      </c>
      <c r="O379">
        <v>35599</v>
      </c>
      <c r="P379">
        <v>401</v>
      </c>
      <c r="Q379" t="s">
        <v>254</v>
      </c>
      <c r="R379" t="s">
        <v>260</v>
      </c>
      <c r="S379" t="s">
        <v>278</v>
      </c>
      <c r="T379" t="s">
        <v>262</v>
      </c>
      <c r="U379">
        <v>8.9</v>
      </c>
      <c r="V379" t="s">
        <v>298</v>
      </c>
      <c r="W379" t="s">
        <v>299</v>
      </c>
      <c r="X379">
        <v>8</v>
      </c>
      <c r="Y379">
        <v>8</v>
      </c>
    </row>
    <row r="380" spans="1:25" x14ac:dyDescent="0.25">
      <c r="A380">
        <v>379</v>
      </c>
      <c r="B380" t="s">
        <v>125</v>
      </c>
      <c r="C380" t="s">
        <v>87</v>
      </c>
      <c r="D380" t="s">
        <v>14</v>
      </c>
      <c r="E380" t="s">
        <v>46</v>
      </c>
      <c r="F380" t="s">
        <v>16</v>
      </c>
      <c r="G380">
        <v>2020</v>
      </c>
      <c r="H380">
        <v>7.1</v>
      </c>
      <c r="I380" t="s">
        <v>83</v>
      </c>
      <c r="J380" t="s">
        <v>21</v>
      </c>
      <c r="K380" t="s">
        <v>86</v>
      </c>
      <c r="L380">
        <v>8</v>
      </c>
      <c r="M380">
        <v>34000</v>
      </c>
      <c r="N380">
        <v>0</v>
      </c>
      <c r="O380">
        <v>33797</v>
      </c>
      <c r="P380">
        <v>203</v>
      </c>
      <c r="Q380" t="s">
        <v>252</v>
      </c>
      <c r="R380" t="s">
        <v>263</v>
      </c>
      <c r="V380" t="s">
        <v>301</v>
      </c>
      <c r="W380" t="s">
        <v>299</v>
      </c>
      <c r="X380">
        <v>44</v>
      </c>
      <c r="Y380">
        <v>1</v>
      </c>
    </row>
    <row r="381" spans="1:25" x14ac:dyDescent="0.25">
      <c r="A381">
        <v>380</v>
      </c>
      <c r="B381" t="s">
        <v>206</v>
      </c>
      <c r="C381" t="s">
        <v>211</v>
      </c>
      <c r="D381" t="s">
        <v>25</v>
      </c>
      <c r="E381" t="s">
        <v>15</v>
      </c>
      <c r="F381" t="s">
        <v>26</v>
      </c>
      <c r="G381">
        <v>2020</v>
      </c>
      <c r="H381">
        <v>6.7</v>
      </c>
      <c r="I381" t="s">
        <v>27</v>
      </c>
      <c r="J381" t="s">
        <v>17</v>
      </c>
      <c r="K381" t="s">
        <v>41</v>
      </c>
      <c r="L381">
        <v>18</v>
      </c>
      <c r="M381">
        <v>0</v>
      </c>
      <c r="N381">
        <v>0</v>
      </c>
      <c r="O381">
        <v>0</v>
      </c>
      <c r="P381">
        <v>0</v>
      </c>
      <c r="Q381" t="s">
        <v>253</v>
      </c>
      <c r="R381" t="s">
        <v>263</v>
      </c>
      <c r="V381" t="s">
        <v>296</v>
      </c>
      <c r="W381" t="s">
        <v>295</v>
      </c>
      <c r="X381">
        <v>13</v>
      </c>
      <c r="Y381">
        <v>48</v>
      </c>
    </row>
    <row r="382" spans="1:25" x14ac:dyDescent="0.25">
      <c r="A382">
        <v>381</v>
      </c>
      <c r="B382" t="s">
        <v>217</v>
      </c>
      <c r="C382" t="s">
        <v>124</v>
      </c>
      <c r="D382" t="s">
        <v>14</v>
      </c>
      <c r="E382" t="s">
        <v>15</v>
      </c>
      <c r="F382" t="s">
        <v>16</v>
      </c>
      <c r="G382">
        <v>2025</v>
      </c>
      <c r="H382">
        <v>9.5</v>
      </c>
      <c r="I382" t="s">
        <v>21</v>
      </c>
      <c r="J382" t="s">
        <v>17</v>
      </c>
      <c r="K382" t="s">
        <v>55</v>
      </c>
      <c r="L382">
        <v>10</v>
      </c>
      <c r="M382">
        <v>34000</v>
      </c>
      <c r="N382">
        <v>500</v>
      </c>
      <c r="O382">
        <v>33500</v>
      </c>
      <c r="P382">
        <v>0</v>
      </c>
      <c r="Q382" t="s">
        <v>252</v>
      </c>
      <c r="R382" t="s">
        <v>260</v>
      </c>
      <c r="S382" t="s">
        <v>271</v>
      </c>
      <c r="T382" t="s">
        <v>270</v>
      </c>
      <c r="U382">
        <v>12</v>
      </c>
      <c r="V382" t="s">
        <v>298</v>
      </c>
      <c r="W382" t="s">
        <v>299</v>
      </c>
      <c r="X382">
        <v>96</v>
      </c>
      <c r="Y382">
        <v>3</v>
      </c>
    </row>
    <row r="383" spans="1:25" x14ac:dyDescent="0.25">
      <c r="A383">
        <v>382</v>
      </c>
      <c r="B383" t="s">
        <v>171</v>
      </c>
      <c r="C383" t="s">
        <v>57</v>
      </c>
      <c r="D383" t="s">
        <v>14</v>
      </c>
      <c r="E383" t="s">
        <v>15</v>
      </c>
      <c r="F383" t="s">
        <v>26</v>
      </c>
      <c r="G383">
        <v>2021</v>
      </c>
      <c r="H383">
        <v>9</v>
      </c>
      <c r="I383" t="s">
        <v>69</v>
      </c>
      <c r="J383" t="s">
        <v>17</v>
      </c>
      <c r="K383" t="s">
        <v>18</v>
      </c>
      <c r="L383">
        <v>11</v>
      </c>
      <c r="M383">
        <v>0</v>
      </c>
      <c r="N383">
        <v>2000</v>
      </c>
      <c r="O383">
        <v>0</v>
      </c>
      <c r="P383">
        <v>0</v>
      </c>
      <c r="Q383" t="s">
        <v>255</v>
      </c>
      <c r="R383" t="s">
        <v>263</v>
      </c>
      <c r="V383" t="s">
        <v>296</v>
      </c>
      <c r="W383" t="s">
        <v>299</v>
      </c>
      <c r="X383">
        <v>65</v>
      </c>
      <c r="Y383">
        <v>11</v>
      </c>
    </row>
    <row r="384" spans="1:25" x14ac:dyDescent="0.25">
      <c r="A384">
        <v>383</v>
      </c>
      <c r="B384" t="s">
        <v>178</v>
      </c>
      <c r="C384" t="s">
        <v>189</v>
      </c>
      <c r="D384" t="s">
        <v>14</v>
      </c>
      <c r="E384" t="s">
        <v>46</v>
      </c>
      <c r="F384" t="s">
        <v>26</v>
      </c>
      <c r="G384">
        <v>2020</v>
      </c>
      <c r="H384">
        <v>9.3000000000000007</v>
      </c>
      <c r="I384" t="s">
        <v>27</v>
      </c>
      <c r="J384" t="s">
        <v>21</v>
      </c>
      <c r="K384" t="s">
        <v>117</v>
      </c>
      <c r="L384">
        <v>9</v>
      </c>
      <c r="M384">
        <v>0</v>
      </c>
      <c r="N384">
        <v>0</v>
      </c>
      <c r="O384">
        <v>0</v>
      </c>
      <c r="P384">
        <v>0</v>
      </c>
      <c r="Q384" t="s">
        <v>255</v>
      </c>
      <c r="R384" t="s">
        <v>263</v>
      </c>
      <c r="V384" t="s">
        <v>273</v>
      </c>
      <c r="W384" t="s">
        <v>295</v>
      </c>
      <c r="X384">
        <v>34</v>
      </c>
      <c r="Y384">
        <v>14</v>
      </c>
    </row>
    <row r="385" spans="1:25" x14ac:dyDescent="0.25">
      <c r="A385">
        <v>384</v>
      </c>
      <c r="B385" t="s">
        <v>172</v>
      </c>
      <c r="C385" t="s">
        <v>189</v>
      </c>
      <c r="D385" t="s">
        <v>25</v>
      </c>
      <c r="E385" t="s">
        <v>46</v>
      </c>
      <c r="F385" t="s">
        <v>26</v>
      </c>
      <c r="G385">
        <v>2025</v>
      </c>
      <c r="H385">
        <v>7.1</v>
      </c>
      <c r="I385" t="s">
        <v>36</v>
      </c>
      <c r="J385" t="s">
        <v>21</v>
      </c>
      <c r="K385" t="s">
        <v>165</v>
      </c>
      <c r="L385">
        <v>3</v>
      </c>
      <c r="M385">
        <v>0</v>
      </c>
      <c r="N385">
        <v>2000</v>
      </c>
      <c r="O385">
        <v>0</v>
      </c>
      <c r="P385">
        <v>0</v>
      </c>
      <c r="Q385" t="s">
        <v>252</v>
      </c>
      <c r="R385" t="s">
        <v>263</v>
      </c>
      <c r="V385" t="s">
        <v>301</v>
      </c>
      <c r="W385" t="s">
        <v>299</v>
      </c>
      <c r="X385">
        <v>75</v>
      </c>
      <c r="Y385">
        <v>9</v>
      </c>
    </row>
    <row r="386" spans="1:25" x14ac:dyDescent="0.25">
      <c r="A386">
        <v>385</v>
      </c>
      <c r="B386" t="s">
        <v>234</v>
      </c>
      <c r="C386" t="s">
        <v>121</v>
      </c>
      <c r="D386" t="s">
        <v>25</v>
      </c>
      <c r="E386" t="s">
        <v>15</v>
      </c>
      <c r="F386" t="s">
        <v>26</v>
      </c>
      <c r="G386">
        <v>2019</v>
      </c>
      <c r="H386">
        <v>9.1</v>
      </c>
      <c r="I386" t="s">
        <v>59</v>
      </c>
      <c r="J386" t="s">
        <v>21</v>
      </c>
      <c r="K386" t="s">
        <v>32</v>
      </c>
      <c r="L386">
        <v>1</v>
      </c>
      <c r="M386">
        <v>0</v>
      </c>
      <c r="N386">
        <v>1000</v>
      </c>
      <c r="O386">
        <v>0</v>
      </c>
      <c r="P386">
        <v>0</v>
      </c>
      <c r="Q386" t="s">
        <v>253</v>
      </c>
      <c r="R386" t="s">
        <v>263</v>
      </c>
      <c r="V386" t="s">
        <v>273</v>
      </c>
      <c r="W386" t="s">
        <v>295</v>
      </c>
      <c r="X386">
        <v>80</v>
      </c>
      <c r="Y386">
        <v>11</v>
      </c>
    </row>
    <row r="387" spans="1:25" x14ac:dyDescent="0.25">
      <c r="A387">
        <v>386</v>
      </c>
      <c r="B387" t="s">
        <v>218</v>
      </c>
      <c r="C387" t="s">
        <v>124</v>
      </c>
      <c r="D387" t="s">
        <v>25</v>
      </c>
      <c r="E387" t="s">
        <v>46</v>
      </c>
      <c r="F387" t="s">
        <v>16</v>
      </c>
      <c r="G387">
        <v>2021</v>
      </c>
      <c r="H387">
        <v>8.3000000000000007</v>
      </c>
      <c r="I387" t="s">
        <v>21</v>
      </c>
      <c r="J387" t="s">
        <v>21</v>
      </c>
      <c r="K387" t="s">
        <v>117</v>
      </c>
      <c r="L387">
        <v>9</v>
      </c>
      <c r="M387">
        <v>33000</v>
      </c>
      <c r="N387">
        <v>500</v>
      </c>
      <c r="O387">
        <v>29692</v>
      </c>
      <c r="P387">
        <v>2808</v>
      </c>
      <c r="Q387" t="s">
        <v>255</v>
      </c>
      <c r="R387" t="s">
        <v>260</v>
      </c>
      <c r="S387" t="s">
        <v>275</v>
      </c>
      <c r="T387" t="s">
        <v>279</v>
      </c>
      <c r="U387">
        <v>8.1</v>
      </c>
      <c r="V387" t="s">
        <v>302</v>
      </c>
      <c r="W387" t="s">
        <v>299</v>
      </c>
      <c r="X387">
        <v>2</v>
      </c>
      <c r="Y387">
        <v>67</v>
      </c>
    </row>
    <row r="388" spans="1:25" x14ac:dyDescent="0.25">
      <c r="A388">
        <v>387</v>
      </c>
      <c r="B388" t="s">
        <v>234</v>
      </c>
      <c r="C388" t="s">
        <v>189</v>
      </c>
      <c r="D388" t="s">
        <v>25</v>
      </c>
      <c r="E388" t="s">
        <v>15</v>
      </c>
      <c r="F388" t="s">
        <v>16</v>
      </c>
      <c r="G388">
        <v>2023</v>
      </c>
      <c r="H388">
        <v>8.1999999999999993</v>
      </c>
      <c r="I388" t="s">
        <v>83</v>
      </c>
      <c r="J388" t="s">
        <v>21</v>
      </c>
      <c r="K388" t="s">
        <v>78</v>
      </c>
      <c r="L388">
        <v>5</v>
      </c>
      <c r="M388">
        <v>35000</v>
      </c>
      <c r="N388">
        <v>500</v>
      </c>
      <c r="O388">
        <v>10064</v>
      </c>
      <c r="P388">
        <v>24436</v>
      </c>
      <c r="Q388" t="s">
        <v>254</v>
      </c>
      <c r="R388" t="s">
        <v>260</v>
      </c>
      <c r="S388" t="s">
        <v>272</v>
      </c>
      <c r="T388" t="s">
        <v>269</v>
      </c>
      <c r="U388">
        <v>6.8</v>
      </c>
      <c r="V388" t="s">
        <v>300</v>
      </c>
      <c r="W388" t="s">
        <v>66</v>
      </c>
      <c r="X388">
        <v>7</v>
      </c>
      <c r="Y388">
        <v>81</v>
      </c>
    </row>
    <row r="389" spans="1:25" x14ac:dyDescent="0.25">
      <c r="A389">
        <v>388</v>
      </c>
      <c r="B389" t="s">
        <v>172</v>
      </c>
      <c r="C389" t="s">
        <v>151</v>
      </c>
      <c r="D389" t="s">
        <v>25</v>
      </c>
      <c r="E389" t="s">
        <v>35</v>
      </c>
      <c r="F389" t="s">
        <v>26</v>
      </c>
      <c r="G389">
        <v>2020</v>
      </c>
      <c r="H389">
        <v>6.9</v>
      </c>
      <c r="I389" t="s">
        <v>54</v>
      </c>
      <c r="J389" t="s">
        <v>21</v>
      </c>
      <c r="K389" t="s">
        <v>78</v>
      </c>
      <c r="L389">
        <v>5</v>
      </c>
      <c r="M389">
        <v>0</v>
      </c>
      <c r="N389">
        <v>1000</v>
      </c>
      <c r="O389">
        <v>0</v>
      </c>
      <c r="P389">
        <v>0</v>
      </c>
      <c r="Q389" t="s">
        <v>254</v>
      </c>
      <c r="R389" t="s">
        <v>263</v>
      </c>
      <c r="V389" t="s">
        <v>300</v>
      </c>
      <c r="W389" t="s">
        <v>299</v>
      </c>
      <c r="X389">
        <v>9</v>
      </c>
      <c r="Y389">
        <v>88</v>
      </c>
    </row>
    <row r="390" spans="1:25" x14ac:dyDescent="0.25">
      <c r="A390">
        <v>389</v>
      </c>
      <c r="B390" t="s">
        <v>225</v>
      </c>
      <c r="C390" t="s">
        <v>38</v>
      </c>
      <c r="D390" t="s">
        <v>14</v>
      </c>
      <c r="E390" t="s">
        <v>46</v>
      </c>
      <c r="F390" t="s">
        <v>16</v>
      </c>
      <c r="G390">
        <v>2019</v>
      </c>
      <c r="H390">
        <v>9.1</v>
      </c>
      <c r="I390" t="s">
        <v>75</v>
      </c>
      <c r="J390" t="s">
        <v>17</v>
      </c>
      <c r="K390" t="s">
        <v>28</v>
      </c>
      <c r="L390">
        <v>15</v>
      </c>
      <c r="M390">
        <v>34000</v>
      </c>
      <c r="N390">
        <v>1000</v>
      </c>
      <c r="O390">
        <v>17208</v>
      </c>
      <c r="P390">
        <v>15792</v>
      </c>
      <c r="Q390" t="s">
        <v>252</v>
      </c>
      <c r="R390" t="s">
        <v>263</v>
      </c>
      <c r="V390" t="s">
        <v>298</v>
      </c>
      <c r="W390" t="s">
        <v>299</v>
      </c>
      <c r="X390">
        <v>43</v>
      </c>
      <c r="Y390">
        <v>7</v>
      </c>
    </row>
    <row r="391" spans="1:25" x14ac:dyDescent="0.25">
      <c r="A391">
        <v>390</v>
      </c>
      <c r="B391" t="s">
        <v>167</v>
      </c>
      <c r="C391" t="s">
        <v>135</v>
      </c>
      <c r="D391" t="s">
        <v>14</v>
      </c>
      <c r="E391" t="s">
        <v>35</v>
      </c>
      <c r="F391" t="s">
        <v>26</v>
      </c>
      <c r="G391">
        <v>2019</v>
      </c>
      <c r="H391">
        <v>8.1999999999999993</v>
      </c>
      <c r="I391" t="s">
        <v>83</v>
      </c>
      <c r="J391" t="s">
        <v>17</v>
      </c>
      <c r="K391" t="s">
        <v>41</v>
      </c>
      <c r="L391">
        <v>18</v>
      </c>
      <c r="M391">
        <v>0</v>
      </c>
      <c r="N391">
        <v>500</v>
      </c>
      <c r="O391">
        <v>0</v>
      </c>
      <c r="P391">
        <v>0</v>
      </c>
      <c r="Q391" t="s">
        <v>255</v>
      </c>
      <c r="R391" t="s">
        <v>260</v>
      </c>
      <c r="S391" t="s">
        <v>275</v>
      </c>
      <c r="T391" t="s">
        <v>266</v>
      </c>
      <c r="U391">
        <v>11.4</v>
      </c>
      <c r="V391" t="s">
        <v>296</v>
      </c>
      <c r="W391" t="s">
        <v>295</v>
      </c>
      <c r="X391">
        <v>70</v>
      </c>
      <c r="Y391">
        <v>20</v>
      </c>
    </row>
    <row r="392" spans="1:25" x14ac:dyDescent="0.25">
      <c r="A392">
        <v>391</v>
      </c>
      <c r="B392" t="s">
        <v>132</v>
      </c>
      <c r="C392" t="s">
        <v>104</v>
      </c>
      <c r="D392" t="s">
        <v>14</v>
      </c>
      <c r="E392" t="s">
        <v>15</v>
      </c>
      <c r="F392" t="s">
        <v>26</v>
      </c>
      <c r="G392">
        <v>2021</v>
      </c>
      <c r="H392">
        <v>6.2</v>
      </c>
      <c r="I392" t="s">
        <v>69</v>
      </c>
      <c r="J392" t="s">
        <v>17</v>
      </c>
      <c r="K392" t="s">
        <v>48</v>
      </c>
      <c r="L392">
        <v>17</v>
      </c>
      <c r="M392">
        <v>0</v>
      </c>
      <c r="N392">
        <v>1000</v>
      </c>
      <c r="O392">
        <v>0</v>
      </c>
      <c r="P392">
        <v>0</v>
      </c>
      <c r="Q392" t="s">
        <v>252</v>
      </c>
      <c r="R392" t="s">
        <v>260</v>
      </c>
      <c r="S392" t="s">
        <v>285</v>
      </c>
      <c r="T392" t="s">
        <v>279</v>
      </c>
      <c r="U392">
        <v>11.3</v>
      </c>
      <c r="V392" t="s">
        <v>298</v>
      </c>
      <c r="W392" t="s">
        <v>295</v>
      </c>
      <c r="X392">
        <v>53</v>
      </c>
      <c r="Y392">
        <v>36</v>
      </c>
    </row>
    <row r="393" spans="1:25" x14ac:dyDescent="0.25">
      <c r="A393">
        <v>392</v>
      </c>
      <c r="B393" t="s">
        <v>119</v>
      </c>
      <c r="C393" t="s">
        <v>89</v>
      </c>
      <c r="D393" t="s">
        <v>25</v>
      </c>
      <c r="E393" t="s">
        <v>35</v>
      </c>
      <c r="F393" t="s">
        <v>26</v>
      </c>
      <c r="G393">
        <v>2019</v>
      </c>
      <c r="H393">
        <v>9.5</v>
      </c>
      <c r="I393" t="s">
        <v>81</v>
      </c>
      <c r="J393" t="s">
        <v>21</v>
      </c>
      <c r="K393" t="s">
        <v>114</v>
      </c>
      <c r="L393">
        <v>6</v>
      </c>
      <c r="M393">
        <v>0</v>
      </c>
      <c r="N393">
        <v>0</v>
      </c>
      <c r="O393">
        <v>0</v>
      </c>
      <c r="P393">
        <v>0</v>
      </c>
      <c r="Q393" t="s">
        <v>254</v>
      </c>
      <c r="R393" t="s">
        <v>260</v>
      </c>
      <c r="S393" t="s">
        <v>271</v>
      </c>
      <c r="T393" t="s">
        <v>284</v>
      </c>
      <c r="U393">
        <v>7.6</v>
      </c>
      <c r="V393" t="s">
        <v>297</v>
      </c>
      <c r="W393" t="s">
        <v>66</v>
      </c>
      <c r="X393">
        <v>57</v>
      </c>
      <c r="Y393">
        <v>29</v>
      </c>
    </row>
    <row r="394" spans="1:25" x14ac:dyDescent="0.25">
      <c r="A394">
        <v>393</v>
      </c>
      <c r="B394" t="s">
        <v>223</v>
      </c>
      <c r="C394" t="s">
        <v>111</v>
      </c>
      <c r="D394" t="s">
        <v>14</v>
      </c>
      <c r="E394" t="s">
        <v>35</v>
      </c>
      <c r="F394" t="s">
        <v>26</v>
      </c>
      <c r="G394">
        <v>2020</v>
      </c>
      <c r="H394">
        <v>7.1</v>
      </c>
      <c r="I394" t="s">
        <v>21</v>
      </c>
      <c r="J394" t="s">
        <v>21</v>
      </c>
      <c r="K394" t="s">
        <v>62</v>
      </c>
      <c r="L394">
        <v>2</v>
      </c>
      <c r="M394">
        <v>0</v>
      </c>
      <c r="N394">
        <v>500</v>
      </c>
      <c r="O394">
        <v>0</v>
      </c>
      <c r="P394">
        <v>0</v>
      </c>
      <c r="Q394" t="s">
        <v>254</v>
      </c>
      <c r="R394" t="s">
        <v>260</v>
      </c>
      <c r="S394" t="s">
        <v>271</v>
      </c>
      <c r="T394" t="s">
        <v>273</v>
      </c>
      <c r="U394">
        <v>6.4</v>
      </c>
      <c r="V394" t="s">
        <v>296</v>
      </c>
      <c r="W394" t="s">
        <v>66</v>
      </c>
      <c r="X394">
        <v>24</v>
      </c>
      <c r="Y394">
        <v>60</v>
      </c>
    </row>
    <row r="395" spans="1:25" x14ac:dyDescent="0.25">
      <c r="A395">
        <v>394</v>
      </c>
      <c r="B395" t="s">
        <v>191</v>
      </c>
      <c r="C395" t="s">
        <v>24</v>
      </c>
      <c r="D395" t="s">
        <v>25</v>
      </c>
      <c r="E395" t="s">
        <v>15</v>
      </c>
      <c r="F395" t="s">
        <v>16</v>
      </c>
      <c r="G395">
        <v>2021</v>
      </c>
      <c r="H395">
        <v>7.5</v>
      </c>
      <c r="I395" t="s">
        <v>72</v>
      </c>
      <c r="J395" t="s">
        <v>21</v>
      </c>
      <c r="K395" t="s">
        <v>62</v>
      </c>
      <c r="L395">
        <v>2</v>
      </c>
      <c r="M395">
        <v>35000</v>
      </c>
      <c r="N395">
        <v>1000</v>
      </c>
      <c r="O395">
        <v>20052</v>
      </c>
      <c r="P395">
        <v>13948</v>
      </c>
      <c r="Q395" t="s">
        <v>252</v>
      </c>
      <c r="R395" t="s">
        <v>260</v>
      </c>
      <c r="S395" t="s">
        <v>278</v>
      </c>
      <c r="T395" t="s">
        <v>262</v>
      </c>
      <c r="U395">
        <v>12</v>
      </c>
      <c r="V395" t="s">
        <v>302</v>
      </c>
      <c r="W395" t="s">
        <v>66</v>
      </c>
      <c r="X395">
        <v>90</v>
      </c>
      <c r="Y395">
        <v>3</v>
      </c>
    </row>
    <row r="396" spans="1:25" x14ac:dyDescent="0.25">
      <c r="A396">
        <v>395</v>
      </c>
      <c r="B396" t="s">
        <v>200</v>
      </c>
      <c r="C396" t="s">
        <v>108</v>
      </c>
      <c r="D396" t="s">
        <v>25</v>
      </c>
      <c r="E396" t="s">
        <v>15</v>
      </c>
      <c r="F396" t="s">
        <v>26</v>
      </c>
      <c r="G396">
        <v>2019</v>
      </c>
      <c r="H396">
        <v>8.5</v>
      </c>
      <c r="I396" t="s">
        <v>128</v>
      </c>
      <c r="J396" t="s">
        <v>21</v>
      </c>
      <c r="K396" t="s">
        <v>86</v>
      </c>
      <c r="L396">
        <v>8</v>
      </c>
      <c r="M396">
        <v>0</v>
      </c>
      <c r="N396">
        <v>500</v>
      </c>
      <c r="O396">
        <v>0</v>
      </c>
      <c r="P396">
        <v>0</v>
      </c>
      <c r="Q396" t="s">
        <v>255</v>
      </c>
      <c r="R396" t="s">
        <v>260</v>
      </c>
      <c r="S396" t="s">
        <v>264</v>
      </c>
      <c r="T396" t="s">
        <v>279</v>
      </c>
      <c r="U396">
        <v>3</v>
      </c>
      <c r="V396" t="s">
        <v>303</v>
      </c>
      <c r="W396" t="s">
        <v>66</v>
      </c>
      <c r="X396">
        <v>58</v>
      </c>
      <c r="Y396">
        <v>6</v>
      </c>
    </row>
    <row r="397" spans="1:25" x14ac:dyDescent="0.25">
      <c r="A397">
        <v>396</v>
      </c>
      <c r="B397" t="s">
        <v>232</v>
      </c>
      <c r="C397" t="s">
        <v>77</v>
      </c>
      <c r="D397" t="s">
        <v>14</v>
      </c>
      <c r="E397" t="s">
        <v>46</v>
      </c>
      <c r="F397" t="s">
        <v>26</v>
      </c>
      <c r="G397">
        <v>2018</v>
      </c>
      <c r="H397">
        <v>7</v>
      </c>
      <c r="I397" t="s">
        <v>92</v>
      </c>
      <c r="J397" t="s">
        <v>21</v>
      </c>
      <c r="K397" t="s">
        <v>95</v>
      </c>
      <c r="L397">
        <v>7</v>
      </c>
      <c r="M397">
        <v>0</v>
      </c>
      <c r="N397">
        <v>0</v>
      </c>
      <c r="O397">
        <v>0</v>
      </c>
      <c r="P397">
        <v>0</v>
      </c>
      <c r="Q397" t="s">
        <v>254</v>
      </c>
      <c r="R397" t="s">
        <v>260</v>
      </c>
      <c r="S397" t="s">
        <v>271</v>
      </c>
      <c r="T397" t="s">
        <v>277</v>
      </c>
      <c r="U397">
        <v>3.7</v>
      </c>
      <c r="V397" t="s">
        <v>302</v>
      </c>
      <c r="W397" t="s">
        <v>295</v>
      </c>
      <c r="X397">
        <v>74</v>
      </c>
      <c r="Y397">
        <v>10</v>
      </c>
    </row>
    <row r="398" spans="1:25" x14ac:dyDescent="0.25">
      <c r="A398">
        <v>397</v>
      </c>
      <c r="B398" t="s">
        <v>195</v>
      </c>
      <c r="C398" t="s">
        <v>74</v>
      </c>
      <c r="D398" t="s">
        <v>25</v>
      </c>
      <c r="E398" t="s">
        <v>46</v>
      </c>
      <c r="F398" t="s">
        <v>26</v>
      </c>
      <c r="G398">
        <v>2020</v>
      </c>
      <c r="H398">
        <v>6.5</v>
      </c>
      <c r="I398" t="s">
        <v>85</v>
      </c>
      <c r="J398" t="s">
        <v>21</v>
      </c>
      <c r="K398" t="s">
        <v>95</v>
      </c>
      <c r="L398">
        <v>7</v>
      </c>
      <c r="M398">
        <v>0</v>
      </c>
      <c r="N398">
        <v>1000</v>
      </c>
      <c r="O398">
        <v>0</v>
      </c>
      <c r="P398">
        <v>0</v>
      </c>
      <c r="Q398" t="s">
        <v>253</v>
      </c>
      <c r="R398" t="s">
        <v>263</v>
      </c>
      <c r="V398" t="s">
        <v>273</v>
      </c>
      <c r="W398" t="s">
        <v>295</v>
      </c>
      <c r="X398">
        <v>22</v>
      </c>
      <c r="Y398">
        <v>56</v>
      </c>
    </row>
    <row r="399" spans="1:25" x14ac:dyDescent="0.25">
      <c r="A399">
        <v>398</v>
      </c>
      <c r="B399" t="s">
        <v>84</v>
      </c>
      <c r="C399" t="s">
        <v>189</v>
      </c>
      <c r="D399" t="s">
        <v>25</v>
      </c>
      <c r="E399" t="s">
        <v>15</v>
      </c>
      <c r="F399" t="s">
        <v>26</v>
      </c>
      <c r="G399">
        <v>2024</v>
      </c>
      <c r="H399">
        <v>7.6</v>
      </c>
      <c r="I399" t="s">
        <v>98</v>
      </c>
      <c r="J399" t="s">
        <v>17</v>
      </c>
      <c r="K399" t="s">
        <v>55</v>
      </c>
      <c r="L399">
        <v>10</v>
      </c>
      <c r="M399">
        <v>0</v>
      </c>
      <c r="N399">
        <v>1000</v>
      </c>
      <c r="O399">
        <v>0</v>
      </c>
      <c r="P399">
        <v>0</v>
      </c>
      <c r="Q399" t="s">
        <v>253</v>
      </c>
      <c r="R399" t="s">
        <v>260</v>
      </c>
      <c r="S399" t="s">
        <v>278</v>
      </c>
      <c r="T399" t="s">
        <v>282</v>
      </c>
      <c r="U399">
        <v>4.4000000000000004</v>
      </c>
      <c r="V399" t="s">
        <v>301</v>
      </c>
      <c r="W399" t="s">
        <v>299</v>
      </c>
      <c r="X399">
        <v>88</v>
      </c>
      <c r="Y399">
        <v>4</v>
      </c>
    </row>
    <row r="400" spans="1:25" x14ac:dyDescent="0.25">
      <c r="A400">
        <v>399</v>
      </c>
      <c r="B400" t="s">
        <v>100</v>
      </c>
      <c r="C400" t="s">
        <v>215</v>
      </c>
      <c r="D400" t="s">
        <v>14</v>
      </c>
      <c r="E400" t="s">
        <v>15</v>
      </c>
      <c r="F400" t="s">
        <v>16</v>
      </c>
      <c r="G400">
        <v>2019</v>
      </c>
      <c r="H400">
        <v>9.5</v>
      </c>
      <c r="I400" t="s">
        <v>27</v>
      </c>
      <c r="J400" t="s">
        <v>21</v>
      </c>
      <c r="K400" t="s">
        <v>114</v>
      </c>
      <c r="L400">
        <v>6</v>
      </c>
      <c r="M400">
        <v>36000</v>
      </c>
      <c r="N400">
        <v>500</v>
      </c>
      <c r="O400">
        <v>25375</v>
      </c>
      <c r="P400">
        <v>10125</v>
      </c>
      <c r="Q400" t="s">
        <v>255</v>
      </c>
      <c r="R400" t="s">
        <v>260</v>
      </c>
      <c r="S400" t="s">
        <v>272</v>
      </c>
      <c r="T400" t="s">
        <v>282</v>
      </c>
      <c r="U400">
        <v>5.5</v>
      </c>
      <c r="V400" t="s">
        <v>273</v>
      </c>
      <c r="W400" t="s">
        <v>299</v>
      </c>
      <c r="X400">
        <v>62</v>
      </c>
      <c r="Y400">
        <v>6</v>
      </c>
    </row>
    <row r="401" spans="1:25" x14ac:dyDescent="0.25">
      <c r="A401">
        <v>400</v>
      </c>
      <c r="B401" t="s">
        <v>42</v>
      </c>
      <c r="C401" t="s">
        <v>196</v>
      </c>
      <c r="D401" t="s">
        <v>25</v>
      </c>
      <c r="E401" t="s">
        <v>46</v>
      </c>
      <c r="F401" t="s">
        <v>26</v>
      </c>
      <c r="G401">
        <v>2022</v>
      </c>
      <c r="H401">
        <v>9.6</v>
      </c>
      <c r="I401" t="s">
        <v>85</v>
      </c>
      <c r="J401" t="s">
        <v>21</v>
      </c>
      <c r="K401" t="s">
        <v>117</v>
      </c>
      <c r="L401">
        <v>9</v>
      </c>
      <c r="M401">
        <v>0</v>
      </c>
      <c r="N401">
        <v>0</v>
      </c>
      <c r="O401">
        <v>0</v>
      </c>
      <c r="P401">
        <v>0</v>
      </c>
      <c r="Q401" t="s">
        <v>252</v>
      </c>
      <c r="R401" t="s">
        <v>260</v>
      </c>
      <c r="S401" t="s">
        <v>274</v>
      </c>
      <c r="T401" t="s">
        <v>270</v>
      </c>
      <c r="U401">
        <v>4.3</v>
      </c>
      <c r="V401" t="s">
        <v>294</v>
      </c>
      <c r="W401" t="s">
        <v>66</v>
      </c>
      <c r="X401">
        <v>84</v>
      </c>
      <c r="Y401">
        <v>12</v>
      </c>
    </row>
    <row r="402" spans="1:25" x14ac:dyDescent="0.25">
      <c r="A402">
        <v>401</v>
      </c>
      <c r="B402" t="s">
        <v>158</v>
      </c>
      <c r="C402" t="s">
        <v>74</v>
      </c>
      <c r="D402" t="s">
        <v>14</v>
      </c>
      <c r="E402" t="s">
        <v>15</v>
      </c>
      <c r="F402" t="s">
        <v>26</v>
      </c>
      <c r="G402">
        <v>2025</v>
      </c>
      <c r="H402">
        <v>6.2</v>
      </c>
      <c r="I402" t="s">
        <v>75</v>
      </c>
      <c r="J402" t="s">
        <v>17</v>
      </c>
      <c r="K402" t="s">
        <v>58</v>
      </c>
      <c r="L402">
        <v>16</v>
      </c>
      <c r="M402">
        <v>0</v>
      </c>
      <c r="N402">
        <v>2000</v>
      </c>
      <c r="O402">
        <v>0</v>
      </c>
      <c r="P402">
        <v>0</v>
      </c>
      <c r="Q402" t="s">
        <v>252</v>
      </c>
      <c r="R402" t="s">
        <v>260</v>
      </c>
      <c r="S402" t="s">
        <v>271</v>
      </c>
      <c r="T402" t="s">
        <v>262</v>
      </c>
      <c r="U402">
        <v>10.5</v>
      </c>
      <c r="V402" t="s">
        <v>302</v>
      </c>
      <c r="W402" t="s">
        <v>299</v>
      </c>
      <c r="X402">
        <v>97</v>
      </c>
      <c r="Y402">
        <v>2</v>
      </c>
    </row>
    <row r="403" spans="1:25" x14ac:dyDescent="0.25">
      <c r="A403">
        <v>402</v>
      </c>
      <c r="B403" t="s">
        <v>100</v>
      </c>
      <c r="C403" t="s">
        <v>215</v>
      </c>
      <c r="D403" t="s">
        <v>14</v>
      </c>
      <c r="E403" t="s">
        <v>46</v>
      </c>
      <c r="F403" t="s">
        <v>16</v>
      </c>
      <c r="G403">
        <v>2022</v>
      </c>
      <c r="H403">
        <v>8.6</v>
      </c>
      <c r="I403" t="s">
        <v>83</v>
      </c>
      <c r="J403" t="s">
        <v>21</v>
      </c>
      <c r="K403" t="s">
        <v>114</v>
      </c>
      <c r="L403">
        <v>6</v>
      </c>
      <c r="M403">
        <v>37000</v>
      </c>
      <c r="N403">
        <v>1000</v>
      </c>
      <c r="O403">
        <v>11379</v>
      </c>
      <c r="P403">
        <v>24621</v>
      </c>
      <c r="Q403" t="s">
        <v>252</v>
      </c>
      <c r="R403" t="s">
        <v>260</v>
      </c>
      <c r="S403" t="s">
        <v>285</v>
      </c>
      <c r="T403" t="s">
        <v>269</v>
      </c>
      <c r="U403">
        <v>6.1</v>
      </c>
      <c r="V403" t="s">
        <v>298</v>
      </c>
      <c r="W403" t="s">
        <v>295</v>
      </c>
      <c r="X403">
        <v>33</v>
      </c>
      <c r="Y403">
        <v>24</v>
      </c>
    </row>
    <row r="404" spans="1:25" x14ac:dyDescent="0.25">
      <c r="A404">
        <v>403</v>
      </c>
      <c r="B404" t="s">
        <v>206</v>
      </c>
      <c r="C404" t="s">
        <v>53</v>
      </c>
      <c r="D404" t="s">
        <v>25</v>
      </c>
      <c r="E404" t="s">
        <v>35</v>
      </c>
      <c r="F404" t="s">
        <v>26</v>
      </c>
      <c r="G404">
        <v>2025</v>
      </c>
      <c r="H404">
        <v>6.8</v>
      </c>
      <c r="I404" t="s">
        <v>59</v>
      </c>
      <c r="J404" t="s">
        <v>17</v>
      </c>
      <c r="K404" t="s">
        <v>18</v>
      </c>
      <c r="L404">
        <v>11</v>
      </c>
      <c r="M404">
        <v>0</v>
      </c>
      <c r="N404">
        <v>0</v>
      </c>
      <c r="O404">
        <v>0</v>
      </c>
      <c r="P404">
        <v>0</v>
      </c>
      <c r="Q404" t="s">
        <v>253</v>
      </c>
      <c r="R404" t="s">
        <v>260</v>
      </c>
      <c r="S404" t="s">
        <v>274</v>
      </c>
      <c r="T404" t="s">
        <v>270</v>
      </c>
      <c r="U404">
        <v>11</v>
      </c>
      <c r="V404" t="s">
        <v>298</v>
      </c>
      <c r="W404" t="s">
        <v>299</v>
      </c>
      <c r="X404">
        <v>81</v>
      </c>
      <c r="Y404">
        <v>7</v>
      </c>
    </row>
    <row r="405" spans="1:25" x14ac:dyDescent="0.25">
      <c r="A405">
        <v>404</v>
      </c>
      <c r="B405" t="s">
        <v>110</v>
      </c>
      <c r="C405" t="s">
        <v>77</v>
      </c>
      <c r="D405" t="s">
        <v>25</v>
      </c>
      <c r="E405" t="s">
        <v>46</v>
      </c>
      <c r="F405" t="s">
        <v>16</v>
      </c>
      <c r="G405">
        <v>2020</v>
      </c>
      <c r="H405">
        <v>8.1</v>
      </c>
      <c r="I405" t="s">
        <v>54</v>
      </c>
      <c r="J405" t="s">
        <v>21</v>
      </c>
      <c r="K405" t="s">
        <v>32</v>
      </c>
      <c r="L405">
        <v>1</v>
      </c>
      <c r="M405">
        <v>36000</v>
      </c>
      <c r="N405">
        <v>0</v>
      </c>
      <c r="O405">
        <v>24858</v>
      </c>
      <c r="P405">
        <v>11142</v>
      </c>
      <c r="Q405" t="s">
        <v>254</v>
      </c>
      <c r="R405" t="s">
        <v>260</v>
      </c>
      <c r="S405" t="s">
        <v>283</v>
      </c>
      <c r="T405" t="s">
        <v>270</v>
      </c>
      <c r="U405">
        <v>3.7</v>
      </c>
      <c r="V405" t="s">
        <v>273</v>
      </c>
      <c r="W405" t="s">
        <v>66</v>
      </c>
      <c r="X405">
        <v>62</v>
      </c>
      <c r="Y405">
        <v>35</v>
      </c>
    </row>
    <row r="406" spans="1:25" x14ac:dyDescent="0.25">
      <c r="A406">
        <v>405</v>
      </c>
      <c r="B406" t="s">
        <v>207</v>
      </c>
      <c r="C406" t="s">
        <v>194</v>
      </c>
      <c r="D406" t="s">
        <v>14</v>
      </c>
      <c r="E406" t="s">
        <v>35</v>
      </c>
      <c r="F406" t="s">
        <v>16</v>
      </c>
      <c r="G406">
        <v>2024</v>
      </c>
      <c r="H406">
        <v>7.9</v>
      </c>
      <c r="I406" t="s">
        <v>36</v>
      </c>
      <c r="J406" t="s">
        <v>21</v>
      </c>
      <c r="K406" t="s">
        <v>78</v>
      </c>
      <c r="L406">
        <v>5</v>
      </c>
      <c r="M406">
        <v>35000</v>
      </c>
      <c r="N406">
        <v>2000</v>
      </c>
      <c r="O406">
        <v>30455</v>
      </c>
      <c r="P406">
        <v>2545</v>
      </c>
      <c r="Q406" t="s">
        <v>254</v>
      </c>
      <c r="R406" t="s">
        <v>260</v>
      </c>
      <c r="S406" t="s">
        <v>286</v>
      </c>
      <c r="T406" t="s">
        <v>280</v>
      </c>
      <c r="U406">
        <v>10.4</v>
      </c>
      <c r="V406" t="s">
        <v>273</v>
      </c>
      <c r="W406" t="s">
        <v>295</v>
      </c>
      <c r="X406">
        <v>81</v>
      </c>
      <c r="Y406">
        <v>17</v>
      </c>
    </row>
    <row r="407" spans="1:25" x14ac:dyDescent="0.25">
      <c r="A407">
        <v>406</v>
      </c>
      <c r="B407" t="s">
        <v>181</v>
      </c>
      <c r="C407" t="s">
        <v>64</v>
      </c>
      <c r="D407" t="s">
        <v>14</v>
      </c>
      <c r="E407" t="s">
        <v>35</v>
      </c>
      <c r="F407" t="s">
        <v>16</v>
      </c>
      <c r="G407">
        <v>2019</v>
      </c>
      <c r="H407">
        <v>7</v>
      </c>
      <c r="I407" t="s">
        <v>47</v>
      </c>
      <c r="J407" t="s">
        <v>21</v>
      </c>
      <c r="K407" t="s">
        <v>86</v>
      </c>
      <c r="L407">
        <v>8</v>
      </c>
      <c r="M407">
        <v>33000</v>
      </c>
      <c r="N407">
        <v>0</v>
      </c>
      <c r="O407">
        <v>19909</v>
      </c>
      <c r="P407">
        <v>13091</v>
      </c>
      <c r="Q407" t="s">
        <v>255</v>
      </c>
      <c r="R407" t="s">
        <v>260</v>
      </c>
      <c r="S407" t="s">
        <v>271</v>
      </c>
      <c r="T407" t="s">
        <v>282</v>
      </c>
      <c r="U407">
        <v>7.1</v>
      </c>
      <c r="V407" t="s">
        <v>296</v>
      </c>
      <c r="W407" t="s">
        <v>66</v>
      </c>
      <c r="X407">
        <v>87</v>
      </c>
      <c r="Y407">
        <v>12</v>
      </c>
    </row>
    <row r="408" spans="1:25" x14ac:dyDescent="0.25">
      <c r="A408">
        <v>407</v>
      </c>
      <c r="B408" t="s">
        <v>122</v>
      </c>
      <c r="C408" t="s">
        <v>106</v>
      </c>
      <c r="D408" t="s">
        <v>25</v>
      </c>
      <c r="E408" t="s">
        <v>15</v>
      </c>
      <c r="F408" t="s">
        <v>16</v>
      </c>
      <c r="G408">
        <v>2025</v>
      </c>
      <c r="H408">
        <v>6.8</v>
      </c>
      <c r="I408" t="s">
        <v>72</v>
      </c>
      <c r="J408" t="s">
        <v>21</v>
      </c>
      <c r="K408" t="s">
        <v>114</v>
      </c>
      <c r="L408">
        <v>6</v>
      </c>
      <c r="M408">
        <v>34000</v>
      </c>
      <c r="N408">
        <v>1000</v>
      </c>
      <c r="O408">
        <v>15611</v>
      </c>
      <c r="P408">
        <v>17389</v>
      </c>
      <c r="Q408" t="s">
        <v>253</v>
      </c>
      <c r="R408" t="s">
        <v>260</v>
      </c>
      <c r="S408" t="s">
        <v>286</v>
      </c>
      <c r="T408" t="s">
        <v>277</v>
      </c>
      <c r="U408">
        <v>11.5</v>
      </c>
      <c r="V408" t="s">
        <v>294</v>
      </c>
      <c r="W408" t="s">
        <v>299</v>
      </c>
      <c r="X408">
        <v>48</v>
      </c>
      <c r="Y408">
        <v>14</v>
      </c>
    </row>
    <row r="409" spans="1:25" x14ac:dyDescent="0.25">
      <c r="A409">
        <v>408</v>
      </c>
      <c r="B409" t="s">
        <v>174</v>
      </c>
      <c r="C409" t="s">
        <v>93</v>
      </c>
      <c r="D409" t="s">
        <v>14</v>
      </c>
      <c r="E409" t="s">
        <v>46</v>
      </c>
      <c r="F409" t="s">
        <v>16</v>
      </c>
      <c r="G409">
        <v>2022</v>
      </c>
      <c r="H409">
        <v>9.3000000000000007</v>
      </c>
      <c r="I409" t="s">
        <v>47</v>
      </c>
      <c r="J409" t="s">
        <v>21</v>
      </c>
      <c r="K409" t="s">
        <v>32</v>
      </c>
      <c r="L409">
        <v>1</v>
      </c>
      <c r="M409">
        <v>33000</v>
      </c>
      <c r="N409">
        <v>0</v>
      </c>
      <c r="O409">
        <v>30893</v>
      </c>
      <c r="P409">
        <v>2107</v>
      </c>
      <c r="Q409" t="s">
        <v>252</v>
      </c>
      <c r="R409" t="s">
        <v>260</v>
      </c>
      <c r="S409" t="s">
        <v>288</v>
      </c>
      <c r="T409" t="s">
        <v>279</v>
      </c>
      <c r="U409">
        <v>6.9</v>
      </c>
      <c r="V409" t="s">
        <v>294</v>
      </c>
      <c r="W409" t="s">
        <v>299</v>
      </c>
      <c r="X409">
        <v>93</v>
      </c>
      <c r="Y409">
        <v>7</v>
      </c>
    </row>
    <row r="410" spans="1:25" x14ac:dyDescent="0.25">
      <c r="A410">
        <v>409</v>
      </c>
      <c r="B410" t="s">
        <v>185</v>
      </c>
      <c r="C410" t="s">
        <v>106</v>
      </c>
      <c r="D410" t="s">
        <v>25</v>
      </c>
      <c r="E410" t="s">
        <v>35</v>
      </c>
      <c r="F410" t="s">
        <v>26</v>
      </c>
      <c r="G410">
        <v>2022</v>
      </c>
      <c r="H410">
        <v>6.9</v>
      </c>
      <c r="I410" t="s">
        <v>69</v>
      </c>
      <c r="J410" t="s">
        <v>17</v>
      </c>
      <c r="K410" t="s">
        <v>58</v>
      </c>
      <c r="L410">
        <v>16</v>
      </c>
      <c r="M410">
        <v>0</v>
      </c>
      <c r="N410">
        <v>500</v>
      </c>
      <c r="O410">
        <v>0</v>
      </c>
      <c r="P410">
        <v>0</v>
      </c>
      <c r="Q410" t="s">
        <v>255</v>
      </c>
      <c r="R410" t="s">
        <v>263</v>
      </c>
      <c r="V410" t="s">
        <v>303</v>
      </c>
      <c r="W410" t="s">
        <v>66</v>
      </c>
      <c r="X410">
        <v>58</v>
      </c>
      <c r="Y410">
        <v>0</v>
      </c>
    </row>
    <row r="411" spans="1:25" x14ac:dyDescent="0.25">
      <c r="A411">
        <v>410</v>
      </c>
      <c r="B411" t="s">
        <v>12</v>
      </c>
      <c r="C411" t="s">
        <v>194</v>
      </c>
      <c r="D411" t="s">
        <v>14</v>
      </c>
      <c r="E411" t="s">
        <v>15</v>
      </c>
      <c r="F411" t="s">
        <v>26</v>
      </c>
      <c r="G411">
        <v>2026</v>
      </c>
      <c r="H411">
        <v>6.1</v>
      </c>
      <c r="I411" t="s">
        <v>65</v>
      </c>
      <c r="J411" t="s">
        <v>21</v>
      </c>
      <c r="K411" t="s">
        <v>62</v>
      </c>
      <c r="L411">
        <v>2</v>
      </c>
      <c r="M411">
        <v>0</v>
      </c>
      <c r="N411">
        <v>500</v>
      </c>
      <c r="O411">
        <v>0</v>
      </c>
      <c r="P411">
        <v>0</v>
      </c>
      <c r="Q411" t="s">
        <v>252</v>
      </c>
      <c r="R411" t="s">
        <v>260</v>
      </c>
      <c r="S411" t="s">
        <v>286</v>
      </c>
      <c r="T411" t="s">
        <v>262</v>
      </c>
      <c r="U411">
        <v>3.2</v>
      </c>
      <c r="V411" t="s">
        <v>273</v>
      </c>
      <c r="W411" t="s">
        <v>66</v>
      </c>
      <c r="X411">
        <v>92</v>
      </c>
      <c r="Y411">
        <v>3</v>
      </c>
    </row>
    <row r="412" spans="1:25" x14ac:dyDescent="0.25">
      <c r="A412">
        <v>411</v>
      </c>
      <c r="B412" t="s">
        <v>179</v>
      </c>
      <c r="C412" t="s">
        <v>30</v>
      </c>
      <c r="D412" t="s">
        <v>14</v>
      </c>
      <c r="E412" t="s">
        <v>15</v>
      </c>
      <c r="F412" t="s">
        <v>26</v>
      </c>
      <c r="G412">
        <v>2026</v>
      </c>
      <c r="H412">
        <v>8.8000000000000007</v>
      </c>
      <c r="I412" t="s">
        <v>36</v>
      </c>
      <c r="J412" t="s">
        <v>17</v>
      </c>
      <c r="K412" t="s">
        <v>41</v>
      </c>
      <c r="L412">
        <v>18</v>
      </c>
      <c r="M412">
        <v>0</v>
      </c>
      <c r="N412">
        <v>2000</v>
      </c>
      <c r="O412">
        <v>0</v>
      </c>
      <c r="P412">
        <v>0</v>
      </c>
      <c r="Q412" t="s">
        <v>253</v>
      </c>
      <c r="R412" t="s">
        <v>263</v>
      </c>
      <c r="V412" t="s">
        <v>294</v>
      </c>
      <c r="W412" t="s">
        <v>66</v>
      </c>
      <c r="X412">
        <v>44</v>
      </c>
      <c r="Y412">
        <v>46</v>
      </c>
    </row>
    <row r="413" spans="1:25" x14ac:dyDescent="0.25">
      <c r="A413">
        <v>412</v>
      </c>
      <c r="B413" t="s">
        <v>99</v>
      </c>
      <c r="C413" t="s">
        <v>89</v>
      </c>
      <c r="D413" t="s">
        <v>14</v>
      </c>
      <c r="E413" t="s">
        <v>35</v>
      </c>
      <c r="F413" t="s">
        <v>16</v>
      </c>
      <c r="G413">
        <v>2024</v>
      </c>
      <c r="H413">
        <v>9.9</v>
      </c>
      <c r="I413" t="s">
        <v>83</v>
      </c>
      <c r="J413" t="s">
        <v>17</v>
      </c>
      <c r="K413" t="s">
        <v>22</v>
      </c>
      <c r="L413">
        <v>14</v>
      </c>
      <c r="M413">
        <v>35000</v>
      </c>
      <c r="N413">
        <v>500</v>
      </c>
      <c r="O413">
        <v>17543</v>
      </c>
      <c r="P413">
        <v>16957</v>
      </c>
      <c r="Q413" t="s">
        <v>254</v>
      </c>
      <c r="R413" t="s">
        <v>260</v>
      </c>
      <c r="S413" t="s">
        <v>276</v>
      </c>
      <c r="T413" t="s">
        <v>270</v>
      </c>
      <c r="U413">
        <v>4.4000000000000004</v>
      </c>
      <c r="V413" t="s">
        <v>297</v>
      </c>
      <c r="W413" t="s">
        <v>66</v>
      </c>
      <c r="X413">
        <v>72</v>
      </c>
      <c r="Y413">
        <v>6</v>
      </c>
    </row>
    <row r="414" spans="1:25" x14ac:dyDescent="0.25">
      <c r="A414">
        <v>413</v>
      </c>
      <c r="B414" t="s">
        <v>125</v>
      </c>
      <c r="C414" t="s">
        <v>120</v>
      </c>
      <c r="D414" t="s">
        <v>14</v>
      </c>
      <c r="E414" t="s">
        <v>35</v>
      </c>
      <c r="F414" t="s">
        <v>26</v>
      </c>
      <c r="G414">
        <v>2023</v>
      </c>
      <c r="H414">
        <v>8.6</v>
      </c>
      <c r="I414" t="s">
        <v>27</v>
      </c>
      <c r="J414" t="s">
        <v>21</v>
      </c>
      <c r="K414" t="s">
        <v>114</v>
      </c>
      <c r="L414">
        <v>6</v>
      </c>
      <c r="M414">
        <v>0</v>
      </c>
      <c r="N414">
        <v>1000</v>
      </c>
      <c r="O414">
        <v>0</v>
      </c>
      <c r="P414">
        <v>0</v>
      </c>
      <c r="Q414" t="s">
        <v>253</v>
      </c>
      <c r="R414" t="s">
        <v>263</v>
      </c>
      <c r="V414" t="s">
        <v>273</v>
      </c>
      <c r="W414" t="s">
        <v>299</v>
      </c>
      <c r="X414">
        <v>30</v>
      </c>
      <c r="Y414">
        <v>52</v>
      </c>
    </row>
    <row r="415" spans="1:25" x14ac:dyDescent="0.25">
      <c r="A415">
        <v>414</v>
      </c>
      <c r="B415" t="s">
        <v>63</v>
      </c>
      <c r="C415" t="s">
        <v>74</v>
      </c>
      <c r="D415" t="s">
        <v>14</v>
      </c>
      <c r="E415" t="s">
        <v>15</v>
      </c>
      <c r="F415" t="s">
        <v>16</v>
      </c>
      <c r="G415">
        <v>2018</v>
      </c>
      <c r="H415">
        <v>6.3</v>
      </c>
      <c r="I415" t="s">
        <v>92</v>
      </c>
      <c r="J415" t="s">
        <v>17</v>
      </c>
      <c r="K415" t="s">
        <v>18</v>
      </c>
      <c r="L415">
        <v>11</v>
      </c>
      <c r="M415">
        <v>34000</v>
      </c>
      <c r="N415">
        <v>500</v>
      </c>
      <c r="O415">
        <v>24324</v>
      </c>
      <c r="P415">
        <v>9176</v>
      </c>
      <c r="Q415" t="s">
        <v>253</v>
      </c>
      <c r="R415" t="s">
        <v>260</v>
      </c>
      <c r="S415" t="s">
        <v>261</v>
      </c>
      <c r="T415" t="s">
        <v>273</v>
      </c>
      <c r="U415">
        <v>10.7</v>
      </c>
      <c r="V415" t="s">
        <v>273</v>
      </c>
      <c r="W415" t="s">
        <v>299</v>
      </c>
      <c r="X415">
        <v>16</v>
      </c>
      <c r="Y415">
        <v>75</v>
      </c>
    </row>
    <row r="416" spans="1:25" x14ac:dyDescent="0.25">
      <c r="A416">
        <v>415</v>
      </c>
      <c r="B416" t="s">
        <v>56</v>
      </c>
      <c r="C416" t="s">
        <v>124</v>
      </c>
      <c r="D416" t="s">
        <v>25</v>
      </c>
      <c r="E416" t="s">
        <v>46</v>
      </c>
      <c r="F416" t="s">
        <v>26</v>
      </c>
      <c r="G416">
        <v>2026</v>
      </c>
      <c r="H416">
        <v>7.2</v>
      </c>
      <c r="I416" t="s">
        <v>54</v>
      </c>
      <c r="J416" t="s">
        <v>21</v>
      </c>
      <c r="K416" t="s">
        <v>165</v>
      </c>
      <c r="L416">
        <v>3</v>
      </c>
      <c r="M416">
        <v>0</v>
      </c>
      <c r="N416">
        <v>0</v>
      </c>
      <c r="O416">
        <v>0</v>
      </c>
      <c r="P416">
        <v>0</v>
      </c>
      <c r="Q416" t="s">
        <v>254</v>
      </c>
      <c r="R416" t="s">
        <v>260</v>
      </c>
      <c r="S416" t="s">
        <v>278</v>
      </c>
      <c r="T416" t="s">
        <v>284</v>
      </c>
      <c r="U416">
        <v>6.1</v>
      </c>
      <c r="V416" t="s">
        <v>273</v>
      </c>
      <c r="W416" t="s">
        <v>66</v>
      </c>
      <c r="X416">
        <v>85</v>
      </c>
      <c r="Y416">
        <v>7</v>
      </c>
    </row>
    <row r="417" spans="1:25" x14ac:dyDescent="0.25">
      <c r="A417">
        <v>416</v>
      </c>
      <c r="B417" t="s">
        <v>235</v>
      </c>
      <c r="C417" t="s">
        <v>74</v>
      </c>
      <c r="D417" t="s">
        <v>25</v>
      </c>
      <c r="E417" t="s">
        <v>35</v>
      </c>
      <c r="F417" t="s">
        <v>16</v>
      </c>
      <c r="G417">
        <v>2021</v>
      </c>
      <c r="H417">
        <v>6.7</v>
      </c>
      <c r="I417" t="s">
        <v>17</v>
      </c>
      <c r="J417" t="s">
        <v>21</v>
      </c>
      <c r="K417" t="s">
        <v>165</v>
      </c>
      <c r="L417">
        <v>3</v>
      </c>
      <c r="M417">
        <v>34000</v>
      </c>
      <c r="N417">
        <v>2000</v>
      </c>
      <c r="O417">
        <v>27586</v>
      </c>
      <c r="P417">
        <v>4414</v>
      </c>
      <c r="Q417" t="s">
        <v>252</v>
      </c>
      <c r="R417" t="s">
        <v>260</v>
      </c>
      <c r="S417" t="s">
        <v>286</v>
      </c>
      <c r="T417" t="s">
        <v>269</v>
      </c>
      <c r="U417">
        <v>6.6</v>
      </c>
      <c r="V417" t="s">
        <v>297</v>
      </c>
      <c r="W417" t="s">
        <v>299</v>
      </c>
      <c r="X417">
        <v>9</v>
      </c>
      <c r="Y417">
        <v>8</v>
      </c>
    </row>
    <row r="418" spans="1:25" x14ac:dyDescent="0.25">
      <c r="A418">
        <v>417</v>
      </c>
      <c r="B418" t="s">
        <v>236</v>
      </c>
      <c r="C418" t="s">
        <v>39</v>
      </c>
      <c r="D418" t="s">
        <v>14</v>
      </c>
      <c r="E418" t="s">
        <v>35</v>
      </c>
      <c r="F418" t="s">
        <v>16</v>
      </c>
      <c r="G418">
        <v>2026</v>
      </c>
      <c r="H418">
        <v>6.1</v>
      </c>
      <c r="I418" t="s">
        <v>59</v>
      </c>
      <c r="J418" t="s">
        <v>21</v>
      </c>
      <c r="K418" t="s">
        <v>86</v>
      </c>
      <c r="L418">
        <v>8</v>
      </c>
      <c r="M418">
        <v>34000</v>
      </c>
      <c r="N418">
        <v>2000</v>
      </c>
      <c r="O418">
        <v>14773</v>
      </c>
      <c r="P418">
        <v>17227</v>
      </c>
      <c r="Q418" t="s">
        <v>253</v>
      </c>
      <c r="R418" t="s">
        <v>263</v>
      </c>
      <c r="V418" t="s">
        <v>297</v>
      </c>
      <c r="W418" t="s">
        <v>66</v>
      </c>
      <c r="X418">
        <v>37</v>
      </c>
      <c r="Y418">
        <v>41</v>
      </c>
    </row>
    <row r="419" spans="1:25" x14ac:dyDescent="0.25">
      <c r="A419">
        <v>418</v>
      </c>
      <c r="B419" t="s">
        <v>237</v>
      </c>
      <c r="C419" t="s">
        <v>143</v>
      </c>
      <c r="D419" t="s">
        <v>25</v>
      </c>
      <c r="E419" t="s">
        <v>35</v>
      </c>
      <c r="F419" t="s">
        <v>16</v>
      </c>
      <c r="G419">
        <v>2026</v>
      </c>
      <c r="H419">
        <v>9.9</v>
      </c>
      <c r="I419" t="s">
        <v>98</v>
      </c>
      <c r="J419" t="s">
        <v>21</v>
      </c>
      <c r="K419" t="s">
        <v>165</v>
      </c>
      <c r="L419">
        <v>3</v>
      </c>
      <c r="M419">
        <v>33000</v>
      </c>
      <c r="N419">
        <v>0</v>
      </c>
      <c r="O419">
        <v>32139</v>
      </c>
      <c r="P419">
        <v>861</v>
      </c>
      <c r="Q419" t="s">
        <v>255</v>
      </c>
      <c r="R419" t="s">
        <v>260</v>
      </c>
      <c r="S419" t="s">
        <v>268</v>
      </c>
      <c r="T419" t="s">
        <v>269</v>
      </c>
      <c r="U419">
        <v>8.6999999999999993</v>
      </c>
      <c r="V419" t="s">
        <v>300</v>
      </c>
      <c r="W419" t="s">
        <v>299</v>
      </c>
      <c r="X419">
        <v>28</v>
      </c>
      <c r="Y419">
        <v>53</v>
      </c>
    </row>
    <row r="420" spans="1:25" x14ac:dyDescent="0.25">
      <c r="A420">
        <v>419</v>
      </c>
      <c r="B420" t="s">
        <v>119</v>
      </c>
      <c r="C420" t="s">
        <v>68</v>
      </c>
      <c r="D420" t="s">
        <v>25</v>
      </c>
      <c r="E420" t="s">
        <v>35</v>
      </c>
      <c r="F420" t="s">
        <v>26</v>
      </c>
      <c r="G420">
        <v>2018</v>
      </c>
      <c r="H420">
        <v>8.6</v>
      </c>
      <c r="I420" t="s">
        <v>81</v>
      </c>
      <c r="J420" t="s">
        <v>17</v>
      </c>
      <c r="K420" t="s">
        <v>18</v>
      </c>
      <c r="L420">
        <v>11</v>
      </c>
      <c r="M420">
        <v>0</v>
      </c>
      <c r="N420">
        <v>2000</v>
      </c>
      <c r="O420">
        <v>0</v>
      </c>
      <c r="P420">
        <v>0</v>
      </c>
      <c r="Q420" t="s">
        <v>252</v>
      </c>
      <c r="R420" t="s">
        <v>260</v>
      </c>
      <c r="S420" t="s">
        <v>283</v>
      </c>
      <c r="T420" t="s">
        <v>279</v>
      </c>
      <c r="U420">
        <v>3.8</v>
      </c>
      <c r="V420" t="s">
        <v>303</v>
      </c>
      <c r="W420" t="s">
        <v>295</v>
      </c>
      <c r="X420">
        <v>6</v>
      </c>
      <c r="Y420">
        <v>20</v>
      </c>
    </row>
    <row r="421" spans="1:25" x14ac:dyDescent="0.25">
      <c r="A421">
        <v>420</v>
      </c>
      <c r="B421" t="s">
        <v>233</v>
      </c>
      <c r="C421" t="s">
        <v>97</v>
      </c>
      <c r="D421" t="s">
        <v>25</v>
      </c>
      <c r="E421" t="s">
        <v>46</v>
      </c>
      <c r="F421" t="s">
        <v>16</v>
      </c>
      <c r="G421">
        <v>2021</v>
      </c>
      <c r="H421">
        <v>6.1</v>
      </c>
      <c r="I421" t="s">
        <v>128</v>
      </c>
      <c r="J421" t="s">
        <v>21</v>
      </c>
      <c r="K421" t="s">
        <v>114</v>
      </c>
      <c r="L421">
        <v>6</v>
      </c>
      <c r="M421">
        <v>34000</v>
      </c>
      <c r="N421">
        <v>0</v>
      </c>
      <c r="O421">
        <v>7262</v>
      </c>
      <c r="P421">
        <v>26738</v>
      </c>
      <c r="Q421" t="s">
        <v>254</v>
      </c>
      <c r="R421" t="s">
        <v>263</v>
      </c>
      <c r="V421" t="s">
        <v>296</v>
      </c>
      <c r="W421" t="s">
        <v>295</v>
      </c>
      <c r="X421">
        <v>48</v>
      </c>
      <c r="Y421">
        <v>43</v>
      </c>
    </row>
    <row r="422" spans="1:25" x14ac:dyDescent="0.25">
      <c r="A422">
        <v>421</v>
      </c>
      <c r="B422" t="s">
        <v>149</v>
      </c>
      <c r="C422" t="s">
        <v>170</v>
      </c>
      <c r="D422" t="s">
        <v>14</v>
      </c>
      <c r="E422" t="s">
        <v>35</v>
      </c>
      <c r="F422" t="s">
        <v>16</v>
      </c>
      <c r="G422">
        <v>2020</v>
      </c>
      <c r="H422">
        <v>9.1999999999999993</v>
      </c>
      <c r="I422" t="s">
        <v>47</v>
      </c>
      <c r="J422" t="s">
        <v>21</v>
      </c>
      <c r="K422" t="s">
        <v>32</v>
      </c>
      <c r="L422">
        <v>1</v>
      </c>
      <c r="M422">
        <v>34000</v>
      </c>
      <c r="N422">
        <v>1000</v>
      </c>
      <c r="O422">
        <v>20505</v>
      </c>
      <c r="P422">
        <v>12495</v>
      </c>
      <c r="Q422" t="s">
        <v>252</v>
      </c>
      <c r="R422" t="s">
        <v>263</v>
      </c>
      <c r="V422" t="s">
        <v>297</v>
      </c>
      <c r="W422" t="s">
        <v>295</v>
      </c>
      <c r="X422">
        <v>89</v>
      </c>
      <c r="Y422">
        <v>2</v>
      </c>
    </row>
    <row r="423" spans="1:25" x14ac:dyDescent="0.25">
      <c r="A423">
        <v>422</v>
      </c>
      <c r="B423" t="s">
        <v>191</v>
      </c>
      <c r="C423" t="s">
        <v>50</v>
      </c>
      <c r="D423" t="s">
        <v>25</v>
      </c>
      <c r="E423" t="s">
        <v>35</v>
      </c>
      <c r="F423" t="s">
        <v>16</v>
      </c>
      <c r="G423">
        <v>2020</v>
      </c>
      <c r="H423">
        <v>8</v>
      </c>
      <c r="I423" t="s">
        <v>128</v>
      </c>
      <c r="J423" t="s">
        <v>17</v>
      </c>
      <c r="K423" t="s">
        <v>41</v>
      </c>
      <c r="L423">
        <v>18</v>
      </c>
      <c r="M423">
        <v>37000</v>
      </c>
      <c r="N423">
        <v>1000</v>
      </c>
      <c r="O423">
        <v>24223</v>
      </c>
      <c r="P423">
        <v>11777</v>
      </c>
      <c r="Q423" t="s">
        <v>254</v>
      </c>
      <c r="R423" t="s">
        <v>263</v>
      </c>
      <c r="V423" t="s">
        <v>303</v>
      </c>
      <c r="W423" t="s">
        <v>66</v>
      </c>
      <c r="X423">
        <v>5</v>
      </c>
      <c r="Y423">
        <v>59</v>
      </c>
    </row>
    <row r="424" spans="1:25" x14ac:dyDescent="0.25">
      <c r="A424">
        <v>423</v>
      </c>
      <c r="B424" t="s">
        <v>141</v>
      </c>
      <c r="C424" t="s">
        <v>126</v>
      </c>
      <c r="D424" t="s">
        <v>14</v>
      </c>
      <c r="E424" t="s">
        <v>46</v>
      </c>
      <c r="F424" t="s">
        <v>16</v>
      </c>
      <c r="G424">
        <v>2021</v>
      </c>
      <c r="H424">
        <v>8.1999999999999993</v>
      </c>
      <c r="I424" t="s">
        <v>85</v>
      </c>
      <c r="J424" t="s">
        <v>21</v>
      </c>
      <c r="K424" t="s">
        <v>165</v>
      </c>
      <c r="L424">
        <v>3</v>
      </c>
      <c r="M424">
        <v>37000</v>
      </c>
      <c r="N424">
        <v>1000</v>
      </c>
      <c r="O424">
        <v>28996</v>
      </c>
      <c r="P424">
        <v>7004</v>
      </c>
      <c r="Q424" t="s">
        <v>252</v>
      </c>
      <c r="R424" t="s">
        <v>263</v>
      </c>
      <c r="V424" t="s">
        <v>298</v>
      </c>
      <c r="W424" t="s">
        <v>299</v>
      </c>
      <c r="X424">
        <v>85</v>
      </c>
      <c r="Y424">
        <v>5</v>
      </c>
    </row>
    <row r="425" spans="1:25" x14ac:dyDescent="0.25">
      <c r="A425">
        <v>424</v>
      </c>
      <c r="B425" t="s">
        <v>231</v>
      </c>
      <c r="C425" t="s">
        <v>126</v>
      </c>
      <c r="D425" t="s">
        <v>25</v>
      </c>
      <c r="E425" t="s">
        <v>46</v>
      </c>
      <c r="F425" t="s">
        <v>26</v>
      </c>
      <c r="G425">
        <v>2023</v>
      </c>
      <c r="H425">
        <v>6.6</v>
      </c>
      <c r="I425" t="s">
        <v>40</v>
      </c>
      <c r="J425" t="s">
        <v>21</v>
      </c>
      <c r="K425" t="s">
        <v>32</v>
      </c>
      <c r="L425">
        <v>1</v>
      </c>
      <c r="M425">
        <v>0</v>
      </c>
      <c r="N425">
        <v>2000</v>
      </c>
      <c r="O425">
        <v>0</v>
      </c>
      <c r="P425">
        <v>0</v>
      </c>
      <c r="Q425" t="s">
        <v>252</v>
      </c>
      <c r="R425" t="s">
        <v>260</v>
      </c>
      <c r="S425" t="s">
        <v>286</v>
      </c>
      <c r="T425" t="s">
        <v>273</v>
      </c>
      <c r="U425">
        <v>8.3000000000000007</v>
      </c>
      <c r="V425" t="s">
        <v>273</v>
      </c>
      <c r="W425" t="s">
        <v>66</v>
      </c>
      <c r="X425">
        <v>9</v>
      </c>
      <c r="Y425">
        <v>4</v>
      </c>
    </row>
    <row r="426" spans="1:25" x14ac:dyDescent="0.25">
      <c r="A426">
        <v>425</v>
      </c>
      <c r="B426" t="s">
        <v>201</v>
      </c>
      <c r="C426" t="s">
        <v>143</v>
      </c>
      <c r="D426" t="s">
        <v>25</v>
      </c>
      <c r="E426" t="s">
        <v>15</v>
      </c>
      <c r="F426" t="s">
        <v>26</v>
      </c>
      <c r="G426">
        <v>2018</v>
      </c>
      <c r="H426">
        <v>9.6</v>
      </c>
      <c r="I426" t="s">
        <v>83</v>
      </c>
      <c r="J426" t="s">
        <v>17</v>
      </c>
      <c r="K426" t="s">
        <v>48</v>
      </c>
      <c r="L426">
        <v>17</v>
      </c>
      <c r="M426">
        <v>0</v>
      </c>
      <c r="N426">
        <v>500</v>
      </c>
      <c r="O426">
        <v>0</v>
      </c>
      <c r="P426">
        <v>0</v>
      </c>
      <c r="Q426" t="s">
        <v>252</v>
      </c>
      <c r="R426" t="s">
        <v>263</v>
      </c>
      <c r="V426" t="s">
        <v>300</v>
      </c>
      <c r="W426" t="s">
        <v>66</v>
      </c>
      <c r="X426">
        <v>42</v>
      </c>
      <c r="Y426">
        <v>10</v>
      </c>
    </row>
    <row r="427" spans="1:25" x14ac:dyDescent="0.25">
      <c r="A427">
        <v>426</v>
      </c>
      <c r="B427" t="s">
        <v>44</v>
      </c>
      <c r="C427" t="s">
        <v>77</v>
      </c>
      <c r="D427" t="s">
        <v>14</v>
      </c>
      <c r="E427" t="s">
        <v>35</v>
      </c>
      <c r="F427" t="s">
        <v>16</v>
      </c>
      <c r="G427">
        <v>2023</v>
      </c>
      <c r="H427">
        <v>6.7</v>
      </c>
      <c r="I427" t="s">
        <v>17</v>
      </c>
      <c r="J427" t="s">
        <v>21</v>
      </c>
      <c r="K427" t="s">
        <v>114</v>
      </c>
      <c r="L427">
        <v>6</v>
      </c>
      <c r="M427">
        <v>36000</v>
      </c>
      <c r="N427">
        <v>2000</v>
      </c>
      <c r="O427">
        <v>20791</v>
      </c>
      <c r="P427">
        <v>13209</v>
      </c>
      <c r="Q427" t="s">
        <v>255</v>
      </c>
      <c r="R427" t="s">
        <v>260</v>
      </c>
      <c r="S427" t="s">
        <v>264</v>
      </c>
      <c r="T427" t="s">
        <v>270</v>
      </c>
      <c r="U427">
        <v>11.4</v>
      </c>
      <c r="V427" t="s">
        <v>294</v>
      </c>
      <c r="W427" t="s">
        <v>66</v>
      </c>
      <c r="X427">
        <v>44</v>
      </c>
      <c r="Y427">
        <v>33</v>
      </c>
    </row>
    <row r="428" spans="1:25" x14ac:dyDescent="0.25">
      <c r="A428">
        <v>427</v>
      </c>
      <c r="B428" t="s">
        <v>42</v>
      </c>
      <c r="C428" t="s">
        <v>104</v>
      </c>
      <c r="D428" t="s">
        <v>25</v>
      </c>
      <c r="E428" t="s">
        <v>46</v>
      </c>
      <c r="F428" t="s">
        <v>26</v>
      </c>
      <c r="G428">
        <v>2024</v>
      </c>
      <c r="H428">
        <v>8.9</v>
      </c>
      <c r="I428" t="s">
        <v>54</v>
      </c>
      <c r="J428" t="s">
        <v>17</v>
      </c>
      <c r="K428" t="s">
        <v>22</v>
      </c>
      <c r="L428">
        <v>14</v>
      </c>
      <c r="M428">
        <v>0</v>
      </c>
      <c r="N428">
        <v>1000</v>
      </c>
      <c r="O428">
        <v>0</v>
      </c>
      <c r="P428">
        <v>0</v>
      </c>
      <c r="Q428" t="s">
        <v>254</v>
      </c>
      <c r="R428" t="s">
        <v>260</v>
      </c>
      <c r="S428" t="s">
        <v>274</v>
      </c>
      <c r="T428" t="s">
        <v>282</v>
      </c>
      <c r="U428">
        <v>6.4</v>
      </c>
      <c r="V428" t="s">
        <v>296</v>
      </c>
      <c r="W428" t="s">
        <v>299</v>
      </c>
      <c r="X428">
        <v>1</v>
      </c>
      <c r="Y428">
        <v>11</v>
      </c>
    </row>
    <row r="429" spans="1:25" x14ac:dyDescent="0.25">
      <c r="A429">
        <v>428</v>
      </c>
      <c r="B429" t="s">
        <v>56</v>
      </c>
      <c r="C429" t="s">
        <v>50</v>
      </c>
      <c r="D429" t="s">
        <v>25</v>
      </c>
      <c r="E429" t="s">
        <v>35</v>
      </c>
      <c r="F429" t="s">
        <v>26</v>
      </c>
      <c r="G429">
        <v>2023</v>
      </c>
      <c r="H429">
        <v>6.8</v>
      </c>
      <c r="I429" t="s">
        <v>31</v>
      </c>
      <c r="J429" t="s">
        <v>17</v>
      </c>
      <c r="K429" t="s">
        <v>18</v>
      </c>
      <c r="L429">
        <v>11</v>
      </c>
      <c r="M429">
        <v>0</v>
      </c>
      <c r="N429">
        <v>1000</v>
      </c>
      <c r="O429">
        <v>0</v>
      </c>
      <c r="P429">
        <v>0</v>
      </c>
      <c r="Q429" t="s">
        <v>253</v>
      </c>
      <c r="R429" t="s">
        <v>263</v>
      </c>
      <c r="V429" t="s">
        <v>303</v>
      </c>
      <c r="W429" t="s">
        <v>295</v>
      </c>
      <c r="X429">
        <v>18</v>
      </c>
      <c r="Y429">
        <v>28</v>
      </c>
    </row>
    <row r="430" spans="1:25" x14ac:dyDescent="0.25">
      <c r="A430">
        <v>429</v>
      </c>
      <c r="B430" t="s">
        <v>172</v>
      </c>
      <c r="C430" t="s">
        <v>34</v>
      </c>
      <c r="D430" t="s">
        <v>25</v>
      </c>
      <c r="E430" t="s">
        <v>46</v>
      </c>
      <c r="F430" t="s">
        <v>16</v>
      </c>
      <c r="G430">
        <v>2023</v>
      </c>
      <c r="H430">
        <v>8.1</v>
      </c>
      <c r="I430" t="s">
        <v>27</v>
      </c>
      <c r="J430" t="s">
        <v>17</v>
      </c>
      <c r="K430" t="s">
        <v>41</v>
      </c>
      <c r="L430">
        <v>18</v>
      </c>
      <c r="M430">
        <v>37000</v>
      </c>
      <c r="N430">
        <v>0</v>
      </c>
      <c r="O430">
        <v>12005</v>
      </c>
      <c r="P430">
        <v>24995</v>
      </c>
      <c r="Q430" t="s">
        <v>254</v>
      </c>
      <c r="R430" t="s">
        <v>263</v>
      </c>
      <c r="V430" t="s">
        <v>300</v>
      </c>
      <c r="W430" t="s">
        <v>295</v>
      </c>
      <c r="X430">
        <v>95</v>
      </c>
      <c r="Y430">
        <v>3</v>
      </c>
    </row>
    <row r="431" spans="1:25" x14ac:dyDescent="0.25">
      <c r="A431">
        <v>430</v>
      </c>
      <c r="B431" t="s">
        <v>33</v>
      </c>
      <c r="C431" t="s">
        <v>124</v>
      </c>
      <c r="D431" t="s">
        <v>14</v>
      </c>
      <c r="E431" t="s">
        <v>46</v>
      </c>
      <c r="F431" t="s">
        <v>26</v>
      </c>
      <c r="G431">
        <v>2020</v>
      </c>
      <c r="H431">
        <v>6.4</v>
      </c>
      <c r="I431" t="s">
        <v>47</v>
      </c>
      <c r="J431" t="s">
        <v>17</v>
      </c>
      <c r="K431" t="s">
        <v>58</v>
      </c>
      <c r="L431">
        <v>16</v>
      </c>
      <c r="M431">
        <v>0</v>
      </c>
      <c r="N431">
        <v>0</v>
      </c>
      <c r="O431">
        <v>0</v>
      </c>
      <c r="P431">
        <v>0</v>
      </c>
      <c r="Q431" t="s">
        <v>254</v>
      </c>
      <c r="R431" t="s">
        <v>260</v>
      </c>
      <c r="S431" t="s">
        <v>271</v>
      </c>
      <c r="T431" t="s">
        <v>277</v>
      </c>
      <c r="U431">
        <v>11.6</v>
      </c>
      <c r="V431" t="s">
        <v>296</v>
      </c>
      <c r="W431" t="s">
        <v>299</v>
      </c>
      <c r="X431">
        <v>15</v>
      </c>
      <c r="Y431">
        <v>27</v>
      </c>
    </row>
    <row r="432" spans="1:25" x14ac:dyDescent="0.25">
      <c r="A432">
        <v>431</v>
      </c>
      <c r="B432" t="s">
        <v>233</v>
      </c>
      <c r="C432" t="s">
        <v>120</v>
      </c>
      <c r="D432" t="s">
        <v>25</v>
      </c>
      <c r="E432" t="s">
        <v>46</v>
      </c>
      <c r="F432" t="s">
        <v>26</v>
      </c>
      <c r="G432">
        <v>2020</v>
      </c>
      <c r="H432">
        <v>7.5</v>
      </c>
      <c r="I432" t="s">
        <v>92</v>
      </c>
      <c r="J432" t="s">
        <v>17</v>
      </c>
      <c r="K432" t="s">
        <v>28</v>
      </c>
      <c r="L432">
        <v>15</v>
      </c>
      <c r="M432">
        <v>0</v>
      </c>
      <c r="N432">
        <v>2000</v>
      </c>
      <c r="O432">
        <v>0</v>
      </c>
      <c r="P432">
        <v>0</v>
      </c>
      <c r="Q432" t="s">
        <v>253</v>
      </c>
      <c r="R432" t="s">
        <v>260</v>
      </c>
      <c r="S432" t="s">
        <v>281</v>
      </c>
      <c r="T432" t="s">
        <v>284</v>
      </c>
      <c r="U432">
        <v>8.6999999999999993</v>
      </c>
      <c r="V432" t="s">
        <v>301</v>
      </c>
      <c r="W432" t="s">
        <v>299</v>
      </c>
      <c r="X432">
        <v>9</v>
      </c>
      <c r="Y432">
        <v>29</v>
      </c>
    </row>
    <row r="433" spans="1:25" x14ac:dyDescent="0.25">
      <c r="A433">
        <v>432</v>
      </c>
      <c r="B433" t="s">
        <v>166</v>
      </c>
      <c r="C433" t="s">
        <v>80</v>
      </c>
      <c r="D433" t="s">
        <v>25</v>
      </c>
      <c r="E433" t="s">
        <v>35</v>
      </c>
      <c r="F433" t="s">
        <v>16</v>
      </c>
      <c r="G433">
        <v>2026</v>
      </c>
      <c r="H433">
        <v>9.5</v>
      </c>
      <c r="I433" t="s">
        <v>75</v>
      </c>
      <c r="J433" t="s">
        <v>66</v>
      </c>
      <c r="K433" t="s">
        <v>66</v>
      </c>
      <c r="L433">
        <v>19</v>
      </c>
      <c r="M433">
        <v>34000</v>
      </c>
      <c r="N433">
        <v>0</v>
      </c>
      <c r="O433">
        <v>19472</v>
      </c>
      <c r="P433">
        <v>14528</v>
      </c>
      <c r="Q433" t="s">
        <v>254</v>
      </c>
      <c r="R433" t="s">
        <v>260</v>
      </c>
      <c r="S433" t="s">
        <v>276</v>
      </c>
      <c r="T433" t="s">
        <v>266</v>
      </c>
      <c r="U433">
        <v>6.8</v>
      </c>
      <c r="V433" t="s">
        <v>296</v>
      </c>
      <c r="W433" t="s">
        <v>299</v>
      </c>
      <c r="X433">
        <v>87</v>
      </c>
      <c r="Y433">
        <v>10</v>
      </c>
    </row>
    <row r="434" spans="1:25" x14ac:dyDescent="0.25">
      <c r="A434">
        <v>433</v>
      </c>
      <c r="B434" t="s">
        <v>220</v>
      </c>
      <c r="C434" t="s">
        <v>126</v>
      </c>
      <c r="D434" t="s">
        <v>14</v>
      </c>
      <c r="E434" t="s">
        <v>15</v>
      </c>
      <c r="F434" t="s">
        <v>16</v>
      </c>
      <c r="G434">
        <v>2025</v>
      </c>
      <c r="H434">
        <v>7</v>
      </c>
      <c r="I434" t="s">
        <v>59</v>
      </c>
      <c r="J434" t="s">
        <v>17</v>
      </c>
      <c r="K434" t="s">
        <v>55</v>
      </c>
      <c r="L434">
        <v>10</v>
      </c>
      <c r="M434">
        <v>36000</v>
      </c>
      <c r="N434">
        <v>0</v>
      </c>
      <c r="O434">
        <v>11145</v>
      </c>
      <c r="P434">
        <v>24855</v>
      </c>
      <c r="Q434" t="s">
        <v>252</v>
      </c>
      <c r="R434" t="s">
        <v>260</v>
      </c>
      <c r="S434" t="s">
        <v>272</v>
      </c>
      <c r="T434" t="s">
        <v>280</v>
      </c>
      <c r="U434">
        <v>5.9</v>
      </c>
      <c r="V434" t="s">
        <v>302</v>
      </c>
      <c r="W434" t="s">
        <v>295</v>
      </c>
      <c r="X434">
        <v>96</v>
      </c>
      <c r="Y434">
        <v>3</v>
      </c>
    </row>
    <row r="435" spans="1:25" x14ac:dyDescent="0.25">
      <c r="A435">
        <v>434</v>
      </c>
      <c r="B435" t="s">
        <v>238</v>
      </c>
      <c r="C435" t="s">
        <v>194</v>
      </c>
      <c r="D435" t="s">
        <v>14</v>
      </c>
      <c r="E435" t="s">
        <v>35</v>
      </c>
      <c r="F435" t="s">
        <v>16</v>
      </c>
      <c r="G435">
        <v>2022</v>
      </c>
      <c r="H435">
        <v>6.8</v>
      </c>
      <c r="I435" t="s">
        <v>54</v>
      </c>
      <c r="J435" t="s">
        <v>17</v>
      </c>
      <c r="K435" t="s">
        <v>48</v>
      </c>
      <c r="L435">
        <v>17</v>
      </c>
      <c r="M435">
        <v>33000</v>
      </c>
      <c r="N435">
        <v>500</v>
      </c>
      <c r="O435">
        <v>22458</v>
      </c>
      <c r="P435">
        <v>10042</v>
      </c>
      <c r="Q435" t="s">
        <v>254</v>
      </c>
      <c r="R435" t="s">
        <v>263</v>
      </c>
      <c r="V435" t="s">
        <v>298</v>
      </c>
      <c r="W435" t="s">
        <v>299</v>
      </c>
      <c r="X435">
        <v>99</v>
      </c>
      <c r="Y435">
        <v>1</v>
      </c>
    </row>
    <row r="436" spans="1:25" x14ac:dyDescent="0.25">
      <c r="A436">
        <v>435</v>
      </c>
      <c r="B436" t="s">
        <v>239</v>
      </c>
      <c r="C436" t="s">
        <v>151</v>
      </c>
      <c r="D436" t="s">
        <v>25</v>
      </c>
      <c r="E436" t="s">
        <v>46</v>
      </c>
      <c r="F436" t="s">
        <v>26</v>
      </c>
      <c r="G436">
        <v>2020</v>
      </c>
      <c r="H436">
        <v>7.5</v>
      </c>
      <c r="I436" t="s">
        <v>17</v>
      </c>
      <c r="J436" t="s">
        <v>17</v>
      </c>
      <c r="K436" t="s">
        <v>18</v>
      </c>
      <c r="L436">
        <v>11</v>
      </c>
      <c r="M436">
        <v>0</v>
      </c>
      <c r="N436">
        <v>500</v>
      </c>
      <c r="O436">
        <v>0</v>
      </c>
      <c r="P436">
        <v>0</v>
      </c>
      <c r="Q436" t="s">
        <v>252</v>
      </c>
      <c r="R436" t="s">
        <v>260</v>
      </c>
      <c r="S436" t="s">
        <v>285</v>
      </c>
      <c r="T436" t="s">
        <v>279</v>
      </c>
      <c r="U436">
        <v>10</v>
      </c>
      <c r="V436" t="s">
        <v>303</v>
      </c>
      <c r="W436" t="s">
        <v>295</v>
      </c>
      <c r="X436">
        <v>9</v>
      </c>
      <c r="Y436">
        <v>44</v>
      </c>
    </row>
    <row r="437" spans="1:25" x14ac:dyDescent="0.25">
      <c r="A437">
        <v>436</v>
      </c>
      <c r="B437" t="s">
        <v>177</v>
      </c>
      <c r="C437" t="s">
        <v>34</v>
      </c>
      <c r="D437" t="s">
        <v>14</v>
      </c>
      <c r="E437" t="s">
        <v>46</v>
      </c>
      <c r="F437" t="s">
        <v>16</v>
      </c>
      <c r="G437">
        <v>2022</v>
      </c>
      <c r="H437">
        <v>9.8000000000000007</v>
      </c>
      <c r="I437" t="s">
        <v>31</v>
      </c>
      <c r="J437" t="s">
        <v>21</v>
      </c>
      <c r="K437" t="s">
        <v>164</v>
      </c>
      <c r="L437">
        <v>4</v>
      </c>
      <c r="M437">
        <v>34000</v>
      </c>
      <c r="N437">
        <v>1000</v>
      </c>
      <c r="O437">
        <v>17547</v>
      </c>
      <c r="P437">
        <v>15453</v>
      </c>
      <c r="Q437" t="s">
        <v>255</v>
      </c>
      <c r="R437" t="s">
        <v>260</v>
      </c>
      <c r="S437" t="s">
        <v>287</v>
      </c>
      <c r="T437" t="s">
        <v>279</v>
      </c>
      <c r="U437">
        <v>10.4</v>
      </c>
      <c r="V437" t="s">
        <v>273</v>
      </c>
      <c r="W437" t="s">
        <v>66</v>
      </c>
      <c r="X437">
        <v>37</v>
      </c>
      <c r="Y437">
        <v>42</v>
      </c>
    </row>
    <row r="438" spans="1:25" x14ac:dyDescent="0.25">
      <c r="A438">
        <v>437</v>
      </c>
      <c r="B438" t="s">
        <v>60</v>
      </c>
      <c r="C438" t="s">
        <v>80</v>
      </c>
      <c r="D438" t="s">
        <v>25</v>
      </c>
      <c r="E438" t="s">
        <v>35</v>
      </c>
      <c r="F438" t="s">
        <v>16</v>
      </c>
      <c r="G438">
        <v>2018</v>
      </c>
      <c r="H438">
        <v>7.6</v>
      </c>
      <c r="I438" t="s">
        <v>72</v>
      </c>
      <c r="J438" t="s">
        <v>17</v>
      </c>
      <c r="K438" t="s">
        <v>37</v>
      </c>
      <c r="L438">
        <v>13</v>
      </c>
      <c r="M438">
        <v>33000</v>
      </c>
      <c r="N438">
        <v>2000</v>
      </c>
      <c r="O438">
        <v>6045</v>
      </c>
      <c r="P438">
        <v>24955</v>
      </c>
      <c r="Q438" t="s">
        <v>252</v>
      </c>
      <c r="R438" t="s">
        <v>263</v>
      </c>
      <c r="V438" t="s">
        <v>300</v>
      </c>
      <c r="W438" t="s">
        <v>295</v>
      </c>
      <c r="X438">
        <v>26</v>
      </c>
      <c r="Y438">
        <v>23</v>
      </c>
    </row>
    <row r="439" spans="1:25" x14ac:dyDescent="0.25">
      <c r="A439">
        <v>438</v>
      </c>
      <c r="B439" t="s">
        <v>178</v>
      </c>
      <c r="C439" t="s">
        <v>87</v>
      </c>
      <c r="D439" t="s">
        <v>14</v>
      </c>
      <c r="E439" t="s">
        <v>15</v>
      </c>
      <c r="F439" t="s">
        <v>16</v>
      </c>
      <c r="G439">
        <v>2026</v>
      </c>
      <c r="H439">
        <v>6.1</v>
      </c>
      <c r="I439" t="s">
        <v>69</v>
      </c>
      <c r="J439" t="s">
        <v>17</v>
      </c>
      <c r="K439" t="s">
        <v>58</v>
      </c>
      <c r="L439">
        <v>16</v>
      </c>
      <c r="M439">
        <v>36000</v>
      </c>
      <c r="N439">
        <v>2000</v>
      </c>
      <c r="O439">
        <v>34000</v>
      </c>
      <c r="P439">
        <v>0</v>
      </c>
      <c r="Q439" t="s">
        <v>252</v>
      </c>
      <c r="R439" t="s">
        <v>260</v>
      </c>
      <c r="S439" t="s">
        <v>286</v>
      </c>
      <c r="T439" t="s">
        <v>270</v>
      </c>
      <c r="U439">
        <v>10.5</v>
      </c>
      <c r="V439" t="s">
        <v>300</v>
      </c>
      <c r="W439" t="s">
        <v>66</v>
      </c>
      <c r="X439">
        <v>22</v>
      </c>
      <c r="Y439">
        <v>35</v>
      </c>
    </row>
    <row r="440" spans="1:25" x14ac:dyDescent="0.25">
      <c r="A440">
        <v>439</v>
      </c>
      <c r="B440" t="s">
        <v>84</v>
      </c>
      <c r="C440" t="s">
        <v>91</v>
      </c>
      <c r="D440" t="s">
        <v>25</v>
      </c>
      <c r="E440" t="s">
        <v>15</v>
      </c>
      <c r="F440" t="s">
        <v>16</v>
      </c>
      <c r="G440">
        <v>2019</v>
      </c>
      <c r="H440">
        <v>7.9</v>
      </c>
      <c r="I440" t="s">
        <v>75</v>
      </c>
      <c r="J440" t="s">
        <v>21</v>
      </c>
      <c r="K440" t="s">
        <v>78</v>
      </c>
      <c r="L440">
        <v>5</v>
      </c>
      <c r="M440">
        <v>33000</v>
      </c>
      <c r="N440">
        <v>1000</v>
      </c>
      <c r="O440">
        <v>22586</v>
      </c>
      <c r="P440">
        <v>9414</v>
      </c>
      <c r="Q440" t="s">
        <v>255</v>
      </c>
      <c r="R440" t="s">
        <v>263</v>
      </c>
      <c r="V440" t="s">
        <v>298</v>
      </c>
      <c r="W440" t="s">
        <v>66</v>
      </c>
      <c r="X440">
        <v>16</v>
      </c>
      <c r="Y440">
        <v>25</v>
      </c>
    </row>
    <row r="441" spans="1:25" x14ac:dyDescent="0.25">
      <c r="A441">
        <v>440</v>
      </c>
      <c r="B441" t="s">
        <v>180</v>
      </c>
      <c r="C441" t="s">
        <v>194</v>
      </c>
      <c r="D441" t="s">
        <v>25</v>
      </c>
      <c r="E441" t="s">
        <v>46</v>
      </c>
      <c r="F441" t="s">
        <v>26</v>
      </c>
      <c r="G441">
        <v>2026</v>
      </c>
      <c r="H441">
        <v>8</v>
      </c>
      <c r="I441" t="s">
        <v>36</v>
      </c>
      <c r="J441" t="s">
        <v>17</v>
      </c>
      <c r="K441" t="s">
        <v>37</v>
      </c>
      <c r="L441">
        <v>13</v>
      </c>
      <c r="M441">
        <v>0</v>
      </c>
      <c r="N441">
        <v>500</v>
      </c>
      <c r="O441">
        <v>0</v>
      </c>
      <c r="P441">
        <v>0</v>
      </c>
      <c r="Q441" t="s">
        <v>255</v>
      </c>
      <c r="R441" t="s">
        <v>263</v>
      </c>
      <c r="V441" t="s">
        <v>273</v>
      </c>
      <c r="W441" t="s">
        <v>299</v>
      </c>
      <c r="X441">
        <v>22</v>
      </c>
      <c r="Y441">
        <v>12</v>
      </c>
    </row>
    <row r="442" spans="1:25" x14ac:dyDescent="0.25">
      <c r="A442">
        <v>441</v>
      </c>
      <c r="B442" t="s">
        <v>186</v>
      </c>
      <c r="C442" t="s">
        <v>131</v>
      </c>
      <c r="D442" t="s">
        <v>25</v>
      </c>
      <c r="E442" t="s">
        <v>35</v>
      </c>
      <c r="F442" t="s">
        <v>16</v>
      </c>
      <c r="G442">
        <v>2019</v>
      </c>
      <c r="H442">
        <v>9</v>
      </c>
      <c r="I442" t="s">
        <v>17</v>
      </c>
      <c r="J442" t="s">
        <v>17</v>
      </c>
      <c r="K442" t="s">
        <v>55</v>
      </c>
      <c r="L442">
        <v>10</v>
      </c>
      <c r="M442">
        <v>35000</v>
      </c>
      <c r="N442">
        <v>0</v>
      </c>
      <c r="O442">
        <v>13079</v>
      </c>
      <c r="P442">
        <v>21921</v>
      </c>
      <c r="Q442" t="s">
        <v>254</v>
      </c>
      <c r="R442" t="s">
        <v>263</v>
      </c>
      <c r="V442" t="s">
        <v>302</v>
      </c>
      <c r="W442" t="s">
        <v>66</v>
      </c>
      <c r="X442">
        <v>30</v>
      </c>
      <c r="Y442">
        <v>57</v>
      </c>
    </row>
    <row r="443" spans="1:25" x14ac:dyDescent="0.25">
      <c r="A443">
        <v>442</v>
      </c>
      <c r="B443" t="s">
        <v>44</v>
      </c>
      <c r="C443" t="s">
        <v>24</v>
      </c>
      <c r="D443" t="s">
        <v>14</v>
      </c>
      <c r="E443" t="s">
        <v>15</v>
      </c>
      <c r="F443" t="s">
        <v>16</v>
      </c>
      <c r="G443">
        <v>2021</v>
      </c>
      <c r="H443">
        <v>7</v>
      </c>
      <c r="I443" t="s">
        <v>21</v>
      </c>
      <c r="J443" t="s">
        <v>21</v>
      </c>
      <c r="K443" t="s">
        <v>165</v>
      </c>
      <c r="L443">
        <v>3</v>
      </c>
      <c r="M443">
        <v>35000</v>
      </c>
      <c r="N443">
        <v>2000</v>
      </c>
      <c r="O443">
        <v>17102</v>
      </c>
      <c r="P443">
        <v>15898</v>
      </c>
      <c r="Q443" t="s">
        <v>254</v>
      </c>
      <c r="R443" t="s">
        <v>260</v>
      </c>
      <c r="S443" t="s">
        <v>278</v>
      </c>
      <c r="T443" t="s">
        <v>262</v>
      </c>
      <c r="U443">
        <v>10.9</v>
      </c>
      <c r="V443" t="s">
        <v>303</v>
      </c>
      <c r="W443" t="s">
        <v>299</v>
      </c>
      <c r="X443">
        <v>82</v>
      </c>
      <c r="Y443">
        <v>0</v>
      </c>
    </row>
    <row r="444" spans="1:25" x14ac:dyDescent="0.25">
      <c r="A444">
        <v>443</v>
      </c>
      <c r="B444" t="s">
        <v>240</v>
      </c>
      <c r="C444" t="s">
        <v>93</v>
      </c>
      <c r="D444" t="s">
        <v>14</v>
      </c>
      <c r="E444" t="s">
        <v>46</v>
      </c>
      <c r="F444" t="s">
        <v>16</v>
      </c>
      <c r="G444">
        <v>2019</v>
      </c>
      <c r="H444">
        <v>7.9</v>
      </c>
      <c r="I444" t="s">
        <v>105</v>
      </c>
      <c r="J444" t="s">
        <v>17</v>
      </c>
      <c r="K444" t="s">
        <v>41</v>
      </c>
      <c r="L444">
        <v>18</v>
      </c>
      <c r="M444">
        <v>34000</v>
      </c>
      <c r="N444">
        <v>0</v>
      </c>
      <c r="O444">
        <v>7417</v>
      </c>
      <c r="P444">
        <v>26583</v>
      </c>
      <c r="Q444" t="s">
        <v>253</v>
      </c>
      <c r="R444" t="s">
        <v>263</v>
      </c>
      <c r="V444" t="s">
        <v>302</v>
      </c>
      <c r="W444" t="s">
        <v>299</v>
      </c>
      <c r="X444">
        <v>84</v>
      </c>
      <c r="Y444">
        <v>7</v>
      </c>
    </row>
    <row r="445" spans="1:25" x14ac:dyDescent="0.25">
      <c r="A445">
        <v>444</v>
      </c>
      <c r="B445" t="s">
        <v>173</v>
      </c>
      <c r="C445" t="s">
        <v>97</v>
      </c>
      <c r="D445" t="s">
        <v>14</v>
      </c>
      <c r="E445" t="s">
        <v>35</v>
      </c>
      <c r="F445" t="s">
        <v>16</v>
      </c>
      <c r="G445">
        <v>2024</v>
      </c>
      <c r="H445">
        <v>7.8</v>
      </c>
      <c r="I445" t="s">
        <v>59</v>
      </c>
      <c r="J445" t="s">
        <v>21</v>
      </c>
      <c r="K445" t="s">
        <v>32</v>
      </c>
      <c r="L445">
        <v>1</v>
      </c>
      <c r="M445">
        <v>37000</v>
      </c>
      <c r="N445">
        <v>1000</v>
      </c>
      <c r="O445">
        <v>21414</v>
      </c>
      <c r="P445">
        <v>14586</v>
      </c>
      <c r="Q445" t="s">
        <v>255</v>
      </c>
      <c r="R445" t="s">
        <v>260</v>
      </c>
      <c r="S445" t="s">
        <v>274</v>
      </c>
      <c r="T445" t="s">
        <v>284</v>
      </c>
      <c r="U445">
        <v>9.1</v>
      </c>
      <c r="V445" t="s">
        <v>300</v>
      </c>
      <c r="W445" t="s">
        <v>66</v>
      </c>
      <c r="X445">
        <v>61</v>
      </c>
      <c r="Y445">
        <v>16</v>
      </c>
    </row>
    <row r="446" spans="1:25" x14ac:dyDescent="0.25">
      <c r="A446">
        <v>445</v>
      </c>
      <c r="B446" t="s">
        <v>207</v>
      </c>
      <c r="C446" t="s">
        <v>151</v>
      </c>
      <c r="D446" t="s">
        <v>14</v>
      </c>
      <c r="E446" t="s">
        <v>35</v>
      </c>
      <c r="F446" t="s">
        <v>26</v>
      </c>
      <c r="G446">
        <v>2025</v>
      </c>
      <c r="H446">
        <v>9.6999999999999993</v>
      </c>
      <c r="I446" t="s">
        <v>69</v>
      </c>
      <c r="J446" t="s">
        <v>21</v>
      </c>
      <c r="K446" t="s">
        <v>86</v>
      </c>
      <c r="L446">
        <v>8</v>
      </c>
      <c r="M446">
        <v>0</v>
      </c>
      <c r="N446">
        <v>2000</v>
      </c>
      <c r="O446">
        <v>0</v>
      </c>
      <c r="P446">
        <v>0</v>
      </c>
      <c r="Q446" t="s">
        <v>253</v>
      </c>
      <c r="R446" t="s">
        <v>260</v>
      </c>
      <c r="S446" t="s">
        <v>281</v>
      </c>
      <c r="T446" t="s">
        <v>280</v>
      </c>
      <c r="U446">
        <v>9.1</v>
      </c>
      <c r="V446" t="s">
        <v>298</v>
      </c>
      <c r="W446" t="s">
        <v>66</v>
      </c>
      <c r="X446">
        <v>56</v>
      </c>
      <c r="Y446">
        <v>33</v>
      </c>
    </row>
    <row r="447" spans="1:25" x14ac:dyDescent="0.25">
      <c r="A447">
        <v>446</v>
      </c>
      <c r="B447" t="s">
        <v>173</v>
      </c>
      <c r="C447" t="s">
        <v>135</v>
      </c>
      <c r="D447" t="s">
        <v>14</v>
      </c>
      <c r="E447" t="s">
        <v>15</v>
      </c>
      <c r="F447" t="s">
        <v>16</v>
      </c>
      <c r="G447">
        <v>2023</v>
      </c>
      <c r="H447">
        <v>7.5</v>
      </c>
      <c r="I447" t="s">
        <v>17</v>
      </c>
      <c r="J447" t="s">
        <v>21</v>
      </c>
      <c r="K447" t="s">
        <v>114</v>
      </c>
      <c r="L447">
        <v>6</v>
      </c>
      <c r="M447">
        <v>33000</v>
      </c>
      <c r="N447">
        <v>2000</v>
      </c>
      <c r="O447">
        <v>11099</v>
      </c>
      <c r="P447">
        <v>19901</v>
      </c>
      <c r="Q447" t="s">
        <v>252</v>
      </c>
      <c r="R447" t="s">
        <v>260</v>
      </c>
      <c r="S447" t="s">
        <v>268</v>
      </c>
      <c r="T447" t="s">
        <v>266</v>
      </c>
      <c r="U447">
        <v>6.3</v>
      </c>
      <c r="V447" t="s">
        <v>301</v>
      </c>
      <c r="W447" t="s">
        <v>66</v>
      </c>
      <c r="X447">
        <v>29</v>
      </c>
      <c r="Y447">
        <v>60</v>
      </c>
    </row>
    <row r="448" spans="1:25" x14ac:dyDescent="0.25">
      <c r="A448">
        <v>447</v>
      </c>
      <c r="B448" t="s">
        <v>96</v>
      </c>
      <c r="C448" t="s">
        <v>162</v>
      </c>
      <c r="D448" t="s">
        <v>14</v>
      </c>
      <c r="E448" t="s">
        <v>35</v>
      </c>
      <c r="F448" t="s">
        <v>26</v>
      </c>
      <c r="G448">
        <v>2026</v>
      </c>
      <c r="H448">
        <v>8.9</v>
      </c>
      <c r="I448" t="s">
        <v>92</v>
      </c>
      <c r="J448" t="s">
        <v>17</v>
      </c>
      <c r="K448" t="s">
        <v>37</v>
      </c>
      <c r="L448">
        <v>13</v>
      </c>
      <c r="M448">
        <v>0</v>
      </c>
      <c r="N448">
        <v>1000</v>
      </c>
      <c r="O448">
        <v>0</v>
      </c>
      <c r="P448">
        <v>0</v>
      </c>
      <c r="Q448" t="s">
        <v>254</v>
      </c>
      <c r="R448" t="s">
        <v>260</v>
      </c>
      <c r="S448" t="s">
        <v>268</v>
      </c>
      <c r="T448" t="s">
        <v>270</v>
      </c>
      <c r="U448">
        <v>10.8</v>
      </c>
      <c r="V448" t="s">
        <v>294</v>
      </c>
      <c r="W448" t="s">
        <v>66</v>
      </c>
      <c r="X448">
        <v>51</v>
      </c>
      <c r="Y448">
        <v>1</v>
      </c>
    </row>
    <row r="449" spans="1:25" x14ac:dyDescent="0.25">
      <c r="A449">
        <v>448</v>
      </c>
      <c r="B449" t="s">
        <v>237</v>
      </c>
      <c r="C449" t="s">
        <v>204</v>
      </c>
      <c r="D449" t="s">
        <v>25</v>
      </c>
      <c r="E449" t="s">
        <v>35</v>
      </c>
      <c r="F449" t="s">
        <v>26</v>
      </c>
      <c r="G449">
        <v>2020</v>
      </c>
      <c r="H449">
        <v>9.5</v>
      </c>
      <c r="I449" t="s">
        <v>92</v>
      </c>
      <c r="J449" t="s">
        <v>21</v>
      </c>
      <c r="K449" t="s">
        <v>62</v>
      </c>
      <c r="L449">
        <v>2</v>
      </c>
      <c r="M449">
        <v>0</v>
      </c>
      <c r="N449">
        <v>1000</v>
      </c>
      <c r="O449">
        <v>0</v>
      </c>
      <c r="P449">
        <v>0</v>
      </c>
      <c r="Q449" t="s">
        <v>253</v>
      </c>
      <c r="R449" t="s">
        <v>260</v>
      </c>
      <c r="S449" t="s">
        <v>271</v>
      </c>
      <c r="T449" t="s">
        <v>279</v>
      </c>
      <c r="U449">
        <v>5</v>
      </c>
      <c r="V449" t="s">
        <v>303</v>
      </c>
      <c r="W449" t="s">
        <v>299</v>
      </c>
      <c r="X449">
        <v>50</v>
      </c>
      <c r="Y449">
        <v>38</v>
      </c>
    </row>
    <row r="450" spans="1:25" x14ac:dyDescent="0.25">
      <c r="A450">
        <v>449</v>
      </c>
      <c r="B450" t="s">
        <v>132</v>
      </c>
      <c r="C450" t="s">
        <v>113</v>
      </c>
      <c r="D450" t="s">
        <v>14</v>
      </c>
      <c r="E450" t="s">
        <v>35</v>
      </c>
      <c r="F450" t="s">
        <v>16</v>
      </c>
      <c r="G450">
        <v>2018</v>
      </c>
      <c r="H450">
        <v>6.7</v>
      </c>
      <c r="I450" t="s">
        <v>69</v>
      </c>
      <c r="J450" t="s">
        <v>17</v>
      </c>
      <c r="K450" t="s">
        <v>22</v>
      </c>
      <c r="L450">
        <v>14</v>
      </c>
      <c r="M450">
        <v>34000</v>
      </c>
      <c r="N450">
        <v>1000</v>
      </c>
      <c r="O450">
        <v>23734</v>
      </c>
      <c r="P450">
        <v>9266</v>
      </c>
      <c r="Q450" t="s">
        <v>254</v>
      </c>
      <c r="R450" t="s">
        <v>260</v>
      </c>
      <c r="S450" t="s">
        <v>287</v>
      </c>
      <c r="T450" t="s">
        <v>277</v>
      </c>
      <c r="U450">
        <v>10.7</v>
      </c>
      <c r="V450" t="s">
        <v>302</v>
      </c>
      <c r="W450" t="s">
        <v>299</v>
      </c>
      <c r="X450">
        <v>98</v>
      </c>
      <c r="Y450">
        <v>0</v>
      </c>
    </row>
    <row r="451" spans="1:25" x14ac:dyDescent="0.25">
      <c r="A451">
        <v>450</v>
      </c>
      <c r="B451" t="s">
        <v>175</v>
      </c>
      <c r="C451" t="s">
        <v>53</v>
      </c>
      <c r="D451" t="s">
        <v>25</v>
      </c>
      <c r="E451" t="s">
        <v>46</v>
      </c>
      <c r="F451" t="s">
        <v>16</v>
      </c>
      <c r="G451">
        <v>2021</v>
      </c>
      <c r="H451">
        <v>9.1999999999999993</v>
      </c>
      <c r="I451" t="s">
        <v>69</v>
      </c>
      <c r="J451" t="s">
        <v>66</v>
      </c>
      <c r="K451" t="s">
        <v>66</v>
      </c>
      <c r="L451">
        <v>19</v>
      </c>
      <c r="M451">
        <v>37000</v>
      </c>
      <c r="N451">
        <v>2000</v>
      </c>
      <c r="O451">
        <v>6111</v>
      </c>
      <c r="P451">
        <v>28889</v>
      </c>
      <c r="Q451" t="s">
        <v>252</v>
      </c>
      <c r="R451" t="s">
        <v>260</v>
      </c>
      <c r="S451" t="s">
        <v>283</v>
      </c>
      <c r="T451" t="s">
        <v>277</v>
      </c>
      <c r="U451">
        <v>8.5</v>
      </c>
      <c r="V451" t="s">
        <v>298</v>
      </c>
      <c r="W451" t="s">
        <v>295</v>
      </c>
      <c r="X451">
        <v>59</v>
      </c>
      <c r="Y451">
        <v>39</v>
      </c>
    </row>
    <row r="452" spans="1:25" x14ac:dyDescent="0.25">
      <c r="A452">
        <v>451</v>
      </c>
      <c r="B452" t="s">
        <v>153</v>
      </c>
      <c r="C452" t="s">
        <v>45</v>
      </c>
      <c r="D452" t="s">
        <v>14</v>
      </c>
      <c r="E452" t="s">
        <v>35</v>
      </c>
      <c r="F452" t="s">
        <v>26</v>
      </c>
      <c r="G452">
        <v>2026</v>
      </c>
      <c r="H452">
        <v>6.5</v>
      </c>
      <c r="I452" t="s">
        <v>65</v>
      </c>
      <c r="J452" t="s">
        <v>17</v>
      </c>
      <c r="K452" t="s">
        <v>22</v>
      </c>
      <c r="L452">
        <v>14</v>
      </c>
      <c r="M452">
        <v>0</v>
      </c>
      <c r="N452">
        <v>0</v>
      </c>
      <c r="O452">
        <v>0</v>
      </c>
      <c r="P452">
        <v>0</v>
      </c>
      <c r="Q452" t="s">
        <v>254</v>
      </c>
      <c r="R452" t="s">
        <v>263</v>
      </c>
      <c r="V452" t="s">
        <v>298</v>
      </c>
      <c r="W452" t="s">
        <v>299</v>
      </c>
      <c r="X452">
        <v>47</v>
      </c>
      <c r="Y452">
        <v>42</v>
      </c>
    </row>
    <row r="453" spans="1:25" x14ac:dyDescent="0.25">
      <c r="A453">
        <v>452</v>
      </c>
      <c r="B453" t="s">
        <v>99</v>
      </c>
      <c r="C453" t="s">
        <v>162</v>
      </c>
      <c r="D453" t="s">
        <v>14</v>
      </c>
      <c r="E453" t="s">
        <v>35</v>
      </c>
      <c r="F453" t="s">
        <v>26</v>
      </c>
      <c r="G453">
        <v>2022</v>
      </c>
      <c r="H453">
        <v>8.9</v>
      </c>
      <c r="I453" t="s">
        <v>17</v>
      </c>
      <c r="J453" t="s">
        <v>17</v>
      </c>
      <c r="K453" t="s">
        <v>58</v>
      </c>
      <c r="L453">
        <v>16</v>
      </c>
      <c r="M453">
        <v>0</v>
      </c>
      <c r="N453">
        <v>500</v>
      </c>
      <c r="O453">
        <v>0</v>
      </c>
      <c r="P453">
        <v>0</v>
      </c>
      <c r="Q453" t="s">
        <v>252</v>
      </c>
      <c r="R453" t="s">
        <v>260</v>
      </c>
      <c r="S453" t="s">
        <v>271</v>
      </c>
      <c r="T453" t="s">
        <v>282</v>
      </c>
      <c r="U453">
        <v>9.4</v>
      </c>
      <c r="V453" t="s">
        <v>303</v>
      </c>
      <c r="W453" t="s">
        <v>295</v>
      </c>
      <c r="X453">
        <v>56</v>
      </c>
      <c r="Y453">
        <v>21</v>
      </c>
    </row>
    <row r="454" spans="1:25" x14ac:dyDescent="0.25">
      <c r="A454">
        <v>453</v>
      </c>
      <c r="B454" t="s">
        <v>115</v>
      </c>
      <c r="C454" t="s">
        <v>61</v>
      </c>
      <c r="D454" t="s">
        <v>25</v>
      </c>
      <c r="E454" t="s">
        <v>35</v>
      </c>
      <c r="F454" t="s">
        <v>26</v>
      </c>
      <c r="G454">
        <v>2023</v>
      </c>
      <c r="H454">
        <v>9.5</v>
      </c>
      <c r="I454" t="s">
        <v>105</v>
      </c>
      <c r="J454" t="s">
        <v>21</v>
      </c>
      <c r="K454" t="s">
        <v>165</v>
      </c>
      <c r="L454">
        <v>3</v>
      </c>
      <c r="M454">
        <v>0</v>
      </c>
      <c r="N454">
        <v>500</v>
      </c>
      <c r="O454">
        <v>0</v>
      </c>
      <c r="P454">
        <v>0</v>
      </c>
      <c r="Q454" t="s">
        <v>254</v>
      </c>
      <c r="R454" t="s">
        <v>260</v>
      </c>
      <c r="S454" t="s">
        <v>287</v>
      </c>
      <c r="T454" t="s">
        <v>284</v>
      </c>
      <c r="U454">
        <v>8.8000000000000007</v>
      </c>
      <c r="V454" t="s">
        <v>298</v>
      </c>
      <c r="W454" t="s">
        <v>66</v>
      </c>
      <c r="X454">
        <v>81</v>
      </c>
      <c r="Y454">
        <v>1</v>
      </c>
    </row>
    <row r="455" spans="1:25" x14ac:dyDescent="0.25">
      <c r="A455">
        <v>454</v>
      </c>
      <c r="B455" t="s">
        <v>166</v>
      </c>
      <c r="C455" t="s">
        <v>106</v>
      </c>
      <c r="D455" t="s">
        <v>25</v>
      </c>
      <c r="E455" t="s">
        <v>15</v>
      </c>
      <c r="F455" t="s">
        <v>16</v>
      </c>
      <c r="G455">
        <v>2021</v>
      </c>
      <c r="H455">
        <v>7</v>
      </c>
      <c r="I455" t="s">
        <v>69</v>
      </c>
      <c r="J455" t="s">
        <v>21</v>
      </c>
      <c r="K455" t="s">
        <v>164</v>
      </c>
      <c r="L455">
        <v>4</v>
      </c>
      <c r="M455">
        <v>35000</v>
      </c>
      <c r="N455">
        <v>0</v>
      </c>
      <c r="O455">
        <v>20497</v>
      </c>
      <c r="P455">
        <v>14503</v>
      </c>
      <c r="Q455" t="s">
        <v>253</v>
      </c>
      <c r="R455" t="s">
        <v>260</v>
      </c>
      <c r="S455" t="s">
        <v>265</v>
      </c>
      <c r="T455" t="s">
        <v>269</v>
      </c>
      <c r="U455">
        <v>10.3</v>
      </c>
      <c r="V455" t="s">
        <v>294</v>
      </c>
      <c r="W455" t="s">
        <v>295</v>
      </c>
      <c r="X455">
        <v>77</v>
      </c>
      <c r="Y455">
        <v>10</v>
      </c>
    </row>
    <row r="456" spans="1:25" x14ac:dyDescent="0.25">
      <c r="A456">
        <v>455</v>
      </c>
      <c r="B456" t="s">
        <v>219</v>
      </c>
      <c r="C456" t="s">
        <v>77</v>
      </c>
      <c r="D456" t="s">
        <v>14</v>
      </c>
      <c r="E456" t="s">
        <v>46</v>
      </c>
      <c r="F456" t="s">
        <v>26</v>
      </c>
      <c r="G456">
        <v>2026</v>
      </c>
      <c r="H456">
        <v>7.2</v>
      </c>
      <c r="I456" t="s">
        <v>54</v>
      </c>
      <c r="J456" t="s">
        <v>17</v>
      </c>
      <c r="K456" t="s">
        <v>55</v>
      </c>
      <c r="L456">
        <v>10</v>
      </c>
      <c r="M456">
        <v>0</v>
      </c>
      <c r="N456">
        <v>2000</v>
      </c>
      <c r="O456">
        <v>0</v>
      </c>
      <c r="P456">
        <v>0</v>
      </c>
      <c r="Q456" t="s">
        <v>252</v>
      </c>
      <c r="R456" t="s">
        <v>260</v>
      </c>
      <c r="S456" t="s">
        <v>274</v>
      </c>
      <c r="T456" t="s">
        <v>262</v>
      </c>
      <c r="U456">
        <v>7.3</v>
      </c>
      <c r="V456" t="s">
        <v>294</v>
      </c>
      <c r="W456" t="s">
        <v>295</v>
      </c>
      <c r="X456">
        <v>88</v>
      </c>
      <c r="Y456">
        <v>9</v>
      </c>
    </row>
    <row r="457" spans="1:25" x14ac:dyDescent="0.25">
      <c r="A457">
        <v>456</v>
      </c>
      <c r="B457" t="s">
        <v>240</v>
      </c>
      <c r="C457" t="s">
        <v>204</v>
      </c>
      <c r="D457" t="s">
        <v>14</v>
      </c>
      <c r="E457" t="s">
        <v>15</v>
      </c>
      <c r="F457" t="s">
        <v>26</v>
      </c>
      <c r="G457">
        <v>2020</v>
      </c>
      <c r="H457">
        <v>8.3000000000000007</v>
      </c>
      <c r="I457" t="s">
        <v>75</v>
      </c>
      <c r="J457" t="s">
        <v>17</v>
      </c>
      <c r="K457" t="s">
        <v>58</v>
      </c>
      <c r="L457">
        <v>16</v>
      </c>
      <c r="M457">
        <v>0</v>
      </c>
      <c r="N457">
        <v>0</v>
      </c>
      <c r="O457">
        <v>0</v>
      </c>
      <c r="P457">
        <v>0</v>
      </c>
      <c r="Q457" t="s">
        <v>252</v>
      </c>
      <c r="R457" t="s">
        <v>260</v>
      </c>
      <c r="S457" t="s">
        <v>289</v>
      </c>
      <c r="T457" t="s">
        <v>270</v>
      </c>
      <c r="U457">
        <v>4.8</v>
      </c>
      <c r="V457" t="s">
        <v>302</v>
      </c>
      <c r="W457" t="s">
        <v>295</v>
      </c>
      <c r="X457">
        <v>88</v>
      </c>
      <c r="Y457">
        <v>6</v>
      </c>
    </row>
    <row r="458" spans="1:25" x14ac:dyDescent="0.25">
      <c r="A458">
        <v>457</v>
      </c>
      <c r="B458" t="s">
        <v>241</v>
      </c>
      <c r="C458" t="s">
        <v>93</v>
      </c>
      <c r="D458" t="s">
        <v>25</v>
      </c>
      <c r="E458" t="s">
        <v>46</v>
      </c>
      <c r="F458" t="s">
        <v>26</v>
      </c>
      <c r="G458">
        <v>2018</v>
      </c>
      <c r="H458">
        <v>7.5</v>
      </c>
      <c r="I458" t="s">
        <v>75</v>
      </c>
      <c r="J458" t="s">
        <v>21</v>
      </c>
      <c r="K458" t="s">
        <v>32</v>
      </c>
      <c r="L458">
        <v>1</v>
      </c>
      <c r="M458">
        <v>0</v>
      </c>
      <c r="N458">
        <v>2000</v>
      </c>
      <c r="O458">
        <v>0</v>
      </c>
      <c r="P458">
        <v>0</v>
      </c>
      <c r="Q458" t="s">
        <v>252</v>
      </c>
      <c r="R458" t="s">
        <v>260</v>
      </c>
      <c r="S458" t="s">
        <v>286</v>
      </c>
      <c r="T458" t="s">
        <v>284</v>
      </c>
      <c r="U458">
        <v>10.1</v>
      </c>
      <c r="V458" t="s">
        <v>296</v>
      </c>
      <c r="W458" t="s">
        <v>66</v>
      </c>
      <c r="X458">
        <v>17</v>
      </c>
      <c r="Y458">
        <v>24</v>
      </c>
    </row>
    <row r="459" spans="1:25" x14ac:dyDescent="0.25">
      <c r="A459">
        <v>458</v>
      </c>
      <c r="B459" t="s">
        <v>185</v>
      </c>
      <c r="C459" t="s">
        <v>39</v>
      </c>
      <c r="D459" t="s">
        <v>25</v>
      </c>
      <c r="E459" t="s">
        <v>46</v>
      </c>
      <c r="F459" t="s">
        <v>26</v>
      </c>
      <c r="G459">
        <v>2019</v>
      </c>
      <c r="H459">
        <v>6.2</v>
      </c>
      <c r="I459" t="s">
        <v>47</v>
      </c>
      <c r="J459" t="s">
        <v>21</v>
      </c>
      <c r="K459" t="s">
        <v>117</v>
      </c>
      <c r="L459">
        <v>9</v>
      </c>
      <c r="M459">
        <v>0</v>
      </c>
      <c r="N459">
        <v>500</v>
      </c>
      <c r="O459">
        <v>0</v>
      </c>
      <c r="P459">
        <v>0</v>
      </c>
      <c r="Q459" t="s">
        <v>255</v>
      </c>
      <c r="R459" t="s">
        <v>263</v>
      </c>
      <c r="V459" t="s">
        <v>301</v>
      </c>
      <c r="W459" t="s">
        <v>299</v>
      </c>
      <c r="X459">
        <v>39</v>
      </c>
      <c r="Y459">
        <v>8</v>
      </c>
    </row>
    <row r="460" spans="1:25" x14ac:dyDescent="0.25">
      <c r="A460">
        <v>459</v>
      </c>
      <c r="B460" t="s">
        <v>96</v>
      </c>
      <c r="C460" t="s">
        <v>120</v>
      </c>
      <c r="D460" t="s">
        <v>14</v>
      </c>
      <c r="E460" t="s">
        <v>46</v>
      </c>
      <c r="F460" t="s">
        <v>16</v>
      </c>
      <c r="G460">
        <v>2025</v>
      </c>
      <c r="H460">
        <v>8.4</v>
      </c>
      <c r="I460" t="s">
        <v>59</v>
      </c>
      <c r="J460" t="s">
        <v>17</v>
      </c>
      <c r="K460" t="s">
        <v>48</v>
      </c>
      <c r="L460">
        <v>17</v>
      </c>
      <c r="M460">
        <v>34000</v>
      </c>
      <c r="N460">
        <v>500</v>
      </c>
      <c r="O460">
        <v>5696</v>
      </c>
      <c r="P460">
        <v>27804</v>
      </c>
      <c r="Q460" t="s">
        <v>255</v>
      </c>
      <c r="R460" t="s">
        <v>260</v>
      </c>
      <c r="S460" t="s">
        <v>287</v>
      </c>
      <c r="T460" t="s">
        <v>262</v>
      </c>
      <c r="U460">
        <v>4.8</v>
      </c>
      <c r="V460" t="s">
        <v>300</v>
      </c>
      <c r="W460" t="s">
        <v>299</v>
      </c>
      <c r="X460">
        <v>63</v>
      </c>
      <c r="Y460">
        <v>11</v>
      </c>
    </row>
    <row r="461" spans="1:25" x14ac:dyDescent="0.25">
      <c r="A461">
        <v>460</v>
      </c>
      <c r="B461" t="s">
        <v>227</v>
      </c>
      <c r="C461" t="s">
        <v>43</v>
      </c>
      <c r="D461" t="s">
        <v>14</v>
      </c>
      <c r="E461" t="s">
        <v>35</v>
      </c>
      <c r="F461" t="s">
        <v>26</v>
      </c>
      <c r="G461">
        <v>2025</v>
      </c>
      <c r="H461">
        <v>9</v>
      </c>
      <c r="I461" t="s">
        <v>27</v>
      </c>
      <c r="J461" t="s">
        <v>17</v>
      </c>
      <c r="K461" t="s">
        <v>41</v>
      </c>
      <c r="L461">
        <v>18</v>
      </c>
      <c r="M461">
        <v>0</v>
      </c>
      <c r="N461">
        <v>1000</v>
      </c>
      <c r="O461">
        <v>0</v>
      </c>
      <c r="P461">
        <v>0</v>
      </c>
      <c r="Q461" t="s">
        <v>255</v>
      </c>
      <c r="R461" t="s">
        <v>260</v>
      </c>
      <c r="S461" t="s">
        <v>286</v>
      </c>
      <c r="T461" t="s">
        <v>273</v>
      </c>
      <c r="U461">
        <v>3.5</v>
      </c>
      <c r="V461" t="s">
        <v>298</v>
      </c>
      <c r="W461" t="s">
        <v>295</v>
      </c>
      <c r="X461">
        <v>88</v>
      </c>
      <c r="Y461">
        <v>6</v>
      </c>
    </row>
    <row r="462" spans="1:25" x14ac:dyDescent="0.25">
      <c r="A462">
        <v>461</v>
      </c>
      <c r="B462" t="s">
        <v>198</v>
      </c>
      <c r="C462" t="s">
        <v>121</v>
      </c>
      <c r="D462" t="s">
        <v>14</v>
      </c>
      <c r="E462" t="s">
        <v>35</v>
      </c>
      <c r="F462" t="s">
        <v>26</v>
      </c>
      <c r="G462">
        <v>2019</v>
      </c>
      <c r="H462">
        <v>6.3</v>
      </c>
      <c r="I462" t="s">
        <v>98</v>
      </c>
      <c r="J462" t="s">
        <v>21</v>
      </c>
      <c r="K462" t="s">
        <v>117</v>
      </c>
      <c r="L462">
        <v>9</v>
      </c>
      <c r="M462">
        <v>0</v>
      </c>
      <c r="N462">
        <v>2000</v>
      </c>
      <c r="O462">
        <v>0</v>
      </c>
      <c r="P462">
        <v>0</v>
      </c>
      <c r="Q462" t="s">
        <v>252</v>
      </c>
      <c r="R462" t="s">
        <v>263</v>
      </c>
      <c r="V462" t="s">
        <v>298</v>
      </c>
      <c r="W462" t="s">
        <v>295</v>
      </c>
      <c r="X462">
        <v>85</v>
      </c>
      <c r="Y462">
        <v>2</v>
      </c>
    </row>
    <row r="463" spans="1:25" x14ac:dyDescent="0.25">
      <c r="A463">
        <v>462</v>
      </c>
      <c r="B463" t="s">
        <v>155</v>
      </c>
      <c r="C463" t="s">
        <v>68</v>
      </c>
      <c r="D463" t="s">
        <v>25</v>
      </c>
      <c r="E463" t="s">
        <v>35</v>
      </c>
      <c r="F463" t="s">
        <v>16</v>
      </c>
      <c r="G463">
        <v>2019</v>
      </c>
      <c r="H463">
        <v>9.4</v>
      </c>
      <c r="I463" t="s">
        <v>92</v>
      </c>
      <c r="J463" t="s">
        <v>21</v>
      </c>
      <c r="K463" t="s">
        <v>62</v>
      </c>
      <c r="L463">
        <v>2</v>
      </c>
      <c r="M463">
        <v>36000</v>
      </c>
      <c r="N463">
        <v>2000</v>
      </c>
      <c r="O463">
        <v>23560</v>
      </c>
      <c r="P463">
        <v>10440</v>
      </c>
      <c r="Q463" t="s">
        <v>255</v>
      </c>
      <c r="R463" t="s">
        <v>260</v>
      </c>
      <c r="S463" t="s">
        <v>272</v>
      </c>
      <c r="T463" t="s">
        <v>277</v>
      </c>
      <c r="U463">
        <v>8.6</v>
      </c>
      <c r="V463" t="s">
        <v>273</v>
      </c>
      <c r="W463" t="s">
        <v>295</v>
      </c>
      <c r="X463">
        <v>99</v>
      </c>
      <c r="Y463">
        <v>1</v>
      </c>
    </row>
    <row r="464" spans="1:25" x14ac:dyDescent="0.25">
      <c r="A464">
        <v>463</v>
      </c>
      <c r="B464" t="s">
        <v>158</v>
      </c>
      <c r="C464" t="s">
        <v>162</v>
      </c>
      <c r="D464" t="s">
        <v>14</v>
      </c>
      <c r="E464" t="s">
        <v>35</v>
      </c>
      <c r="F464" t="s">
        <v>16</v>
      </c>
      <c r="G464">
        <v>2018</v>
      </c>
      <c r="H464">
        <v>6.8</v>
      </c>
      <c r="I464" t="s">
        <v>59</v>
      </c>
      <c r="J464" t="s">
        <v>21</v>
      </c>
      <c r="K464" t="s">
        <v>117</v>
      </c>
      <c r="L464">
        <v>9</v>
      </c>
      <c r="M464">
        <v>33000</v>
      </c>
      <c r="N464">
        <v>2000</v>
      </c>
      <c r="O464">
        <v>25881</v>
      </c>
      <c r="P464">
        <v>5119</v>
      </c>
      <c r="Q464" t="s">
        <v>253</v>
      </c>
      <c r="R464" t="s">
        <v>260</v>
      </c>
      <c r="S464" t="s">
        <v>285</v>
      </c>
      <c r="T464" t="s">
        <v>280</v>
      </c>
      <c r="U464">
        <v>11.9</v>
      </c>
      <c r="V464" t="s">
        <v>301</v>
      </c>
      <c r="W464" t="s">
        <v>299</v>
      </c>
      <c r="X464">
        <v>77</v>
      </c>
      <c r="Y464">
        <v>19</v>
      </c>
    </row>
    <row r="465" spans="1:25" x14ac:dyDescent="0.25">
      <c r="A465">
        <v>464</v>
      </c>
      <c r="B465" t="s">
        <v>230</v>
      </c>
      <c r="C465" t="s">
        <v>204</v>
      </c>
      <c r="D465" t="s">
        <v>14</v>
      </c>
      <c r="E465" t="s">
        <v>15</v>
      </c>
      <c r="F465" t="s">
        <v>26</v>
      </c>
      <c r="G465">
        <v>2019</v>
      </c>
      <c r="H465">
        <v>6</v>
      </c>
      <c r="I465" t="s">
        <v>65</v>
      </c>
      <c r="J465" t="s">
        <v>21</v>
      </c>
      <c r="K465" t="s">
        <v>117</v>
      </c>
      <c r="L465">
        <v>9</v>
      </c>
      <c r="M465">
        <v>0</v>
      </c>
      <c r="N465">
        <v>1000</v>
      </c>
      <c r="O465">
        <v>0</v>
      </c>
      <c r="P465">
        <v>0</v>
      </c>
      <c r="Q465" t="s">
        <v>252</v>
      </c>
      <c r="R465" t="s">
        <v>260</v>
      </c>
      <c r="S465" t="s">
        <v>286</v>
      </c>
      <c r="T465" t="s">
        <v>279</v>
      </c>
      <c r="U465">
        <v>7.2</v>
      </c>
      <c r="V465" t="s">
        <v>300</v>
      </c>
      <c r="W465" t="s">
        <v>295</v>
      </c>
      <c r="X465">
        <v>97</v>
      </c>
      <c r="Y465">
        <v>1</v>
      </c>
    </row>
    <row r="466" spans="1:25" x14ac:dyDescent="0.25">
      <c r="A466">
        <v>465</v>
      </c>
      <c r="B466" t="s">
        <v>239</v>
      </c>
      <c r="C466" t="s">
        <v>189</v>
      </c>
      <c r="D466" t="s">
        <v>25</v>
      </c>
      <c r="E466" t="s">
        <v>35</v>
      </c>
      <c r="F466" t="s">
        <v>26</v>
      </c>
      <c r="G466">
        <v>2019</v>
      </c>
      <c r="H466">
        <v>7.3</v>
      </c>
      <c r="I466" t="s">
        <v>40</v>
      </c>
      <c r="J466" t="s">
        <v>17</v>
      </c>
      <c r="K466" t="s">
        <v>28</v>
      </c>
      <c r="L466">
        <v>15</v>
      </c>
      <c r="M466">
        <v>0</v>
      </c>
      <c r="N466">
        <v>500</v>
      </c>
      <c r="O466">
        <v>0</v>
      </c>
      <c r="P466">
        <v>0</v>
      </c>
      <c r="Q466" t="s">
        <v>255</v>
      </c>
      <c r="R466" t="s">
        <v>263</v>
      </c>
      <c r="V466" t="s">
        <v>296</v>
      </c>
      <c r="W466" t="s">
        <v>299</v>
      </c>
      <c r="X466">
        <v>93</v>
      </c>
      <c r="Y466">
        <v>6</v>
      </c>
    </row>
    <row r="467" spans="1:25" x14ac:dyDescent="0.25">
      <c r="A467">
        <v>466</v>
      </c>
      <c r="B467" t="s">
        <v>182</v>
      </c>
      <c r="C467" t="s">
        <v>61</v>
      </c>
      <c r="D467" t="s">
        <v>25</v>
      </c>
      <c r="E467" t="s">
        <v>46</v>
      </c>
      <c r="F467" t="s">
        <v>16</v>
      </c>
      <c r="G467">
        <v>2024</v>
      </c>
      <c r="H467">
        <v>9.4</v>
      </c>
      <c r="I467" t="s">
        <v>69</v>
      </c>
      <c r="J467" t="s">
        <v>21</v>
      </c>
      <c r="K467" t="s">
        <v>62</v>
      </c>
      <c r="L467">
        <v>2</v>
      </c>
      <c r="M467">
        <v>33000</v>
      </c>
      <c r="N467">
        <v>0</v>
      </c>
      <c r="O467">
        <v>31021</v>
      </c>
      <c r="P467">
        <v>1979</v>
      </c>
      <c r="Q467" t="s">
        <v>252</v>
      </c>
      <c r="R467" t="s">
        <v>260</v>
      </c>
      <c r="S467" t="s">
        <v>275</v>
      </c>
      <c r="T467" t="s">
        <v>269</v>
      </c>
      <c r="U467">
        <v>7.8</v>
      </c>
      <c r="V467" t="s">
        <v>296</v>
      </c>
      <c r="W467" t="s">
        <v>295</v>
      </c>
      <c r="X467">
        <v>49</v>
      </c>
      <c r="Y467">
        <v>2</v>
      </c>
    </row>
    <row r="468" spans="1:25" x14ac:dyDescent="0.25">
      <c r="A468">
        <v>467</v>
      </c>
      <c r="B468" t="s">
        <v>173</v>
      </c>
      <c r="C468" t="s">
        <v>94</v>
      </c>
      <c r="D468" t="s">
        <v>14</v>
      </c>
      <c r="E468" t="s">
        <v>35</v>
      </c>
      <c r="F468" t="s">
        <v>16</v>
      </c>
      <c r="G468">
        <v>2019</v>
      </c>
      <c r="H468">
        <v>9.1</v>
      </c>
      <c r="I468" t="s">
        <v>27</v>
      </c>
      <c r="J468" t="s">
        <v>17</v>
      </c>
      <c r="K468" t="s">
        <v>37</v>
      </c>
      <c r="L468">
        <v>13</v>
      </c>
      <c r="M468">
        <v>36000</v>
      </c>
      <c r="N468">
        <v>0</v>
      </c>
      <c r="O468">
        <v>16202</v>
      </c>
      <c r="P468">
        <v>19798</v>
      </c>
      <c r="Q468" t="s">
        <v>254</v>
      </c>
      <c r="R468" t="s">
        <v>260</v>
      </c>
      <c r="S468" t="s">
        <v>275</v>
      </c>
      <c r="T468" t="s">
        <v>277</v>
      </c>
      <c r="U468">
        <v>7</v>
      </c>
      <c r="V468" t="s">
        <v>273</v>
      </c>
      <c r="W468" t="s">
        <v>299</v>
      </c>
      <c r="X468">
        <v>64</v>
      </c>
      <c r="Y468">
        <v>29</v>
      </c>
    </row>
    <row r="469" spans="1:25" x14ac:dyDescent="0.25">
      <c r="A469">
        <v>468</v>
      </c>
      <c r="B469" t="s">
        <v>118</v>
      </c>
      <c r="C469" t="s">
        <v>113</v>
      </c>
      <c r="D469" t="s">
        <v>14</v>
      </c>
      <c r="E469" t="s">
        <v>15</v>
      </c>
      <c r="F469" t="s">
        <v>26</v>
      </c>
      <c r="G469">
        <v>2021</v>
      </c>
      <c r="H469">
        <v>7.8</v>
      </c>
      <c r="I469" t="s">
        <v>47</v>
      </c>
      <c r="J469" t="s">
        <v>21</v>
      </c>
      <c r="K469" t="s">
        <v>86</v>
      </c>
      <c r="L469">
        <v>8</v>
      </c>
      <c r="M469">
        <v>0</v>
      </c>
      <c r="N469">
        <v>2000</v>
      </c>
      <c r="O469">
        <v>0</v>
      </c>
      <c r="P469">
        <v>0</v>
      </c>
      <c r="Q469" t="s">
        <v>255</v>
      </c>
      <c r="R469" t="s">
        <v>260</v>
      </c>
      <c r="S469" t="s">
        <v>275</v>
      </c>
      <c r="T469" t="s">
        <v>269</v>
      </c>
      <c r="U469">
        <v>9.3000000000000007</v>
      </c>
      <c r="V469" t="s">
        <v>303</v>
      </c>
      <c r="W469" t="s">
        <v>299</v>
      </c>
      <c r="X469">
        <v>64</v>
      </c>
      <c r="Y469">
        <v>27</v>
      </c>
    </row>
    <row r="470" spans="1:25" x14ac:dyDescent="0.25">
      <c r="A470">
        <v>469</v>
      </c>
      <c r="B470" t="s">
        <v>139</v>
      </c>
      <c r="C470" t="s">
        <v>121</v>
      </c>
      <c r="D470" t="s">
        <v>14</v>
      </c>
      <c r="E470" t="s">
        <v>35</v>
      </c>
      <c r="F470" t="s">
        <v>26</v>
      </c>
      <c r="G470">
        <v>2025</v>
      </c>
      <c r="H470">
        <v>9.3000000000000007</v>
      </c>
      <c r="I470" t="s">
        <v>105</v>
      </c>
      <c r="J470" t="s">
        <v>17</v>
      </c>
      <c r="K470" t="s">
        <v>18</v>
      </c>
      <c r="L470">
        <v>11</v>
      </c>
      <c r="M470">
        <v>0</v>
      </c>
      <c r="N470">
        <v>500</v>
      </c>
      <c r="O470">
        <v>0</v>
      </c>
      <c r="P470">
        <v>0</v>
      </c>
      <c r="Q470" t="s">
        <v>253</v>
      </c>
      <c r="R470" t="s">
        <v>260</v>
      </c>
      <c r="S470" t="s">
        <v>285</v>
      </c>
      <c r="T470" t="s">
        <v>262</v>
      </c>
      <c r="U470">
        <v>7.6</v>
      </c>
      <c r="V470" t="s">
        <v>273</v>
      </c>
      <c r="W470" t="s">
        <v>299</v>
      </c>
      <c r="X470">
        <v>81</v>
      </c>
      <c r="Y470">
        <v>4</v>
      </c>
    </row>
    <row r="471" spans="1:25" x14ac:dyDescent="0.25">
      <c r="A471">
        <v>470</v>
      </c>
      <c r="B471" t="s">
        <v>38</v>
      </c>
      <c r="C471" t="s">
        <v>80</v>
      </c>
      <c r="D471" t="s">
        <v>25</v>
      </c>
      <c r="E471" t="s">
        <v>15</v>
      </c>
      <c r="F471" t="s">
        <v>16</v>
      </c>
      <c r="G471">
        <v>2024</v>
      </c>
      <c r="H471">
        <v>8.3000000000000007</v>
      </c>
      <c r="I471" t="s">
        <v>105</v>
      </c>
      <c r="J471" t="s">
        <v>17</v>
      </c>
      <c r="K471" t="s">
        <v>55</v>
      </c>
      <c r="L471">
        <v>10</v>
      </c>
      <c r="M471">
        <v>35000</v>
      </c>
      <c r="N471">
        <v>500</v>
      </c>
      <c r="O471">
        <v>25214</v>
      </c>
      <c r="P471">
        <v>9286</v>
      </c>
      <c r="Q471" t="s">
        <v>252</v>
      </c>
      <c r="R471" t="s">
        <v>260</v>
      </c>
      <c r="S471" t="s">
        <v>261</v>
      </c>
      <c r="T471" t="s">
        <v>262</v>
      </c>
      <c r="U471">
        <v>3.9</v>
      </c>
      <c r="V471" t="s">
        <v>303</v>
      </c>
      <c r="W471" t="s">
        <v>295</v>
      </c>
      <c r="X471">
        <v>58</v>
      </c>
      <c r="Y471">
        <v>24</v>
      </c>
    </row>
    <row r="472" spans="1:25" x14ac:dyDescent="0.25">
      <c r="A472">
        <v>471</v>
      </c>
      <c r="B472" t="s">
        <v>52</v>
      </c>
      <c r="C472" t="s">
        <v>20</v>
      </c>
      <c r="D472" t="s">
        <v>25</v>
      </c>
      <c r="E472" t="s">
        <v>35</v>
      </c>
      <c r="F472" t="s">
        <v>26</v>
      </c>
      <c r="G472">
        <v>2020</v>
      </c>
      <c r="H472">
        <v>6.9</v>
      </c>
      <c r="I472" t="s">
        <v>17</v>
      </c>
      <c r="J472" t="s">
        <v>17</v>
      </c>
      <c r="K472" t="s">
        <v>48</v>
      </c>
      <c r="L472">
        <v>17</v>
      </c>
      <c r="M472">
        <v>0</v>
      </c>
      <c r="N472">
        <v>0</v>
      </c>
      <c r="O472">
        <v>0</v>
      </c>
      <c r="P472">
        <v>0</v>
      </c>
      <c r="Q472" t="s">
        <v>253</v>
      </c>
      <c r="R472" t="s">
        <v>260</v>
      </c>
      <c r="S472" t="s">
        <v>287</v>
      </c>
      <c r="T472" t="s">
        <v>273</v>
      </c>
      <c r="U472">
        <v>9.1999999999999993</v>
      </c>
      <c r="V472" t="s">
        <v>302</v>
      </c>
      <c r="W472" t="s">
        <v>66</v>
      </c>
      <c r="X472">
        <v>17</v>
      </c>
      <c r="Y472">
        <v>11</v>
      </c>
    </row>
    <row r="473" spans="1:25" x14ac:dyDescent="0.25">
      <c r="A473">
        <v>472</v>
      </c>
      <c r="B473" t="s">
        <v>124</v>
      </c>
      <c r="C473" t="s">
        <v>108</v>
      </c>
      <c r="D473" t="s">
        <v>25</v>
      </c>
      <c r="E473" t="s">
        <v>35</v>
      </c>
      <c r="F473" t="s">
        <v>26</v>
      </c>
      <c r="G473">
        <v>2026</v>
      </c>
      <c r="H473">
        <v>7.2</v>
      </c>
      <c r="I473" t="s">
        <v>92</v>
      </c>
      <c r="J473" t="s">
        <v>21</v>
      </c>
      <c r="K473" t="s">
        <v>165</v>
      </c>
      <c r="L473">
        <v>3</v>
      </c>
      <c r="M473">
        <v>0</v>
      </c>
      <c r="N473">
        <v>1000</v>
      </c>
      <c r="O473">
        <v>0</v>
      </c>
      <c r="P473">
        <v>0</v>
      </c>
      <c r="Q473" t="s">
        <v>254</v>
      </c>
      <c r="R473" t="s">
        <v>260</v>
      </c>
      <c r="S473" t="s">
        <v>272</v>
      </c>
      <c r="T473" t="s">
        <v>277</v>
      </c>
      <c r="U473">
        <v>8.1999999999999993</v>
      </c>
      <c r="V473" t="s">
        <v>301</v>
      </c>
      <c r="W473" t="s">
        <v>299</v>
      </c>
      <c r="X473">
        <v>39</v>
      </c>
      <c r="Y473">
        <v>6</v>
      </c>
    </row>
    <row r="474" spans="1:25" x14ac:dyDescent="0.25">
      <c r="A474">
        <v>473</v>
      </c>
      <c r="B474" t="s">
        <v>125</v>
      </c>
      <c r="C474" t="s">
        <v>136</v>
      </c>
      <c r="D474" t="s">
        <v>14</v>
      </c>
      <c r="E474" t="s">
        <v>46</v>
      </c>
      <c r="F474" t="s">
        <v>26</v>
      </c>
      <c r="G474">
        <v>2026</v>
      </c>
      <c r="H474">
        <v>7</v>
      </c>
      <c r="I474" t="s">
        <v>92</v>
      </c>
      <c r="J474" t="s">
        <v>21</v>
      </c>
      <c r="K474" t="s">
        <v>164</v>
      </c>
      <c r="L474">
        <v>4</v>
      </c>
      <c r="M474">
        <v>0</v>
      </c>
      <c r="N474">
        <v>0</v>
      </c>
      <c r="O474">
        <v>0</v>
      </c>
      <c r="P474">
        <v>0</v>
      </c>
      <c r="Q474" t="s">
        <v>255</v>
      </c>
      <c r="R474" t="s">
        <v>260</v>
      </c>
      <c r="S474" t="s">
        <v>265</v>
      </c>
      <c r="T474" t="s">
        <v>280</v>
      </c>
      <c r="U474">
        <v>6.5</v>
      </c>
      <c r="V474" t="s">
        <v>303</v>
      </c>
      <c r="W474" t="s">
        <v>66</v>
      </c>
      <c r="X474">
        <v>69</v>
      </c>
      <c r="Y474">
        <v>31</v>
      </c>
    </row>
    <row r="475" spans="1:25" x14ac:dyDescent="0.25">
      <c r="A475">
        <v>474</v>
      </c>
      <c r="B475" t="s">
        <v>167</v>
      </c>
      <c r="C475" t="s">
        <v>160</v>
      </c>
      <c r="D475" t="s">
        <v>14</v>
      </c>
      <c r="E475" t="s">
        <v>35</v>
      </c>
      <c r="F475" t="s">
        <v>16</v>
      </c>
      <c r="G475">
        <v>2020</v>
      </c>
      <c r="H475">
        <v>8.1</v>
      </c>
      <c r="I475" t="s">
        <v>65</v>
      </c>
      <c r="J475" t="s">
        <v>21</v>
      </c>
      <c r="K475" t="s">
        <v>62</v>
      </c>
      <c r="L475">
        <v>2</v>
      </c>
      <c r="M475">
        <v>35000</v>
      </c>
      <c r="N475">
        <v>1000</v>
      </c>
      <c r="O475">
        <v>9856</v>
      </c>
      <c r="P475">
        <v>24144</v>
      </c>
      <c r="Q475" t="s">
        <v>253</v>
      </c>
      <c r="R475" t="s">
        <v>260</v>
      </c>
      <c r="S475" t="s">
        <v>286</v>
      </c>
      <c r="T475" t="s">
        <v>270</v>
      </c>
      <c r="U475">
        <v>10.8</v>
      </c>
      <c r="V475" t="s">
        <v>303</v>
      </c>
      <c r="W475" t="s">
        <v>66</v>
      </c>
      <c r="X475">
        <v>97</v>
      </c>
      <c r="Y475">
        <v>2</v>
      </c>
    </row>
    <row r="476" spans="1:25" x14ac:dyDescent="0.25">
      <c r="A476">
        <v>475</v>
      </c>
      <c r="B476" t="s">
        <v>19</v>
      </c>
      <c r="C476" t="s">
        <v>89</v>
      </c>
      <c r="D476" t="s">
        <v>14</v>
      </c>
      <c r="E476" t="s">
        <v>15</v>
      </c>
      <c r="F476" t="s">
        <v>16</v>
      </c>
      <c r="G476">
        <v>2021</v>
      </c>
      <c r="H476">
        <v>9.3000000000000007</v>
      </c>
      <c r="I476" t="s">
        <v>31</v>
      </c>
      <c r="J476" t="s">
        <v>17</v>
      </c>
      <c r="K476" t="s">
        <v>18</v>
      </c>
      <c r="L476">
        <v>11</v>
      </c>
      <c r="M476">
        <v>34000</v>
      </c>
      <c r="N476">
        <v>0</v>
      </c>
      <c r="O476">
        <v>14385</v>
      </c>
      <c r="P476">
        <v>19615</v>
      </c>
      <c r="Q476" t="s">
        <v>253</v>
      </c>
      <c r="R476" t="s">
        <v>263</v>
      </c>
      <c r="V476" t="s">
        <v>300</v>
      </c>
      <c r="W476" t="s">
        <v>66</v>
      </c>
      <c r="X476">
        <v>69</v>
      </c>
      <c r="Y476">
        <v>6</v>
      </c>
    </row>
    <row r="477" spans="1:25" x14ac:dyDescent="0.25">
      <c r="A477">
        <v>476</v>
      </c>
      <c r="B477" t="s">
        <v>116</v>
      </c>
      <c r="C477" t="s">
        <v>30</v>
      </c>
      <c r="D477" t="s">
        <v>14</v>
      </c>
      <c r="E477" t="s">
        <v>35</v>
      </c>
      <c r="F477" t="s">
        <v>16</v>
      </c>
      <c r="G477">
        <v>2018</v>
      </c>
      <c r="H477">
        <v>9.1999999999999993</v>
      </c>
      <c r="I477" t="s">
        <v>69</v>
      </c>
      <c r="J477" t="s">
        <v>21</v>
      </c>
      <c r="K477" t="s">
        <v>32</v>
      </c>
      <c r="L477">
        <v>1</v>
      </c>
      <c r="M477">
        <v>37000</v>
      </c>
      <c r="N477">
        <v>0</v>
      </c>
      <c r="O477">
        <v>25138</v>
      </c>
      <c r="P477">
        <v>11862</v>
      </c>
      <c r="Q477" t="s">
        <v>254</v>
      </c>
      <c r="R477" t="s">
        <v>260</v>
      </c>
      <c r="S477" t="s">
        <v>274</v>
      </c>
      <c r="T477" t="s">
        <v>270</v>
      </c>
      <c r="U477">
        <v>6.1</v>
      </c>
      <c r="V477" t="s">
        <v>296</v>
      </c>
      <c r="W477" t="s">
        <v>299</v>
      </c>
      <c r="X477">
        <v>97</v>
      </c>
      <c r="Y477">
        <v>0</v>
      </c>
    </row>
    <row r="478" spans="1:25" x14ac:dyDescent="0.25">
      <c r="A478">
        <v>477</v>
      </c>
      <c r="B478" t="s">
        <v>233</v>
      </c>
      <c r="C478" t="s">
        <v>97</v>
      </c>
      <c r="D478" t="s">
        <v>25</v>
      </c>
      <c r="E478" t="s">
        <v>15</v>
      </c>
      <c r="F478" t="s">
        <v>26</v>
      </c>
      <c r="G478">
        <v>2024</v>
      </c>
      <c r="H478">
        <v>8.3000000000000007</v>
      </c>
      <c r="I478" t="s">
        <v>54</v>
      </c>
      <c r="J478" t="s">
        <v>21</v>
      </c>
      <c r="K478" t="s">
        <v>32</v>
      </c>
      <c r="L478">
        <v>1</v>
      </c>
      <c r="M478">
        <v>0</v>
      </c>
      <c r="N478">
        <v>0</v>
      </c>
      <c r="O478">
        <v>0</v>
      </c>
      <c r="P478">
        <v>0</v>
      </c>
      <c r="Q478" t="s">
        <v>255</v>
      </c>
      <c r="R478" t="s">
        <v>263</v>
      </c>
      <c r="V478" t="s">
        <v>297</v>
      </c>
      <c r="W478" t="s">
        <v>299</v>
      </c>
      <c r="X478">
        <v>93</v>
      </c>
      <c r="Y478">
        <v>3</v>
      </c>
    </row>
    <row r="479" spans="1:25" x14ac:dyDescent="0.25">
      <c r="A479">
        <v>478</v>
      </c>
      <c r="B479" t="s">
        <v>175</v>
      </c>
      <c r="C479" t="s">
        <v>13</v>
      </c>
      <c r="D479" t="s">
        <v>25</v>
      </c>
      <c r="E479" t="s">
        <v>46</v>
      </c>
      <c r="F479" t="s">
        <v>16</v>
      </c>
      <c r="G479">
        <v>2023</v>
      </c>
      <c r="H479">
        <v>7.7</v>
      </c>
      <c r="I479" t="s">
        <v>83</v>
      </c>
      <c r="J479" t="s">
        <v>21</v>
      </c>
      <c r="K479" t="s">
        <v>95</v>
      </c>
      <c r="L479">
        <v>7</v>
      </c>
      <c r="M479">
        <v>37000</v>
      </c>
      <c r="N479">
        <v>0</v>
      </c>
      <c r="O479">
        <v>34603</v>
      </c>
      <c r="P479">
        <v>2397</v>
      </c>
      <c r="Q479" t="s">
        <v>254</v>
      </c>
      <c r="R479" t="s">
        <v>260</v>
      </c>
      <c r="S479" t="s">
        <v>289</v>
      </c>
      <c r="T479" t="s">
        <v>284</v>
      </c>
      <c r="U479">
        <v>3.2</v>
      </c>
      <c r="V479" t="s">
        <v>302</v>
      </c>
      <c r="W479" t="s">
        <v>66</v>
      </c>
      <c r="X479">
        <v>47</v>
      </c>
      <c r="Y479">
        <v>27</v>
      </c>
    </row>
    <row r="480" spans="1:25" x14ac:dyDescent="0.25">
      <c r="A480">
        <v>479</v>
      </c>
      <c r="B480" t="s">
        <v>181</v>
      </c>
      <c r="C480" t="s">
        <v>221</v>
      </c>
      <c r="D480" t="s">
        <v>14</v>
      </c>
      <c r="E480" t="s">
        <v>15</v>
      </c>
      <c r="F480" t="s">
        <v>26</v>
      </c>
      <c r="G480">
        <v>2023</v>
      </c>
      <c r="H480">
        <v>7</v>
      </c>
      <c r="I480" t="s">
        <v>69</v>
      </c>
      <c r="J480" t="s">
        <v>21</v>
      </c>
      <c r="K480" t="s">
        <v>78</v>
      </c>
      <c r="L480">
        <v>5</v>
      </c>
      <c r="M480">
        <v>0</v>
      </c>
      <c r="N480">
        <v>500</v>
      </c>
      <c r="O480">
        <v>0</v>
      </c>
      <c r="P480">
        <v>0</v>
      </c>
      <c r="Q480" t="s">
        <v>252</v>
      </c>
      <c r="R480" t="s">
        <v>260</v>
      </c>
      <c r="S480" t="s">
        <v>289</v>
      </c>
      <c r="T480" t="s">
        <v>279</v>
      </c>
      <c r="U480">
        <v>9</v>
      </c>
      <c r="V480" t="s">
        <v>298</v>
      </c>
      <c r="W480" t="s">
        <v>295</v>
      </c>
      <c r="X480">
        <v>87</v>
      </c>
      <c r="Y480">
        <v>13</v>
      </c>
    </row>
    <row r="481" spans="1:25" x14ac:dyDescent="0.25">
      <c r="A481">
        <v>480</v>
      </c>
      <c r="B481" t="s">
        <v>200</v>
      </c>
      <c r="C481" t="s">
        <v>104</v>
      </c>
      <c r="D481" t="s">
        <v>25</v>
      </c>
      <c r="E481" t="s">
        <v>15</v>
      </c>
      <c r="F481" t="s">
        <v>16</v>
      </c>
      <c r="G481">
        <v>2023</v>
      </c>
      <c r="H481">
        <v>7.9</v>
      </c>
      <c r="I481" t="s">
        <v>17</v>
      </c>
      <c r="J481" t="s">
        <v>17</v>
      </c>
      <c r="K481" t="s">
        <v>18</v>
      </c>
      <c r="L481">
        <v>11</v>
      </c>
      <c r="M481">
        <v>34000</v>
      </c>
      <c r="N481">
        <v>1000</v>
      </c>
      <c r="O481">
        <v>27509</v>
      </c>
      <c r="P481">
        <v>5491</v>
      </c>
      <c r="Q481" t="s">
        <v>253</v>
      </c>
      <c r="R481" t="s">
        <v>263</v>
      </c>
      <c r="V481" t="s">
        <v>297</v>
      </c>
      <c r="W481" t="s">
        <v>66</v>
      </c>
      <c r="X481">
        <v>70</v>
      </c>
      <c r="Y481">
        <v>7</v>
      </c>
    </row>
    <row r="482" spans="1:25" x14ac:dyDescent="0.25">
      <c r="A482">
        <v>481</v>
      </c>
      <c r="B482" t="s">
        <v>44</v>
      </c>
      <c r="C482" t="s">
        <v>97</v>
      </c>
      <c r="D482" t="s">
        <v>14</v>
      </c>
      <c r="E482" t="s">
        <v>35</v>
      </c>
      <c r="F482" t="s">
        <v>16</v>
      </c>
      <c r="G482">
        <v>2025</v>
      </c>
      <c r="H482">
        <v>8.1999999999999993</v>
      </c>
      <c r="I482" t="s">
        <v>75</v>
      </c>
      <c r="J482" t="s">
        <v>17</v>
      </c>
      <c r="K482" t="s">
        <v>28</v>
      </c>
      <c r="L482">
        <v>15</v>
      </c>
      <c r="M482">
        <v>35000</v>
      </c>
      <c r="N482">
        <v>1000</v>
      </c>
      <c r="O482">
        <v>33958</v>
      </c>
      <c r="P482">
        <v>42</v>
      </c>
      <c r="Q482" t="s">
        <v>254</v>
      </c>
      <c r="R482" t="s">
        <v>260</v>
      </c>
      <c r="S482" t="s">
        <v>267</v>
      </c>
      <c r="T482" t="s">
        <v>277</v>
      </c>
      <c r="U482">
        <v>5.7</v>
      </c>
      <c r="V482" t="s">
        <v>302</v>
      </c>
      <c r="W482" t="s">
        <v>299</v>
      </c>
      <c r="X482">
        <v>53</v>
      </c>
      <c r="Y482">
        <v>47</v>
      </c>
    </row>
    <row r="483" spans="1:25" x14ac:dyDescent="0.25">
      <c r="A483">
        <v>482</v>
      </c>
      <c r="B483" t="s">
        <v>222</v>
      </c>
      <c r="C483" t="s">
        <v>104</v>
      </c>
      <c r="D483" t="s">
        <v>25</v>
      </c>
      <c r="E483" t="s">
        <v>46</v>
      </c>
      <c r="F483" t="s">
        <v>26</v>
      </c>
      <c r="G483">
        <v>2025</v>
      </c>
      <c r="H483">
        <v>8.6999999999999993</v>
      </c>
      <c r="I483" t="s">
        <v>92</v>
      </c>
      <c r="J483" t="s">
        <v>17</v>
      </c>
      <c r="K483" t="s">
        <v>41</v>
      </c>
      <c r="L483">
        <v>18</v>
      </c>
      <c r="M483">
        <v>0</v>
      </c>
      <c r="N483">
        <v>0</v>
      </c>
      <c r="O483">
        <v>0</v>
      </c>
      <c r="P483">
        <v>0</v>
      </c>
      <c r="Q483" t="s">
        <v>252</v>
      </c>
      <c r="R483" t="s">
        <v>260</v>
      </c>
      <c r="S483" t="s">
        <v>276</v>
      </c>
      <c r="T483" t="s">
        <v>277</v>
      </c>
      <c r="U483">
        <v>7.3</v>
      </c>
      <c r="V483" t="s">
        <v>303</v>
      </c>
      <c r="W483" t="s">
        <v>295</v>
      </c>
      <c r="X483">
        <v>53</v>
      </c>
      <c r="Y483">
        <v>18</v>
      </c>
    </row>
    <row r="484" spans="1:25" x14ac:dyDescent="0.25">
      <c r="A484">
        <v>483</v>
      </c>
      <c r="B484" t="s">
        <v>190</v>
      </c>
      <c r="C484" t="s">
        <v>108</v>
      </c>
      <c r="D484" t="s">
        <v>14</v>
      </c>
      <c r="E484" t="s">
        <v>46</v>
      </c>
      <c r="F484" t="s">
        <v>16</v>
      </c>
      <c r="G484">
        <v>2025</v>
      </c>
      <c r="H484">
        <v>7</v>
      </c>
      <c r="I484" t="s">
        <v>83</v>
      </c>
      <c r="J484" t="s">
        <v>21</v>
      </c>
      <c r="K484" t="s">
        <v>165</v>
      </c>
      <c r="L484">
        <v>3</v>
      </c>
      <c r="M484">
        <v>37000</v>
      </c>
      <c r="N484">
        <v>2000</v>
      </c>
      <c r="O484">
        <v>27675</v>
      </c>
      <c r="P484">
        <v>7325</v>
      </c>
      <c r="Q484" t="s">
        <v>252</v>
      </c>
      <c r="R484" t="s">
        <v>263</v>
      </c>
      <c r="V484" t="s">
        <v>300</v>
      </c>
      <c r="W484" t="s">
        <v>299</v>
      </c>
      <c r="X484">
        <v>97</v>
      </c>
      <c r="Y484">
        <v>1</v>
      </c>
    </row>
    <row r="485" spans="1:25" x14ac:dyDescent="0.25">
      <c r="A485">
        <v>484</v>
      </c>
      <c r="B485" t="s">
        <v>178</v>
      </c>
      <c r="C485" t="s">
        <v>13</v>
      </c>
      <c r="D485" t="s">
        <v>14</v>
      </c>
      <c r="E485" t="s">
        <v>46</v>
      </c>
      <c r="F485" t="s">
        <v>16</v>
      </c>
      <c r="G485">
        <v>2019</v>
      </c>
      <c r="H485">
        <v>6.6</v>
      </c>
      <c r="I485" t="s">
        <v>54</v>
      </c>
      <c r="J485" t="s">
        <v>21</v>
      </c>
      <c r="K485" t="s">
        <v>32</v>
      </c>
      <c r="L485">
        <v>1</v>
      </c>
      <c r="M485">
        <v>35000</v>
      </c>
      <c r="N485">
        <v>1000</v>
      </c>
      <c r="O485">
        <v>34000</v>
      </c>
      <c r="P485">
        <v>0</v>
      </c>
      <c r="Q485" t="s">
        <v>254</v>
      </c>
      <c r="R485" t="s">
        <v>263</v>
      </c>
      <c r="V485" t="s">
        <v>298</v>
      </c>
      <c r="W485" t="s">
        <v>299</v>
      </c>
      <c r="X485">
        <v>86</v>
      </c>
      <c r="Y485">
        <v>2</v>
      </c>
    </row>
    <row r="486" spans="1:25" x14ac:dyDescent="0.25">
      <c r="A486">
        <v>485</v>
      </c>
      <c r="B486" t="s">
        <v>29</v>
      </c>
      <c r="C486" t="s">
        <v>93</v>
      </c>
      <c r="D486" t="s">
        <v>25</v>
      </c>
      <c r="E486" t="s">
        <v>46</v>
      </c>
      <c r="F486" t="s">
        <v>26</v>
      </c>
      <c r="G486">
        <v>2023</v>
      </c>
      <c r="H486">
        <v>6.5</v>
      </c>
      <c r="I486" t="s">
        <v>83</v>
      </c>
      <c r="J486" t="s">
        <v>17</v>
      </c>
      <c r="K486" t="s">
        <v>18</v>
      </c>
      <c r="L486">
        <v>11</v>
      </c>
      <c r="M486">
        <v>0</v>
      </c>
      <c r="N486">
        <v>0</v>
      </c>
      <c r="O486">
        <v>0</v>
      </c>
      <c r="P486">
        <v>0</v>
      </c>
      <c r="Q486" t="s">
        <v>253</v>
      </c>
      <c r="R486" t="s">
        <v>260</v>
      </c>
      <c r="S486" t="s">
        <v>289</v>
      </c>
      <c r="T486" t="s">
        <v>273</v>
      </c>
      <c r="U486">
        <v>3.1</v>
      </c>
      <c r="V486" t="s">
        <v>273</v>
      </c>
      <c r="W486" t="s">
        <v>299</v>
      </c>
      <c r="X486">
        <v>69</v>
      </c>
      <c r="Y486">
        <v>30</v>
      </c>
    </row>
    <row r="487" spans="1:25" x14ac:dyDescent="0.25">
      <c r="A487">
        <v>486</v>
      </c>
      <c r="B487" t="s">
        <v>163</v>
      </c>
      <c r="C487" t="s">
        <v>39</v>
      </c>
      <c r="D487" t="s">
        <v>14</v>
      </c>
      <c r="E487" t="s">
        <v>46</v>
      </c>
      <c r="F487" t="s">
        <v>26</v>
      </c>
      <c r="G487">
        <v>2018</v>
      </c>
      <c r="H487">
        <v>7.6</v>
      </c>
      <c r="I487" t="s">
        <v>69</v>
      </c>
      <c r="J487" t="s">
        <v>21</v>
      </c>
      <c r="K487" t="s">
        <v>164</v>
      </c>
      <c r="L487">
        <v>4</v>
      </c>
      <c r="M487">
        <v>0</v>
      </c>
      <c r="N487">
        <v>500</v>
      </c>
      <c r="O487">
        <v>0</v>
      </c>
      <c r="P487">
        <v>0</v>
      </c>
      <c r="Q487" t="s">
        <v>253</v>
      </c>
      <c r="R487" t="s">
        <v>263</v>
      </c>
      <c r="V487" t="s">
        <v>296</v>
      </c>
      <c r="W487" t="s">
        <v>295</v>
      </c>
      <c r="X487">
        <v>48</v>
      </c>
      <c r="Y487">
        <v>19</v>
      </c>
    </row>
    <row r="488" spans="1:25" x14ac:dyDescent="0.25">
      <c r="A488">
        <v>487</v>
      </c>
      <c r="B488" t="s">
        <v>38</v>
      </c>
      <c r="C488" t="s">
        <v>64</v>
      </c>
      <c r="D488" t="s">
        <v>25</v>
      </c>
      <c r="E488" t="s">
        <v>46</v>
      </c>
      <c r="F488" t="s">
        <v>16</v>
      </c>
      <c r="G488">
        <v>2022</v>
      </c>
      <c r="H488">
        <v>9</v>
      </c>
      <c r="I488" t="s">
        <v>98</v>
      </c>
      <c r="J488" t="s">
        <v>17</v>
      </c>
      <c r="K488" t="s">
        <v>18</v>
      </c>
      <c r="L488">
        <v>11</v>
      </c>
      <c r="M488">
        <v>33000</v>
      </c>
      <c r="N488">
        <v>500</v>
      </c>
      <c r="O488">
        <v>16284</v>
      </c>
      <c r="P488">
        <v>16216</v>
      </c>
      <c r="Q488" t="s">
        <v>254</v>
      </c>
      <c r="R488" t="s">
        <v>260</v>
      </c>
      <c r="S488" t="s">
        <v>283</v>
      </c>
      <c r="T488" t="s">
        <v>279</v>
      </c>
      <c r="U488">
        <v>6.3</v>
      </c>
      <c r="V488" t="s">
        <v>294</v>
      </c>
      <c r="W488" t="s">
        <v>295</v>
      </c>
      <c r="X488">
        <v>93</v>
      </c>
      <c r="Y488">
        <v>5</v>
      </c>
    </row>
    <row r="489" spans="1:25" x14ac:dyDescent="0.25">
      <c r="A489">
        <v>488</v>
      </c>
      <c r="B489" t="s">
        <v>103</v>
      </c>
      <c r="C489" t="s">
        <v>43</v>
      </c>
      <c r="D489" t="s">
        <v>14</v>
      </c>
      <c r="E489" t="s">
        <v>46</v>
      </c>
      <c r="F489" t="s">
        <v>16</v>
      </c>
      <c r="G489">
        <v>2024</v>
      </c>
      <c r="H489">
        <v>6.5</v>
      </c>
      <c r="I489" t="s">
        <v>36</v>
      </c>
      <c r="J489" t="s">
        <v>21</v>
      </c>
      <c r="K489" t="s">
        <v>78</v>
      </c>
      <c r="L489">
        <v>5</v>
      </c>
      <c r="M489">
        <v>37000</v>
      </c>
      <c r="N489">
        <v>500</v>
      </c>
      <c r="O489">
        <v>34108</v>
      </c>
      <c r="P489">
        <v>2392</v>
      </c>
      <c r="Q489" t="s">
        <v>254</v>
      </c>
      <c r="R489" t="s">
        <v>260</v>
      </c>
      <c r="S489" t="s">
        <v>275</v>
      </c>
      <c r="T489" t="s">
        <v>282</v>
      </c>
      <c r="U489">
        <v>6</v>
      </c>
      <c r="V489" t="s">
        <v>297</v>
      </c>
      <c r="W489" t="s">
        <v>295</v>
      </c>
      <c r="X489">
        <v>81</v>
      </c>
      <c r="Y489">
        <v>17</v>
      </c>
    </row>
    <row r="490" spans="1:25" x14ac:dyDescent="0.25">
      <c r="A490">
        <v>489</v>
      </c>
      <c r="B490" t="s">
        <v>193</v>
      </c>
      <c r="C490" t="s">
        <v>111</v>
      </c>
      <c r="D490" t="s">
        <v>14</v>
      </c>
      <c r="E490" t="s">
        <v>15</v>
      </c>
      <c r="F490" t="s">
        <v>16</v>
      </c>
      <c r="G490">
        <v>2020</v>
      </c>
      <c r="H490">
        <v>9.1</v>
      </c>
      <c r="I490" t="s">
        <v>59</v>
      </c>
      <c r="J490" t="s">
        <v>21</v>
      </c>
      <c r="K490" t="s">
        <v>165</v>
      </c>
      <c r="L490">
        <v>3</v>
      </c>
      <c r="M490">
        <v>36000</v>
      </c>
      <c r="N490">
        <v>500</v>
      </c>
      <c r="O490">
        <v>11477</v>
      </c>
      <c r="P490">
        <v>24023</v>
      </c>
      <c r="Q490" t="s">
        <v>254</v>
      </c>
      <c r="R490" t="s">
        <v>263</v>
      </c>
      <c r="V490" t="s">
        <v>298</v>
      </c>
      <c r="W490" t="s">
        <v>295</v>
      </c>
      <c r="X490">
        <v>8</v>
      </c>
      <c r="Y490">
        <v>74</v>
      </c>
    </row>
    <row r="491" spans="1:25" x14ac:dyDescent="0.25">
      <c r="A491">
        <v>490</v>
      </c>
      <c r="B491" t="s">
        <v>156</v>
      </c>
      <c r="C491" t="s">
        <v>93</v>
      </c>
      <c r="D491" t="s">
        <v>25</v>
      </c>
      <c r="E491" t="s">
        <v>15</v>
      </c>
      <c r="F491" t="s">
        <v>26</v>
      </c>
      <c r="G491">
        <v>2026</v>
      </c>
      <c r="H491">
        <v>6.7</v>
      </c>
      <c r="I491" t="s">
        <v>40</v>
      </c>
      <c r="J491" t="s">
        <v>21</v>
      </c>
      <c r="K491" t="s">
        <v>86</v>
      </c>
      <c r="L491">
        <v>8</v>
      </c>
      <c r="M491">
        <v>0</v>
      </c>
      <c r="N491">
        <v>1000</v>
      </c>
      <c r="O491">
        <v>0</v>
      </c>
      <c r="P491">
        <v>0</v>
      </c>
      <c r="Q491" t="s">
        <v>255</v>
      </c>
      <c r="R491" t="s">
        <v>263</v>
      </c>
      <c r="V491" t="s">
        <v>302</v>
      </c>
      <c r="W491" t="s">
        <v>299</v>
      </c>
      <c r="X491">
        <v>13</v>
      </c>
      <c r="Y491">
        <v>47</v>
      </c>
    </row>
    <row r="492" spans="1:25" x14ac:dyDescent="0.25">
      <c r="A492">
        <v>491</v>
      </c>
      <c r="B492" t="s">
        <v>107</v>
      </c>
      <c r="C492" t="s">
        <v>126</v>
      </c>
      <c r="D492" t="s">
        <v>25</v>
      </c>
      <c r="E492" t="s">
        <v>15</v>
      </c>
      <c r="F492" t="s">
        <v>26</v>
      </c>
      <c r="G492">
        <v>2019</v>
      </c>
      <c r="H492">
        <v>8</v>
      </c>
      <c r="I492" t="s">
        <v>92</v>
      </c>
      <c r="J492" t="s">
        <v>21</v>
      </c>
      <c r="K492" t="s">
        <v>32</v>
      </c>
      <c r="L492">
        <v>1</v>
      </c>
      <c r="M492">
        <v>0</v>
      </c>
      <c r="N492">
        <v>2000</v>
      </c>
      <c r="O492">
        <v>0</v>
      </c>
      <c r="P492">
        <v>0</v>
      </c>
      <c r="Q492" t="s">
        <v>253</v>
      </c>
      <c r="R492" t="s">
        <v>260</v>
      </c>
      <c r="S492" t="s">
        <v>287</v>
      </c>
      <c r="T492" t="s">
        <v>270</v>
      </c>
      <c r="U492">
        <v>9.9</v>
      </c>
      <c r="V492" t="s">
        <v>297</v>
      </c>
      <c r="W492" t="s">
        <v>299</v>
      </c>
      <c r="X492">
        <v>24</v>
      </c>
      <c r="Y492">
        <v>74</v>
      </c>
    </row>
    <row r="493" spans="1:25" x14ac:dyDescent="0.25">
      <c r="A493">
        <v>492</v>
      </c>
      <c r="B493" t="s">
        <v>242</v>
      </c>
      <c r="C493" t="s">
        <v>39</v>
      </c>
      <c r="D493" t="s">
        <v>25</v>
      </c>
      <c r="E493" t="s">
        <v>46</v>
      </c>
      <c r="F493" t="s">
        <v>16</v>
      </c>
      <c r="G493">
        <v>2022</v>
      </c>
      <c r="H493">
        <v>7</v>
      </c>
      <c r="I493" t="s">
        <v>47</v>
      </c>
      <c r="J493" t="s">
        <v>17</v>
      </c>
      <c r="K493" t="s">
        <v>41</v>
      </c>
      <c r="L493">
        <v>18</v>
      </c>
      <c r="M493">
        <v>33000</v>
      </c>
      <c r="N493">
        <v>0</v>
      </c>
      <c r="O493">
        <v>16117</v>
      </c>
      <c r="P493">
        <v>16883</v>
      </c>
      <c r="Q493" t="s">
        <v>254</v>
      </c>
      <c r="R493" t="s">
        <v>260</v>
      </c>
      <c r="S493" t="s">
        <v>289</v>
      </c>
      <c r="T493" t="s">
        <v>284</v>
      </c>
      <c r="U493">
        <v>11.3</v>
      </c>
      <c r="V493" t="s">
        <v>301</v>
      </c>
      <c r="W493" t="s">
        <v>66</v>
      </c>
      <c r="X493">
        <v>22</v>
      </c>
      <c r="Y493">
        <v>67</v>
      </c>
    </row>
    <row r="494" spans="1:25" x14ac:dyDescent="0.25">
      <c r="A494">
        <v>493</v>
      </c>
      <c r="B494" t="s">
        <v>188</v>
      </c>
      <c r="C494" t="s">
        <v>221</v>
      </c>
      <c r="D494" t="s">
        <v>25</v>
      </c>
      <c r="E494" t="s">
        <v>46</v>
      </c>
      <c r="F494" t="s">
        <v>16</v>
      </c>
      <c r="G494">
        <v>2021</v>
      </c>
      <c r="H494">
        <v>6</v>
      </c>
      <c r="I494" t="s">
        <v>59</v>
      </c>
      <c r="J494" t="s">
        <v>21</v>
      </c>
      <c r="K494" t="s">
        <v>164</v>
      </c>
      <c r="L494">
        <v>4</v>
      </c>
      <c r="M494">
        <v>35000</v>
      </c>
      <c r="N494">
        <v>500</v>
      </c>
      <c r="O494">
        <v>14832</v>
      </c>
      <c r="P494">
        <v>19668</v>
      </c>
      <c r="Q494" t="s">
        <v>255</v>
      </c>
      <c r="R494" t="s">
        <v>260</v>
      </c>
      <c r="S494" t="s">
        <v>278</v>
      </c>
      <c r="T494" t="s">
        <v>277</v>
      </c>
      <c r="U494">
        <v>9.3000000000000007</v>
      </c>
      <c r="V494" t="s">
        <v>297</v>
      </c>
      <c r="W494" t="s">
        <v>299</v>
      </c>
      <c r="X494">
        <v>34</v>
      </c>
      <c r="Y494">
        <v>23</v>
      </c>
    </row>
    <row r="495" spans="1:25" x14ac:dyDescent="0.25">
      <c r="A495">
        <v>494</v>
      </c>
      <c r="B495" t="s">
        <v>23</v>
      </c>
      <c r="C495" t="s">
        <v>77</v>
      </c>
      <c r="D495" t="s">
        <v>25</v>
      </c>
      <c r="E495" t="s">
        <v>15</v>
      </c>
      <c r="F495" t="s">
        <v>16</v>
      </c>
      <c r="G495">
        <v>2018</v>
      </c>
      <c r="H495">
        <v>7.9</v>
      </c>
      <c r="I495" t="s">
        <v>72</v>
      </c>
      <c r="J495" t="s">
        <v>17</v>
      </c>
      <c r="K495" t="s">
        <v>51</v>
      </c>
      <c r="L495">
        <v>12</v>
      </c>
      <c r="M495">
        <v>33000</v>
      </c>
      <c r="N495">
        <v>500</v>
      </c>
      <c r="O495">
        <v>24046</v>
      </c>
      <c r="P495">
        <v>8454</v>
      </c>
      <c r="Q495" t="s">
        <v>253</v>
      </c>
      <c r="R495" t="s">
        <v>260</v>
      </c>
      <c r="S495" t="s">
        <v>289</v>
      </c>
      <c r="T495" t="s">
        <v>262</v>
      </c>
      <c r="U495">
        <v>6</v>
      </c>
      <c r="V495" t="s">
        <v>301</v>
      </c>
      <c r="W495" t="s">
        <v>66</v>
      </c>
      <c r="X495">
        <v>75</v>
      </c>
      <c r="Y495">
        <v>13</v>
      </c>
    </row>
    <row r="496" spans="1:25" x14ac:dyDescent="0.25">
      <c r="A496">
        <v>495</v>
      </c>
      <c r="B496" t="s">
        <v>156</v>
      </c>
      <c r="C496" t="s">
        <v>39</v>
      </c>
      <c r="D496" t="s">
        <v>25</v>
      </c>
      <c r="E496" t="s">
        <v>35</v>
      </c>
      <c r="F496" t="s">
        <v>26</v>
      </c>
      <c r="G496">
        <v>2023</v>
      </c>
      <c r="H496">
        <v>9.9</v>
      </c>
      <c r="I496" t="s">
        <v>21</v>
      </c>
      <c r="J496" t="s">
        <v>17</v>
      </c>
      <c r="K496" t="s">
        <v>22</v>
      </c>
      <c r="L496">
        <v>14</v>
      </c>
      <c r="M496">
        <v>0</v>
      </c>
      <c r="N496">
        <v>0</v>
      </c>
      <c r="O496">
        <v>0</v>
      </c>
      <c r="P496">
        <v>0</v>
      </c>
      <c r="Q496" t="s">
        <v>255</v>
      </c>
      <c r="R496" t="s">
        <v>260</v>
      </c>
      <c r="S496" t="s">
        <v>289</v>
      </c>
      <c r="T496" t="s">
        <v>280</v>
      </c>
      <c r="U496">
        <v>8.8000000000000007</v>
      </c>
      <c r="V496" t="s">
        <v>294</v>
      </c>
      <c r="W496" t="s">
        <v>295</v>
      </c>
      <c r="X496">
        <v>7</v>
      </c>
      <c r="Y496">
        <v>47</v>
      </c>
    </row>
    <row r="497" spans="1:25" x14ac:dyDescent="0.25">
      <c r="A497">
        <v>496</v>
      </c>
      <c r="B497" t="s">
        <v>12</v>
      </c>
      <c r="C497" t="s">
        <v>80</v>
      </c>
      <c r="D497" t="s">
        <v>14</v>
      </c>
      <c r="E497" t="s">
        <v>46</v>
      </c>
      <c r="F497" t="s">
        <v>26</v>
      </c>
      <c r="G497">
        <v>2025</v>
      </c>
      <c r="H497">
        <v>9</v>
      </c>
      <c r="I497" t="s">
        <v>83</v>
      </c>
      <c r="J497" t="s">
        <v>21</v>
      </c>
      <c r="K497" t="s">
        <v>95</v>
      </c>
      <c r="L497">
        <v>7</v>
      </c>
      <c r="M497">
        <v>0</v>
      </c>
      <c r="N497">
        <v>1000</v>
      </c>
      <c r="O497">
        <v>0</v>
      </c>
      <c r="P497">
        <v>0</v>
      </c>
      <c r="Q497" t="s">
        <v>252</v>
      </c>
      <c r="R497" t="s">
        <v>260</v>
      </c>
      <c r="S497" t="s">
        <v>274</v>
      </c>
      <c r="T497" t="s">
        <v>266</v>
      </c>
      <c r="U497">
        <v>7</v>
      </c>
      <c r="V497" t="s">
        <v>297</v>
      </c>
      <c r="W497" t="s">
        <v>299</v>
      </c>
      <c r="X497">
        <v>10</v>
      </c>
      <c r="Y497">
        <v>73</v>
      </c>
    </row>
    <row r="498" spans="1:25" x14ac:dyDescent="0.25">
      <c r="A498">
        <v>497</v>
      </c>
      <c r="B498" t="s">
        <v>207</v>
      </c>
      <c r="C498" t="s">
        <v>106</v>
      </c>
      <c r="D498" t="s">
        <v>14</v>
      </c>
      <c r="E498" t="s">
        <v>46</v>
      </c>
      <c r="F498" t="s">
        <v>16</v>
      </c>
      <c r="G498">
        <v>2025</v>
      </c>
      <c r="H498">
        <v>8.8000000000000007</v>
      </c>
      <c r="I498" t="s">
        <v>54</v>
      </c>
      <c r="J498" t="s">
        <v>17</v>
      </c>
      <c r="K498" t="s">
        <v>37</v>
      </c>
      <c r="L498">
        <v>13</v>
      </c>
      <c r="M498">
        <v>34000</v>
      </c>
      <c r="N498">
        <v>500</v>
      </c>
      <c r="O498">
        <v>28354</v>
      </c>
      <c r="P498">
        <v>5146</v>
      </c>
      <c r="Q498" t="s">
        <v>254</v>
      </c>
      <c r="R498" t="s">
        <v>260</v>
      </c>
      <c r="S498" t="s">
        <v>265</v>
      </c>
      <c r="T498" t="s">
        <v>284</v>
      </c>
      <c r="U498">
        <v>10.199999999999999</v>
      </c>
      <c r="V498" t="s">
        <v>273</v>
      </c>
      <c r="W498" t="s">
        <v>66</v>
      </c>
      <c r="X498">
        <v>22</v>
      </c>
      <c r="Y498">
        <v>36</v>
      </c>
    </row>
    <row r="499" spans="1:25" x14ac:dyDescent="0.25">
      <c r="A499">
        <v>498</v>
      </c>
      <c r="B499" t="s">
        <v>237</v>
      </c>
      <c r="C499" t="s">
        <v>87</v>
      </c>
      <c r="D499" t="s">
        <v>25</v>
      </c>
      <c r="E499" t="s">
        <v>35</v>
      </c>
      <c r="F499" t="s">
        <v>26</v>
      </c>
      <c r="G499">
        <v>2025</v>
      </c>
      <c r="H499">
        <v>6.1</v>
      </c>
      <c r="I499" t="s">
        <v>59</v>
      </c>
      <c r="J499" t="s">
        <v>21</v>
      </c>
      <c r="K499" t="s">
        <v>164</v>
      </c>
      <c r="L499">
        <v>4</v>
      </c>
      <c r="M499">
        <v>0</v>
      </c>
      <c r="N499">
        <v>500</v>
      </c>
      <c r="O499">
        <v>0</v>
      </c>
      <c r="P499">
        <v>0</v>
      </c>
      <c r="Q499" t="s">
        <v>252</v>
      </c>
      <c r="R499" t="s">
        <v>260</v>
      </c>
      <c r="S499" t="s">
        <v>283</v>
      </c>
      <c r="T499" t="s">
        <v>282</v>
      </c>
      <c r="U499">
        <v>4.0999999999999996</v>
      </c>
      <c r="V499" t="s">
        <v>303</v>
      </c>
      <c r="W499" t="s">
        <v>295</v>
      </c>
      <c r="X499">
        <v>80</v>
      </c>
      <c r="Y499">
        <v>6</v>
      </c>
    </row>
    <row r="500" spans="1:25" x14ac:dyDescent="0.25">
      <c r="A500">
        <v>499</v>
      </c>
      <c r="B500" t="s">
        <v>197</v>
      </c>
      <c r="C500" t="s">
        <v>68</v>
      </c>
      <c r="D500" t="s">
        <v>14</v>
      </c>
      <c r="E500" t="s">
        <v>46</v>
      </c>
      <c r="F500" t="s">
        <v>26</v>
      </c>
      <c r="G500">
        <v>2018</v>
      </c>
      <c r="H500">
        <v>8.4</v>
      </c>
      <c r="I500" t="s">
        <v>59</v>
      </c>
      <c r="J500" t="s">
        <v>17</v>
      </c>
      <c r="K500" t="s">
        <v>58</v>
      </c>
      <c r="L500">
        <v>16</v>
      </c>
      <c r="M500">
        <v>0</v>
      </c>
      <c r="N500">
        <v>0</v>
      </c>
      <c r="O500">
        <v>0</v>
      </c>
      <c r="P500">
        <v>0</v>
      </c>
      <c r="Q500" t="s">
        <v>253</v>
      </c>
      <c r="R500" t="s">
        <v>263</v>
      </c>
      <c r="V500" t="s">
        <v>302</v>
      </c>
      <c r="W500" t="s">
        <v>66</v>
      </c>
      <c r="X500">
        <v>9</v>
      </c>
      <c r="Y500">
        <v>30</v>
      </c>
    </row>
    <row r="501" spans="1:25" x14ac:dyDescent="0.25">
      <c r="A501">
        <v>500</v>
      </c>
      <c r="B501" t="s">
        <v>238</v>
      </c>
      <c r="C501" t="s">
        <v>169</v>
      </c>
      <c r="D501" t="s">
        <v>14</v>
      </c>
      <c r="E501" t="s">
        <v>15</v>
      </c>
      <c r="F501" t="s">
        <v>26</v>
      </c>
      <c r="G501">
        <v>2019</v>
      </c>
      <c r="H501">
        <v>8.8000000000000007</v>
      </c>
      <c r="I501" t="s">
        <v>27</v>
      </c>
      <c r="J501" t="s">
        <v>17</v>
      </c>
      <c r="K501" t="s">
        <v>41</v>
      </c>
      <c r="L501">
        <v>18</v>
      </c>
      <c r="M501">
        <v>0</v>
      </c>
      <c r="N501">
        <v>0</v>
      </c>
      <c r="O501">
        <v>0</v>
      </c>
      <c r="P501">
        <v>0</v>
      </c>
      <c r="Q501" t="s">
        <v>255</v>
      </c>
      <c r="R501" t="s">
        <v>263</v>
      </c>
      <c r="V501" t="s">
        <v>298</v>
      </c>
      <c r="W501" t="s">
        <v>66</v>
      </c>
      <c r="X501">
        <v>75</v>
      </c>
      <c r="Y501">
        <v>17</v>
      </c>
    </row>
    <row r="502" spans="1:25" x14ac:dyDescent="0.25">
      <c r="A502">
        <v>501</v>
      </c>
      <c r="B502" t="s">
        <v>198</v>
      </c>
      <c r="C502" t="s">
        <v>43</v>
      </c>
      <c r="D502" t="s">
        <v>14</v>
      </c>
      <c r="E502" t="s">
        <v>15</v>
      </c>
      <c r="F502" t="s">
        <v>26</v>
      </c>
      <c r="G502">
        <v>2026</v>
      </c>
      <c r="H502">
        <v>7.4</v>
      </c>
      <c r="I502" t="s">
        <v>85</v>
      </c>
      <c r="J502" t="s">
        <v>21</v>
      </c>
      <c r="K502" t="s">
        <v>78</v>
      </c>
      <c r="L502">
        <v>5</v>
      </c>
      <c r="M502">
        <v>0</v>
      </c>
      <c r="N502">
        <v>0</v>
      </c>
      <c r="O502">
        <v>0</v>
      </c>
      <c r="P502">
        <v>0</v>
      </c>
      <c r="Q502" t="s">
        <v>254</v>
      </c>
      <c r="R502" t="s">
        <v>260</v>
      </c>
      <c r="S502" t="s">
        <v>287</v>
      </c>
      <c r="T502" t="s">
        <v>277</v>
      </c>
      <c r="U502">
        <v>11</v>
      </c>
      <c r="V502" t="s">
        <v>298</v>
      </c>
      <c r="W502" t="s">
        <v>299</v>
      </c>
      <c r="X502">
        <v>45</v>
      </c>
      <c r="Y502">
        <v>55</v>
      </c>
    </row>
    <row r="503" spans="1:25" x14ac:dyDescent="0.25">
      <c r="A503">
        <v>502</v>
      </c>
      <c r="B503" t="s">
        <v>243</v>
      </c>
      <c r="C503" t="s">
        <v>221</v>
      </c>
      <c r="D503" t="s">
        <v>25</v>
      </c>
      <c r="E503" t="s">
        <v>46</v>
      </c>
      <c r="F503" t="s">
        <v>16</v>
      </c>
      <c r="G503">
        <v>2018</v>
      </c>
      <c r="H503">
        <v>6.9</v>
      </c>
      <c r="I503" t="s">
        <v>92</v>
      </c>
      <c r="J503" t="s">
        <v>21</v>
      </c>
      <c r="K503" t="s">
        <v>78</v>
      </c>
      <c r="L503">
        <v>5</v>
      </c>
      <c r="M503">
        <v>36000</v>
      </c>
      <c r="N503">
        <v>1000</v>
      </c>
      <c r="O503">
        <v>28270</v>
      </c>
      <c r="P503">
        <v>6730</v>
      </c>
      <c r="Q503" t="s">
        <v>255</v>
      </c>
      <c r="R503" t="s">
        <v>260</v>
      </c>
      <c r="S503" t="s">
        <v>268</v>
      </c>
      <c r="T503" t="s">
        <v>277</v>
      </c>
      <c r="U503">
        <v>6.8</v>
      </c>
      <c r="V503" t="s">
        <v>297</v>
      </c>
      <c r="W503" t="s">
        <v>299</v>
      </c>
      <c r="X503">
        <v>13</v>
      </c>
      <c r="Y503">
        <v>68</v>
      </c>
    </row>
    <row r="504" spans="1:25" x14ac:dyDescent="0.25">
      <c r="A504">
        <v>503</v>
      </c>
      <c r="B504" t="s">
        <v>195</v>
      </c>
      <c r="C504" t="s">
        <v>151</v>
      </c>
      <c r="D504" t="s">
        <v>25</v>
      </c>
      <c r="E504" t="s">
        <v>35</v>
      </c>
      <c r="F504" t="s">
        <v>16</v>
      </c>
      <c r="G504">
        <v>2022</v>
      </c>
      <c r="H504">
        <v>9</v>
      </c>
      <c r="I504" t="s">
        <v>59</v>
      </c>
      <c r="J504" t="s">
        <v>21</v>
      </c>
      <c r="K504" t="s">
        <v>78</v>
      </c>
      <c r="L504">
        <v>5</v>
      </c>
      <c r="M504">
        <v>34000</v>
      </c>
      <c r="N504">
        <v>500</v>
      </c>
      <c r="O504">
        <v>30496</v>
      </c>
      <c r="P504">
        <v>3004</v>
      </c>
      <c r="Q504" t="s">
        <v>254</v>
      </c>
      <c r="R504" t="s">
        <v>260</v>
      </c>
      <c r="S504" t="s">
        <v>264</v>
      </c>
      <c r="T504" t="s">
        <v>279</v>
      </c>
      <c r="U504">
        <v>10.9</v>
      </c>
      <c r="V504" t="s">
        <v>296</v>
      </c>
      <c r="W504" t="s">
        <v>66</v>
      </c>
      <c r="X504">
        <v>0</v>
      </c>
      <c r="Y504">
        <v>82</v>
      </c>
    </row>
    <row r="505" spans="1:25" x14ac:dyDescent="0.25">
      <c r="A505">
        <v>504</v>
      </c>
      <c r="B505" t="s">
        <v>218</v>
      </c>
      <c r="C505" t="s">
        <v>211</v>
      </c>
      <c r="D505" t="s">
        <v>25</v>
      </c>
      <c r="E505" t="s">
        <v>46</v>
      </c>
      <c r="F505" t="s">
        <v>16</v>
      </c>
      <c r="G505">
        <v>2022</v>
      </c>
      <c r="H505">
        <v>9.6999999999999993</v>
      </c>
      <c r="I505" t="s">
        <v>92</v>
      </c>
      <c r="J505" t="s">
        <v>66</v>
      </c>
      <c r="K505" t="s">
        <v>66</v>
      </c>
      <c r="L505">
        <v>19</v>
      </c>
      <c r="M505">
        <v>34000</v>
      </c>
      <c r="N505">
        <v>1000</v>
      </c>
      <c r="O505">
        <v>26866</v>
      </c>
      <c r="P505">
        <v>6134</v>
      </c>
      <c r="Q505" t="s">
        <v>252</v>
      </c>
      <c r="R505" t="s">
        <v>260</v>
      </c>
      <c r="S505" t="s">
        <v>267</v>
      </c>
      <c r="T505" t="s">
        <v>277</v>
      </c>
      <c r="U505">
        <v>4</v>
      </c>
      <c r="V505" t="s">
        <v>300</v>
      </c>
      <c r="W505" t="s">
        <v>66</v>
      </c>
      <c r="X505">
        <v>93</v>
      </c>
      <c r="Y505">
        <v>6</v>
      </c>
    </row>
    <row r="506" spans="1:25" x14ac:dyDescent="0.25">
      <c r="A506">
        <v>505</v>
      </c>
      <c r="B506" t="s">
        <v>130</v>
      </c>
      <c r="C506" t="s">
        <v>39</v>
      </c>
      <c r="D506" t="s">
        <v>14</v>
      </c>
      <c r="E506" t="s">
        <v>46</v>
      </c>
      <c r="F506" t="s">
        <v>16</v>
      </c>
      <c r="G506">
        <v>2024</v>
      </c>
      <c r="H506">
        <v>9.6999999999999993</v>
      </c>
      <c r="I506" t="s">
        <v>72</v>
      </c>
      <c r="J506" t="s">
        <v>17</v>
      </c>
      <c r="K506" t="s">
        <v>37</v>
      </c>
      <c r="L506">
        <v>13</v>
      </c>
      <c r="M506">
        <v>33000</v>
      </c>
      <c r="N506">
        <v>1000</v>
      </c>
      <c r="O506">
        <v>6766</v>
      </c>
      <c r="P506">
        <v>25234</v>
      </c>
      <c r="Q506" t="s">
        <v>253</v>
      </c>
      <c r="R506" t="s">
        <v>263</v>
      </c>
      <c r="V506" t="s">
        <v>302</v>
      </c>
      <c r="W506" t="s">
        <v>299</v>
      </c>
      <c r="X506">
        <v>39</v>
      </c>
      <c r="Y506">
        <v>22</v>
      </c>
    </row>
    <row r="507" spans="1:25" x14ac:dyDescent="0.25">
      <c r="A507">
        <v>506</v>
      </c>
      <c r="B507" t="s">
        <v>101</v>
      </c>
      <c r="C507" t="s">
        <v>34</v>
      </c>
      <c r="D507" t="s">
        <v>14</v>
      </c>
      <c r="E507" t="s">
        <v>35</v>
      </c>
      <c r="F507" t="s">
        <v>26</v>
      </c>
      <c r="G507">
        <v>2023</v>
      </c>
      <c r="H507">
        <v>7.9</v>
      </c>
      <c r="I507" t="s">
        <v>47</v>
      </c>
      <c r="J507" t="s">
        <v>21</v>
      </c>
      <c r="K507" t="s">
        <v>78</v>
      </c>
      <c r="L507">
        <v>5</v>
      </c>
      <c r="M507">
        <v>0</v>
      </c>
      <c r="N507">
        <v>0</v>
      </c>
      <c r="O507">
        <v>0</v>
      </c>
      <c r="P507">
        <v>0</v>
      </c>
      <c r="Q507" t="s">
        <v>253</v>
      </c>
      <c r="R507" t="s">
        <v>260</v>
      </c>
      <c r="S507" t="s">
        <v>286</v>
      </c>
      <c r="T507" t="s">
        <v>266</v>
      </c>
      <c r="U507">
        <v>8.3000000000000007</v>
      </c>
      <c r="V507" t="s">
        <v>296</v>
      </c>
      <c r="W507" t="s">
        <v>299</v>
      </c>
      <c r="X507">
        <v>64</v>
      </c>
      <c r="Y507">
        <v>15</v>
      </c>
    </row>
    <row r="508" spans="1:25" x14ac:dyDescent="0.25">
      <c r="A508">
        <v>507</v>
      </c>
      <c r="B508" t="s">
        <v>33</v>
      </c>
      <c r="C508" t="s">
        <v>38</v>
      </c>
      <c r="D508" t="s">
        <v>14</v>
      </c>
      <c r="E508" t="s">
        <v>35</v>
      </c>
      <c r="F508" t="s">
        <v>26</v>
      </c>
      <c r="G508">
        <v>2019</v>
      </c>
      <c r="H508">
        <v>6.6</v>
      </c>
      <c r="I508" t="s">
        <v>98</v>
      </c>
      <c r="J508" t="s">
        <v>17</v>
      </c>
      <c r="K508" t="s">
        <v>48</v>
      </c>
      <c r="L508">
        <v>17</v>
      </c>
      <c r="M508">
        <v>0</v>
      </c>
      <c r="N508">
        <v>0</v>
      </c>
      <c r="O508">
        <v>0</v>
      </c>
      <c r="P508">
        <v>0</v>
      </c>
      <c r="Q508" t="s">
        <v>254</v>
      </c>
      <c r="R508" t="s">
        <v>263</v>
      </c>
      <c r="V508" t="s">
        <v>298</v>
      </c>
      <c r="W508" t="s">
        <v>66</v>
      </c>
      <c r="X508">
        <v>51</v>
      </c>
      <c r="Y508">
        <v>10</v>
      </c>
    </row>
    <row r="509" spans="1:25" x14ac:dyDescent="0.25">
      <c r="A509">
        <v>508</v>
      </c>
      <c r="B509" t="s">
        <v>149</v>
      </c>
      <c r="C509" t="s">
        <v>121</v>
      </c>
      <c r="D509" t="s">
        <v>14</v>
      </c>
      <c r="E509" t="s">
        <v>15</v>
      </c>
      <c r="F509" t="s">
        <v>16</v>
      </c>
      <c r="G509">
        <v>2021</v>
      </c>
      <c r="H509">
        <v>8.6999999999999993</v>
      </c>
      <c r="I509" t="s">
        <v>83</v>
      </c>
      <c r="J509" t="s">
        <v>66</v>
      </c>
      <c r="K509" t="s">
        <v>66</v>
      </c>
      <c r="L509">
        <v>19</v>
      </c>
      <c r="M509">
        <v>34000</v>
      </c>
      <c r="N509">
        <v>500</v>
      </c>
      <c r="O509">
        <v>22709</v>
      </c>
      <c r="P509">
        <v>10791</v>
      </c>
      <c r="Q509" t="s">
        <v>253</v>
      </c>
      <c r="R509" t="s">
        <v>260</v>
      </c>
      <c r="S509" t="s">
        <v>286</v>
      </c>
      <c r="T509" t="s">
        <v>280</v>
      </c>
      <c r="U509">
        <v>4.3</v>
      </c>
      <c r="V509" t="s">
        <v>296</v>
      </c>
      <c r="W509" t="s">
        <v>66</v>
      </c>
      <c r="X509">
        <v>58</v>
      </c>
      <c r="Y509">
        <v>24</v>
      </c>
    </row>
    <row r="510" spans="1:25" x14ac:dyDescent="0.25">
      <c r="A510">
        <v>509</v>
      </c>
      <c r="B510" t="s">
        <v>188</v>
      </c>
      <c r="C510" t="s">
        <v>144</v>
      </c>
      <c r="D510" t="s">
        <v>25</v>
      </c>
      <c r="E510" t="s">
        <v>15</v>
      </c>
      <c r="F510" t="s">
        <v>16</v>
      </c>
      <c r="G510">
        <v>2021</v>
      </c>
      <c r="H510">
        <v>6.2</v>
      </c>
      <c r="I510" t="s">
        <v>105</v>
      </c>
      <c r="J510" t="s">
        <v>17</v>
      </c>
      <c r="K510" t="s">
        <v>55</v>
      </c>
      <c r="L510">
        <v>10</v>
      </c>
      <c r="M510">
        <v>37000</v>
      </c>
      <c r="N510">
        <v>500</v>
      </c>
      <c r="O510">
        <v>16442</v>
      </c>
      <c r="P510">
        <v>20058</v>
      </c>
      <c r="Q510" t="s">
        <v>254</v>
      </c>
      <c r="R510" t="s">
        <v>260</v>
      </c>
      <c r="S510" t="s">
        <v>283</v>
      </c>
      <c r="T510" t="s">
        <v>266</v>
      </c>
      <c r="U510">
        <v>10.7</v>
      </c>
      <c r="V510" t="s">
        <v>302</v>
      </c>
      <c r="W510" t="s">
        <v>299</v>
      </c>
      <c r="X510">
        <v>100</v>
      </c>
      <c r="Y510">
        <v>0</v>
      </c>
    </row>
    <row r="511" spans="1:25" x14ac:dyDescent="0.25">
      <c r="A511">
        <v>510</v>
      </c>
      <c r="B511" t="s">
        <v>231</v>
      </c>
      <c r="C511" t="s">
        <v>194</v>
      </c>
      <c r="D511" t="s">
        <v>25</v>
      </c>
      <c r="E511" t="s">
        <v>35</v>
      </c>
      <c r="F511" t="s">
        <v>26</v>
      </c>
      <c r="G511">
        <v>2018</v>
      </c>
      <c r="H511">
        <v>8</v>
      </c>
      <c r="I511" t="s">
        <v>47</v>
      </c>
      <c r="J511" t="s">
        <v>21</v>
      </c>
      <c r="K511" t="s">
        <v>32</v>
      </c>
      <c r="L511">
        <v>1</v>
      </c>
      <c r="M511">
        <v>0</v>
      </c>
      <c r="N511">
        <v>2000</v>
      </c>
      <c r="O511">
        <v>0</v>
      </c>
      <c r="P511">
        <v>0</v>
      </c>
      <c r="Q511" t="s">
        <v>252</v>
      </c>
      <c r="R511" t="s">
        <v>260</v>
      </c>
      <c r="S511" t="s">
        <v>261</v>
      </c>
      <c r="T511" t="s">
        <v>269</v>
      </c>
      <c r="U511">
        <v>5.0999999999999996</v>
      </c>
      <c r="V511" t="s">
        <v>297</v>
      </c>
      <c r="W511" t="s">
        <v>299</v>
      </c>
      <c r="X511">
        <v>22</v>
      </c>
      <c r="Y511">
        <v>69</v>
      </c>
    </row>
    <row r="512" spans="1:25" x14ac:dyDescent="0.25">
      <c r="A512">
        <v>511</v>
      </c>
      <c r="B512" t="s">
        <v>157</v>
      </c>
      <c r="C512" t="s">
        <v>137</v>
      </c>
      <c r="D512" t="s">
        <v>25</v>
      </c>
      <c r="E512" t="s">
        <v>35</v>
      </c>
      <c r="F512" t="s">
        <v>16</v>
      </c>
      <c r="G512">
        <v>2026</v>
      </c>
      <c r="H512">
        <v>6.2</v>
      </c>
      <c r="I512" t="s">
        <v>17</v>
      </c>
      <c r="J512" t="s">
        <v>17</v>
      </c>
      <c r="K512" t="s">
        <v>55</v>
      </c>
      <c r="L512">
        <v>10</v>
      </c>
      <c r="M512">
        <v>35000</v>
      </c>
      <c r="N512">
        <v>2000</v>
      </c>
      <c r="O512">
        <v>11655</v>
      </c>
      <c r="P512">
        <v>21345</v>
      </c>
      <c r="Q512" t="s">
        <v>254</v>
      </c>
      <c r="R512" t="s">
        <v>260</v>
      </c>
      <c r="S512" t="s">
        <v>275</v>
      </c>
      <c r="T512" t="s">
        <v>273</v>
      </c>
      <c r="U512">
        <v>3.2</v>
      </c>
      <c r="V512" t="s">
        <v>294</v>
      </c>
      <c r="W512" t="s">
        <v>66</v>
      </c>
      <c r="X512">
        <v>79</v>
      </c>
      <c r="Y512">
        <v>5</v>
      </c>
    </row>
    <row r="513" spans="1:25" x14ac:dyDescent="0.25">
      <c r="A513">
        <v>512</v>
      </c>
      <c r="B513" t="s">
        <v>70</v>
      </c>
      <c r="C513" t="s">
        <v>20</v>
      </c>
      <c r="D513" t="s">
        <v>14</v>
      </c>
      <c r="E513" t="s">
        <v>15</v>
      </c>
      <c r="F513" t="s">
        <v>26</v>
      </c>
      <c r="G513">
        <v>2026</v>
      </c>
      <c r="H513">
        <v>6.5</v>
      </c>
      <c r="I513" t="s">
        <v>85</v>
      </c>
      <c r="J513" t="s">
        <v>21</v>
      </c>
      <c r="K513" t="s">
        <v>62</v>
      </c>
      <c r="L513">
        <v>2</v>
      </c>
      <c r="M513">
        <v>0</v>
      </c>
      <c r="N513">
        <v>1000</v>
      </c>
      <c r="O513">
        <v>0</v>
      </c>
      <c r="P513">
        <v>0</v>
      </c>
      <c r="Q513" t="s">
        <v>254</v>
      </c>
      <c r="R513" t="s">
        <v>263</v>
      </c>
      <c r="V513" t="s">
        <v>303</v>
      </c>
      <c r="W513" t="s">
        <v>299</v>
      </c>
      <c r="X513">
        <v>16</v>
      </c>
      <c r="Y513">
        <v>34</v>
      </c>
    </row>
    <row r="514" spans="1:25" x14ac:dyDescent="0.25">
      <c r="A514">
        <v>513</v>
      </c>
      <c r="B514" t="s">
        <v>180</v>
      </c>
      <c r="C514" t="s">
        <v>53</v>
      </c>
      <c r="D514" t="s">
        <v>25</v>
      </c>
      <c r="E514" t="s">
        <v>15</v>
      </c>
      <c r="F514" t="s">
        <v>26</v>
      </c>
      <c r="G514">
        <v>2026</v>
      </c>
      <c r="H514">
        <v>6.5</v>
      </c>
      <c r="I514" t="s">
        <v>65</v>
      </c>
      <c r="J514" t="s">
        <v>66</v>
      </c>
      <c r="K514" t="s">
        <v>66</v>
      </c>
      <c r="L514">
        <v>19</v>
      </c>
      <c r="M514">
        <v>0</v>
      </c>
      <c r="N514">
        <v>2000</v>
      </c>
      <c r="O514">
        <v>0</v>
      </c>
      <c r="P514">
        <v>0</v>
      </c>
      <c r="Q514" t="s">
        <v>255</v>
      </c>
      <c r="R514" t="s">
        <v>260</v>
      </c>
      <c r="S514" t="s">
        <v>275</v>
      </c>
      <c r="T514" t="s">
        <v>280</v>
      </c>
      <c r="U514">
        <v>7</v>
      </c>
      <c r="V514" t="s">
        <v>302</v>
      </c>
      <c r="W514" t="s">
        <v>66</v>
      </c>
      <c r="X514">
        <v>52</v>
      </c>
      <c r="Y514">
        <v>40</v>
      </c>
    </row>
    <row r="515" spans="1:25" x14ac:dyDescent="0.25">
      <c r="A515">
        <v>514</v>
      </c>
      <c r="B515" t="s">
        <v>201</v>
      </c>
      <c r="C515" t="s">
        <v>108</v>
      </c>
      <c r="D515" t="s">
        <v>25</v>
      </c>
      <c r="E515" t="s">
        <v>15</v>
      </c>
      <c r="F515" t="s">
        <v>26</v>
      </c>
      <c r="G515">
        <v>2019</v>
      </c>
      <c r="H515">
        <v>8.6</v>
      </c>
      <c r="I515" t="s">
        <v>128</v>
      </c>
      <c r="J515" t="s">
        <v>21</v>
      </c>
      <c r="K515" t="s">
        <v>165</v>
      </c>
      <c r="L515">
        <v>3</v>
      </c>
      <c r="M515">
        <v>0</v>
      </c>
      <c r="N515">
        <v>1000</v>
      </c>
      <c r="O515">
        <v>0</v>
      </c>
      <c r="P515">
        <v>0</v>
      </c>
      <c r="Q515" t="s">
        <v>254</v>
      </c>
      <c r="R515" t="s">
        <v>260</v>
      </c>
      <c r="S515" t="s">
        <v>281</v>
      </c>
      <c r="T515" t="s">
        <v>269</v>
      </c>
      <c r="U515">
        <v>7.7</v>
      </c>
      <c r="V515" t="s">
        <v>303</v>
      </c>
      <c r="W515" t="s">
        <v>299</v>
      </c>
      <c r="X515">
        <v>5</v>
      </c>
      <c r="Y515">
        <v>83</v>
      </c>
    </row>
    <row r="516" spans="1:25" x14ac:dyDescent="0.25">
      <c r="A516">
        <v>515</v>
      </c>
      <c r="B516" t="s">
        <v>153</v>
      </c>
      <c r="C516" t="s">
        <v>113</v>
      </c>
      <c r="D516" t="s">
        <v>14</v>
      </c>
      <c r="E516" t="s">
        <v>15</v>
      </c>
      <c r="F516" t="s">
        <v>16</v>
      </c>
      <c r="G516">
        <v>2026</v>
      </c>
      <c r="H516">
        <v>6.4</v>
      </c>
      <c r="I516" t="s">
        <v>81</v>
      </c>
      <c r="J516" t="s">
        <v>21</v>
      </c>
      <c r="K516" t="s">
        <v>86</v>
      </c>
      <c r="L516">
        <v>8</v>
      </c>
      <c r="M516">
        <v>37000</v>
      </c>
      <c r="N516">
        <v>500</v>
      </c>
      <c r="O516">
        <v>28957</v>
      </c>
      <c r="P516">
        <v>7543</v>
      </c>
      <c r="Q516" t="s">
        <v>254</v>
      </c>
      <c r="R516" t="s">
        <v>263</v>
      </c>
      <c r="V516" t="s">
        <v>294</v>
      </c>
      <c r="W516" t="s">
        <v>299</v>
      </c>
      <c r="X516">
        <v>25</v>
      </c>
      <c r="Y516">
        <v>27</v>
      </c>
    </row>
    <row r="517" spans="1:25" x14ac:dyDescent="0.25">
      <c r="A517">
        <v>516</v>
      </c>
      <c r="B517" t="s">
        <v>139</v>
      </c>
      <c r="C517" t="s">
        <v>61</v>
      </c>
      <c r="D517" t="s">
        <v>14</v>
      </c>
      <c r="E517" t="s">
        <v>46</v>
      </c>
      <c r="F517" t="s">
        <v>16</v>
      </c>
      <c r="G517">
        <v>2026</v>
      </c>
      <c r="H517">
        <v>6.8</v>
      </c>
      <c r="I517" t="s">
        <v>65</v>
      </c>
      <c r="J517" t="s">
        <v>21</v>
      </c>
      <c r="K517" t="s">
        <v>32</v>
      </c>
      <c r="L517">
        <v>1</v>
      </c>
      <c r="M517">
        <v>37000</v>
      </c>
      <c r="N517">
        <v>500</v>
      </c>
      <c r="O517">
        <v>17223</v>
      </c>
      <c r="P517">
        <v>19277</v>
      </c>
      <c r="Q517" t="s">
        <v>252</v>
      </c>
      <c r="R517" t="s">
        <v>260</v>
      </c>
      <c r="S517" t="s">
        <v>267</v>
      </c>
      <c r="T517" t="s">
        <v>279</v>
      </c>
      <c r="U517">
        <v>8.6999999999999993</v>
      </c>
      <c r="V517" t="s">
        <v>297</v>
      </c>
      <c r="W517" t="s">
        <v>295</v>
      </c>
      <c r="X517">
        <v>25</v>
      </c>
      <c r="Y517">
        <v>7</v>
      </c>
    </row>
    <row r="518" spans="1:25" x14ac:dyDescent="0.25">
      <c r="A518">
        <v>517</v>
      </c>
      <c r="B518" t="s">
        <v>195</v>
      </c>
      <c r="C518" t="s">
        <v>124</v>
      </c>
      <c r="D518" t="s">
        <v>25</v>
      </c>
      <c r="E518" t="s">
        <v>35</v>
      </c>
      <c r="F518" t="s">
        <v>16</v>
      </c>
      <c r="G518">
        <v>2019</v>
      </c>
      <c r="H518">
        <v>8</v>
      </c>
      <c r="I518" t="s">
        <v>27</v>
      </c>
      <c r="J518" t="s">
        <v>21</v>
      </c>
      <c r="K518" t="s">
        <v>117</v>
      </c>
      <c r="L518">
        <v>9</v>
      </c>
      <c r="M518">
        <v>37000</v>
      </c>
      <c r="N518">
        <v>2000</v>
      </c>
      <c r="O518">
        <v>33435</v>
      </c>
      <c r="P518">
        <v>1565</v>
      </c>
      <c r="Q518" t="s">
        <v>255</v>
      </c>
      <c r="R518" t="s">
        <v>260</v>
      </c>
      <c r="S518" t="s">
        <v>264</v>
      </c>
      <c r="T518" t="s">
        <v>277</v>
      </c>
      <c r="U518">
        <v>3.1</v>
      </c>
      <c r="V518" t="s">
        <v>273</v>
      </c>
      <c r="W518" t="s">
        <v>66</v>
      </c>
      <c r="X518">
        <v>41</v>
      </c>
      <c r="Y518">
        <v>30</v>
      </c>
    </row>
    <row r="519" spans="1:25" x14ac:dyDescent="0.25">
      <c r="A519">
        <v>518</v>
      </c>
      <c r="B519" t="s">
        <v>154</v>
      </c>
      <c r="C519" t="s">
        <v>189</v>
      </c>
      <c r="D519" t="s">
        <v>14</v>
      </c>
      <c r="E519" t="s">
        <v>35</v>
      </c>
      <c r="F519" t="s">
        <v>26</v>
      </c>
      <c r="G519">
        <v>2024</v>
      </c>
      <c r="H519">
        <v>6</v>
      </c>
      <c r="I519" t="s">
        <v>83</v>
      </c>
      <c r="J519" t="s">
        <v>66</v>
      </c>
      <c r="K519" t="s">
        <v>66</v>
      </c>
      <c r="L519">
        <v>19</v>
      </c>
      <c r="M519">
        <v>0</v>
      </c>
      <c r="N519">
        <v>2000</v>
      </c>
      <c r="O519">
        <v>0</v>
      </c>
      <c r="P519">
        <v>0</v>
      </c>
      <c r="Q519" t="s">
        <v>255</v>
      </c>
      <c r="R519" t="s">
        <v>263</v>
      </c>
      <c r="V519" t="s">
        <v>301</v>
      </c>
      <c r="W519" t="s">
        <v>299</v>
      </c>
      <c r="X519">
        <v>69</v>
      </c>
      <c r="Y519">
        <v>6</v>
      </c>
    </row>
    <row r="520" spans="1:25" x14ac:dyDescent="0.25">
      <c r="A520">
        <v>519</v>
      </c>
      <c r="B520" t="s">
        <v>199</v>
      </c>
      <c r="C520" t="s">
        <v>43</v>
      </c>
      <c r="D520" t="s">
        <v>25</v>
      </c>
      <c r="E520" t="s">
        <v>46</v>
      </c>
      <c r="F520" t="s">
        <v>26</v>
      </c>
      <c r="G520">
        <v>2019</v>
      </c>
      <c r="H520">
        <v>8.9</v>
      </c>
      <c r="I520" t="s">
        <v>128</v>
      </c>
      <c r="J520" t="s">
        <v>17</v>
      </c>
      <c r="K520" t="s">
        <v>58</v>
      </c>
      <c r="L520">
        <v>16</v>
      </c>
      <c r="M520">
        <v>0</v>
      </c>
      <c r="N520">
        <v>1000</v>
      </c>
      <c r="O520">
        <v>0</v>
      </c>
      <c r="P520">
        <v>0</v>
      </c>
      <c r="Q520" t="s">
        <v>255</v>
      </c>
      <c r="R520" t="s">
        <v>260</v>
      </c>
      <c r="S520" t="s">
        <v>261</v>
      </c>
      <c r="T520" t="s">
        <v>284</v>
      </c>
      <c r="U520">
        <v>9.6999999999999993</v>
      </c>
      <c r="V520" t="s">
        <v>300</v>
      </c>
      <c r="W520" t="s">
        <v>295</v>
      </c>
      <c r="X520">
        <v>61</v>
      </c>
      <c r="Y520">
        <v>26</v>
      </c>
    </row>
    <row r="521" spans="1:25" x14ac:dyDescent="0.25">
      <c r="A521">
        <v>520</v>
      </c>
      <c r="B521" t="s">
        <v>139</v>
      </c>
      <c r="C521" t="s">
        <v>176</v>
      </c>
      <c r="D521" t="s">
        <v>14</v>
      </c>
      <c r="E521" t="s">
        <v>35</v>
      </c>
      <c r="F521" t="s">
        <v>16</v>
      </c>
      <c r="G521">
        <v>2019</v>
      </c>
      <c r="H521">
        <v>8.3000000000000007</v>
      </c>
      <c r="I521" t="s">
        <v>65</v>
      </c>
      <c r="J521" t="s">
        <v>21</v>
      </c>
      <c r="K521" t="s">
        <v>86</v>
      </c>
      <c r="L521">
        <v>8</v>
      </c>
      <c r="M521">
        <v>35000</v>
      </c>
      <c r="N521">
        <v>500</v>
      </c>
      <c r="O521">
        <v>13524</v>
      </c>
      <c r="P521">
        <v>20976</v>
      </c>
      <c r="Q521" t="s">
        <v>252</v>
      </c>
      <c r="R521" t="s">
        <v>260</v>
      </c>
      <c r="S521" t="s">
        <v>267</v>
      </c>
      <c r="T521" t="s">
        <v>273</v>
      </c>
      <c r="U521">
        <v>5.5</v>
      </c>
      <c r="V521" t="s">
        <v>297</v>
      </c>
      <c r="W521" t="s">
        <v>299</v>
      </c>
      <c r="X521">
        <v>83</v>
      </c>
      <c r="Y521">
        <v>11</v>
      </c>
    </row>
    <row r="522" spans="1:25" x14ac:dyDescent="0.25">
      <c r="A522">
        <v>521</v>
      </c>
      <c r="B522" t="s">
        <v>79</v>
      </c>
      <c r="C522" t="s">
        <v>102</v>
      </c>
      <c r="D522" t="s">
        <v>25</v>
      </c>
      <c r="E522" t="s">
        <v>46</v>
      </c>
      <c r="F522" t="s">
        <v>16</v>
      </c>
      <c r="G522">
        <v>2023</v>
      </c>
      <c r="H522">
        <v>8.3000000000000007</v>
      </c>
      <c r="I522" t="s">
        <v>17</v>
      </c>
      <c r="J522" t="s">
        <v>17</v>
      </c>
      <c r="K522" t="s">
        <v>55</v>
      </c>
      <c r="L522">
        <v>10</v>
      </c>
      <c r="M522">
        <v>35000</v>
      </c>
      <c r="N522">
        <v>0</v>
      </c>
      <c r="O522">
        <v>14748</v>
      </c>
      <c r="P522">
        <v>20252</v>
      </c>
      <c r="Q522" t="s">
        <v>253</v>
      </c>
      <c r="R522" t="s">
        <v>260</v>
      </c>
      <c r="S522" t="s">
        <v>285</v>
      </c>
      <c r="T522" t="s">
        <v>270</v>
      </c>
      <c r="U522">
        <v>5.9</v>
      </c>
      <c r="V522" t="s">
        <v>273</v>
      </c>
      <c r="W522" t="s">
        <v>295</v>
      </c>
      <c r="X522">
        <v>55</v>
      </c>
      <c r="Y522">
        <v>9</v>
      </c>
    </row>
    <row r="523" spans="1:25" x14ac:dyDescent="0.25">
      <c r="A523">
        <v>522</v>
      </c>
      <c r="B523" t="s">
        <v>244</v>
      </c>
      <c r="C523" t="s">
        <v>131</v>
      </c>
      <c r="D523" t="s">
        <v>14</v>
      </c>
      <c r="E523" t="s">
        <v>35</v>
      </c>
      <c r="F523" t="s">
        <v>16</v>
      </c>
      <c r="G523">
        <v>2018</v>
      </c>
      <c r="H523">
        <v>7.5</v>
      </c>
      <c r="I523" t="s">
        <v>92</v>
      </c>
      <c r="J523" t="s">
        <v>21</v>
      </c>
      <c r="K523" t="s">
        <v>78</v>
      </c>
      <c r="L523">
        <v>5</v>
      </c>
      <c r="M523">
        <v>35000</v>
      </c>
      <c r="N523">
        <v>2000</v>
      </c>
      <c r="O523">
        <v>27057</v>
      </c>
      <c r="P523">
        <v>5943</v>
      </c>
      <c r="Q523" t="s">
        <v>252</v>
      </c>
      <c r="R523" t="s">
        <v>260</v>
      </c>
      <c r="S523" t="s">
        <v>265</v>
      </c>
      <c r="T523" t="s">
        <v>262</v>
      </c>
      <c r="U523">
        <v>3.5</v>
      </c>
      <c r="V523" t="s">
        <v>273</v>
      </c>
      <c r="W523" t="s">
        <v>295</v>
      </c>
      <c r="X523">
        <v>88</v>
      </c>
      <c r="Y523">
        <v>8</v>
      </c>
    </row>
    <row r="524" spans="1:25" x14ac:dyDescent="0.25">
      <c r="A524">
        <v>523</v>
      </c>
      <c r="B524" t="s">
        <v>191</v>
      </c>
      <c r="C524" t="s">
        <v>77</v>
      </c>
      <c r="D524" t="s">
        <v>25</v>
      </c>
      <c r="E524" t="s">
        <v>46</v>
      </c>
      <c r="F524" t="s">
        <v>26</v>
      </c>
      <c r="G524">
        <v>2023</v>
      </c>
      <c r="H524">
        <v>7.6</v>
      </c>
      <c r="I524" t="s">
        <v>105</v>
      </c>
      <c r="J524" t="s">
        <v>17</v>
      </c>
      <c r="K524" t="s">
        <v>41</v>
      </c>
      <c r="L524">
        <v>18</v>
      </c>
      <c r="M524">
        <v>0</v>
      </c>
      <c r="N524">
        <v>2000</v>
      </c>
      <c r="O524">
        <v>0</v>
      </c>
      <c r="P524">
        <v>0</v>
      </c>
      <c r="Q524" t="s">
        <v>253</v>
      </c>
      <c r="R524" t="s">
        <v>260</v>
      </c>
      <c r="S524" t="s">
        <v>288</v>
      </c>
      <c r="T524" t="s">
        <v>266</v>
      </c>
      <c r="U524">
        <v>3.2</v>
      </c>
      <c r="V524" t="s">
        <v>297</v>
      </c>
      <c r="W524" t="s">
        <v>295</v>
      </c>
      <c r="X524">
        <v>5</v>
      </c>
      <c r="Y524">
        <v>15</v>
      </c>
    </row>
    <row r="525" spans="1:25" x14ac:dyDescent="0.25">
      <c r="A525">
        <v>524</v>
      </c>
      <c r="B525" t="s">
        <v>147</v>
      </c>
      <c r="C525" t="s">
        <v>64</v>
      </c>
      <c r="D525" t="s">
        <v>25</v>
      </c>
      <c r="E525" t="s">
        <v>35</v>
      </c>
      <c r="F525" t="s">
        <v>26</v>
      </c>
      <c r="G525">
        <v>2023</v>
      </c>
      <c r="H525">
        <v>7.9</v>
      </c>
      <c r="I525" t="s">
        <v>27</v>
      </c>
      <c r="J525" t="s">
        <v>21</v>
      </c>
      <c r="K525" t="s">
        <v>78</v>
      </c>
      <c r="L525">
        <v>5</v>
      </c>
      <c r="M525">
        <v>0</v>
      </c>
      <c r="N525">
        <v>2000</v>
      </c>
      <c r="O525">
        <v>0</v>
      </c>
      <c r="P525">
        <v>0</v>
      </c>
      <c r="Q525" t="s">
        <v>252</v>
      </c>
      <c r="R525" t="s">
        <v>260</v>
      </c>
      <c r="S525" t="s">
        <v>288</v>
      </c>
      <c r="T525" t="s">
        <v>270</v>
      </c>
      <c r="U525">
        <v>6</v>
      </c>
      <c r="V525" t="s">
        <v>273</v>
      </c>
      <c r="W525" t="s">
        <v>299</v>
      </c>
      <c r="X525">
        <v>9</v>
      </c>
      <c r="Y525">
        <v>4</v>
      </c>
    </row>
    <row r="526" spans="1:25" x14ac:dyDescent="0.25">
      <c r="A526">
        <v>525</v>
      </c>
      <c r="B526" t="s">
        <v>213</v>
      </c>
      <c r="C526" t="s">
        <v>93</v>
      </c>
      <c r="D526" t="s">
        <v>25</v>
      </c>
      <c r="E526" t="s">
        <v>35</v>
      </c>
      <c r="F526" t="s">
        <v>26</v>
      </c>
      <c r="G526">
        <v>2020</v>
      </c>
      <c r="H526">
        <v>7.5</v>
      </c>
      <c r="I526" t="s">
        <v>75</v>
      </c>
      <c r="J526" t="s">
        <v>21</v>
      </c>
      <c r="K526" t="s">
        <v>164</v>
      </c>
      <c r="L526">
        <v>4</v>
      </c>
      <c r="M526">
        <v>0</v>
      </c>
      <c r="N526">
        <v>2000</v>
      </c>
      <c r="O526">
        <v>0</v>
      </c>
      <c r="P526">
        <v>0</v>
      </c>
      <c r="Q526" t="s">
        <v>253</v>
      </c>
      <c r="R526" t="s">
        <v>263</v>
      </c>
      <c r="V526" t="s">
        <v>296</v>
      </c>
      <c r="W526" t="s">
        <v>299</v>
      </c>
      <c r="X526">
        <v>86</v>
      </c>
      <c r="Y526">
        <v>6</v>
      </c>
    </row>
    <row r="527" spans="1:25" x14ac:dyDescent="0.25">
      <c r="A527">
        <v>526</v>
      </c>
      <c r="B527" t="s">
        <v>231</v>
      </c>
      <c r="C527" t="s">
        <v>104</v>
      </c>
      <c r="D527" t="s">
        <v>25</v>
      </c>
      <c r="E527" t="s">
        <v>46</v>
      </c>
      <c r="F527" t="s">
        <v>16</v>
      </c>
      <c r="G527">
        <v>2020</v>
      </c>
      <c r="H527">
        <v>8.1999999999999993</v>
      </c>
      <c r="I527" t="s">
        <v>31</v>
      </c>
      <c r="J527" t="s">
        <v>17</v>
      </c>
      <c r="K527" t="s">
        <v>48</v>
      </c>
      <c r="L527">
        <v>17</v>
      </c>
      <c r="M527">
        <v>36000</v>
      </c>
      <c r="N527">
        <v>2000</v>
      </c>
      <c r="O527">
        <v>12587</v>
      </c>
      <c r="P527">
        <v>21413</v>
      </c>
      <c r="Q527" t="s">
        <v>253</v>
      </c>
      <c r="R527" t="s">
        <v>263</v>
      </c>
      <c r="V527" t="s">
        <v>297</v>
      </c>
      <c r="W527" t="s">
        <v>66</v>
      </c>
      <c r="X527">
        <v>50</v>
      </c>
      <c r="Y527">
        <v>37</v>
      </c>
    </row>
    <row r="528" spans="1:25" x14ac:dyDescent="0.25">
      <c r="A528">
        <v>527</v>
      </c>
      <c r="B528" t="s">
        <v>181</v>
      </c>
      <c r="C528" t="s">
        <v>57</v>
      </c>
      <c r="D528" t="s">
        <v>14</v>
      </c>
      <c r="E528" t="s">
        <v>15</v>
      </c>
      <c r="F528" t="s">
        <v>26</v>
      </c>
      <c r="G528">
        <v>2025</v>
      </c>
      <c r="H528">
        <v>6.1</v>
      </c>
      <c r="I528" t="s">
        <v>69</v>
      </c>
      <c r="J528" t="s">
        <v>21</v>
      </c>
      <c r="K528" t="s">
        <v>62</v>
      </c>
      <c r="L528">
        <v>2</v>
      </c>
      <c r="M528">
        <v>0</v>
      </c>
      <c r="N528">
        <v>0</v>
      </c>
      <c r="O528">
        <v>0</v>
      </c>
      <c r="P528">
        <v>0</v>
      </c>
      <c r="Q528" t="s">
        <v>254</v>
      </c>
      <c r="R528" t="s">
        <v>263</v>
      </c>
      <c r="V528" t="s">
        <v>303</v>
      </c>
      <c r="W528" t="s">
        <v>66</v>
      </c>
      <c r="X528">
        <v>27</v>
      </c>
      <c r="Y528">
        <v>37</v>
      </c>
    </row>
    <row r="529" spans="1:25" x14ac:dyDescent="0.25">
      <c r="A529">
        <v>528</v>
      </c>
      <c r="B529" t="s">
        <v>207</v>
      </c>
      <c r="C529" t="s">
        <v>221</v>
      </c>
      <c r="D529" t="s">
        <v>14</v>
      </c>
      <c r="E529" t="s">
        <v>35</v>
      </c>
      <c r="F529" t="s">
        <v>16</v>
      </c>
      <c r="G529">
        <v>2025</v>
      </c>
      <c r="H529">
        <v>7.3</v>
      </c>
      <c r="I529" t="s">
        <v>31</v>
      </c>
      <c r="J529" t="s">
        <v>21</v>
      </c>
      <c r="K529" t="s">
        <v>165</v>
      </c>
      <c r="L529">
        <v>3</v>
      </c>
      <c r="M529">
        <v>37000</v>
      </c>
      <c r="N529">
        <v>500</v>
      </c>
      <c r="O529">
        <v>6129</v>
      </c>
      <c r="P529">
        <v>30371</v>
      </c>
      <c r="Q529" t="s">
        <v>253</v>
      </c>
      <c r="R529" t="s">
        <v>263</v>
      </c>
      <c r="V529" t="s">
        <v>273</v>
      </c>
      <c r="W529" t="s">
        <v>66</v>
      </c>
      <c r="X529">
        <v>22</v>
      </c>
      <c r="Y529">
        <v>21</v>
      </c>
    </row>
    <row r="530" spans="1:25" x14ac:dyDescent="0.25">
      <c r="A530">
        <v>529</v>
      </c>
      <c r="B530" t="s">
        <v>186</v>
      </c>
      <c r="C530" t="s">
        <v>113</v>
      </c>
      <c r="D530" t="s">
        <v>25</v>
      </c>
      <c r="E530" t="s">
        <v>15</v>
      </c>
      <c r="F530" t="s">
        <v>26</v>
      </c>
      <c r="G530">
        <v>2018</v>
      </c>
      <c r="H530">
        <v>8.1</v>
      </c>
      <c r="I530" t="s">
        <v>105</v>
      </c>
      <c r="J530" t="s">
        <v>21</v>
      </c>
      <c r="K530" t="s">
        <v>164</v>
      </c>
      <c r="L530">
        <v>4</v>
      </c>
      <c r="M530">
        <v>0</v>
      </c>
      <c r="N530">
        <v>0</v>
      </c>
      <c r="O530">
        <v>0</v>
      </c>
      <c r="P530">
        <v>0</v>
      </c>
      <c r="Q530" t="s">
        <v>255</v>
      </c>
      <c r="R530" t="s">
        <v>260</v>
      </c>
      <c r="S530" t="s">
        <v>272</v>
      </c>
      <c r="T530" t="s">
        <v>282</v>
      </c>
      <c r="U530">
        <v>3.4</v>
      </c>
      <c r="V530" t="s">
        <v>303</v>
      </c>
      <c r="W530" t="s">
        <v>295</v>
      </c>
      <c r="X530">
        <v>86</v>
      </c>
      <c r="Y530">
        <v>6</v>
      </c>
    </row>
    <row r="531" spans="1:25" x14ac:dyDescent="0.25">
      <c r="A531">
        <v>530</v>
      </c>
      <c r="B531" t="s">
        <v>195</v>
      </c>
      <c r="C531" t="s">
        <v>97</v>
      </c>
      <c r="D531" t="s">
        <v>25</v>
      </c>
      <c r="E531" t="s">
        <v>46</v>
      </c>
      <c r="F531" t="s">
        <v>16</v>
      </c>
      <c r="G531">
        <v>2018</v>
      </c>
      <c r="H531">
        <v>6.4</v>
      </c>
      <c r="I531" t="s">
        <v>72</v>
      </c>
      <c r="J531" t="s">
        <v>21</v>
      </c>
      <c r="K531" t="s">
        <v>95</v>
      </c>
      <c r="L531">
        <v>7</v>
      </c>
      <c r="M531">
        <v>36000</v>
      </c>
      <c r="N531">
        <v>500</v>
      </c>
      <c r="O531">
        <v>24435</v>
      </c>
      <c r="P531">
        <v>11065</v>
      </c>
      <c r="Q531" t="s">
        <v>255</v>
      </c>
      <c r="R531" t="s">
        <v>260</v>
      </c>
      <c r="S531" t="s">
        <v>265</v>
      </c>
      <c r="T531" t="s">
        <v>273</v>
      </c>
      <c r="U531">
        <v>11.9</v>
      </c>
      <c r="V531" t="s">
        <v>301</v>
      </c>
      <c r="W531" t="s">
        <v>299</v>
      </c>
      <c r="X531">
        <v>76</v>
      </c>
      <c r="Y531">
        <v>12</v>
      </c>
    </row>
    <row r="532" spans="1:25" x14ac:dyDescent="0.25">
      <c r="A532">
        <v>531</v>
      </c>
      <c r="B532" t="s">
        <v>44</v>
      </c>
      <c r="C532" t="s">
        <v>50</v>
      </c>
      <c r="D532" t="s">
        <v>14</v>
      </c>
      <c r="E532" t="s">
        <v>46</v>
      </c>
      <c r="F532" t="s">
        <v>16</v>
      </c>
      <c r="G532">
        <v>2019</v>
      </c>
      <c r="H532">
        <v>8.1</v>
      </c>
      <c r="I532" t="s">
        <v>59</v>
      </c>
      <c r="J532" t="s">
        <v>17</v>
      </c>
      <c r="K532" t="s">
        <v>22</v>
      </c>
      <c r="L532">
        <v>14</v>
      </c>
      <c r="M532">
        <v>34000</v>
      </c>
      <c r="N532">
        <v>1000</v>
      </c>
      <c r="O532">
        <v>28020</v>
      </c>
      <c r="P532">
        <v>4980</v>
      </c>
      <c r="Q532" t="s">
        <v>255</v>
      </c>
      <c r="R532" t="s">
        <v>260</v>
      </c>
      <c r="S532" t="s">
        <v>275</v>
      </c>
      <c r="T532" t="s">
        <v>266</v>
      </c>
      <c r="U532">
        <v>9</v>
      </c>
      <c r="V532" t="s">
        <v>303</v>
      </c>
      <c r="W532" t="s">
        <v>295</v>
      </c>
      <c r="X532">
        <v>3</v>
      </c>
      <c r="Y532">
        <v>81</v>
      </c>
    </row>
    <row r="533" spans="1:25" x14ac:dyDescent="0.25">
      <c r="A533">
        <v>532</v>
      </c>
      <c r="B533" t="s">
        <v>156</v>
      </c>
      <c r="C533" t="s">
        <v>106</v>
      </c>
      <c r="D533" t="s">
        <v>25</v>
      </c>
      <c r="E533" t="s">
        <v>35</v>
      </c>
      <c r="F533" t="s">
        <v>26</v>
      </c>
      <c r="G533">
        <v>2025</v>
      </c>
      <c r="H533">
        <v>6.8</v>
      </c>
      <c r="I533" t="s">
        <v>54</v>
      </c>
      <c r="J533" t="s">
        <v>17</v>
      </c>
      <c r="K533" t="s">
        <v>41</v>
      </c>
      <c r="L533">
        <v>18</v>
      </c>
      <c r="M533">
        <v>0</v>
      </c>
      <c r="N533">
        <v>2000</v>
      </c>
      <c r="O533">
        <v>0</v>
      </c>
      <c r="P533">
        <v>0</v>
      </c>
      <c r="Q533" t="s">
        <v>253</v>
      </c>
      <c r="R533" t="s">
        <v>260</v>
      </c>
      <c r="S533" t="s">
        <v>264</v>
      </c>
      <c r="T533" t="s">
        <v>262</v>
      </c>
      <c r="U533">
        <v>4.9000000000000004</v>
      </c>
      <c r="V533" t="s">
        <v>302</v>
      </c>
      <c r="W533" t="s">
        <v>66</v>
      </c>
      <c r="X533">
        <v>21</v>
      </c>
      <c r="Y533">
        <v>78</v>
      </c>
    </row>
    <row r="534" spans="1:25" x14ac:dyDescent="0.25">
      <c r="A534">
        <v>533</v>
      </c>
      <c r="B534" t="s">
        <v>107</v>
      </c>
      <c r="C534" t="s">
        <v>106</v>
      </c>
      <c r="D534" t="s">
        <v>25</v>
      </c>
      <c r="E534" t="s">
        <v>15</v>
      </c>
      <c r="F534" t="s">
        <v>26</v>
      </c>
      <c r="G534">
        <v>2019</v>
      </c>
      <c r="H534">
        <v>9.6999999999999993</v>
      </c>
      <c r="I534" t="s">
        <v>83</v>
      </c>
      <c r="J534" t="s">
        <v>21</v>
      </c>
      <c r="K534" t="s">
        <v>62</v>
      </c>
      <c r="L534">
        <v>2</v>
      </c>
      <c r="M534">
        <v>0</v>
      </c>
      <c r="N534">
        <v>0</v>
      </c>
      <c r="O534">
        <v>0</v>
      </c>
      <c r="P534">
        <v>0</v>
      </c>
      <c r="Q534" t="s">
        <v>253</v>
      </c>
      <c r="R534" t="s">
        <v>260</v>
      </c>
      <c r="S534" t="s">
        <v>288</v>
      </c>
      <c r="T534" t="s">
        <v>266</v>
      </c>
      <c r="U534">
        <v>8.6</v>
      </c>
      <c r="V534" t="s">
        <v>303</v>
      </c>
      <c r="W534" t="s">
        <v>295</v>
      </c>
      <c r="X534">
        <v>83</v>
      </c>
      <c r="Y534">
        <v>3</v>
      </c>
    </row>
    <row r="535" spans="1:25" x14ac:dyDescent="0.25">
      <c r="A535">
        <v>534</v>
      </c>
      <c r="B535" t="s">
        <v>214</v>
      </c>
      <c r="C535" t="s">
        <v>120</v>
      </c>
      <c r="D535" t="s">
        <v>25</v>
      </c>
      <c r="E535" t="s">
        <v>15</v>
      </c>
      <c r="F535" t="s">
        <v>26</v>
      </c>
      <c r="G535">
        <v>2022</v>
      </c>
      <c r="H535">
        <v>8.5</v>
      </c>
      <c r="I535" t="s">
        <v>83</v>
      </c>
      <c r="J535" t="s">
        <v>21</v>
      </c>
      <c r="K535" t="s">
        <v>32</v>
      </c>
      <c r="L535">
        <v>1</v>
      </c>
      <c r="M535">
        <v>0</v>
      </c>
      <c r="N535">
        <v>2000</v>
      </c>
      <c r="O535">
        <v>0</v>
      </c>
      <c r="P535">
        <v>0</v>
      </c>
      <c r="Q535" t="s">
        <v>252</v>
      </c>
      <c r="R535" t="s">
        <v>260</v>
      </c>
      <c r="S535" t="s">
        <v>261</v>
      </c>
      <c r="T535" t="s">
        <v>262</v>
      </c>
      <c r="U535">
        <v>10.7</v>
      </c>
      <c r="V535" t="s">
        <v>297</v>
      </c>
      <c r="W535" t="s">
        <v>295</v>
      </c>
      <c r="X535">
        <v>34</v>
      </c>
      <c r="Y535">
        <v>30</v>
      </c>
    </row>
    <row r="536" spans="1:25" x14ac:dyDescent="0.25">
      <c r="A536">
        <v>535</v>
      </c>
      <c r="B536" t="s">
        <v>216</v>
      </c>
      <c r="C536" t="s">
        <v>215</v>
      </c>
      <c r="D536" t="s">
        <v>25</v>
      </c>
      <c r="E536" t="s">
        <v>46</v>
      </c>
      <c r="F536" t="s">
        <v>26</v>
      </c>
      <c r="G536">
        <v>2020</v>
      </c>
      <c r="H536">
        <v>9.9</v>
      </c>
      <c r="I536" t="s">
        <v>128</v>
      </c>
      <c r="J536" t="s">
        <v>21</v>
      </c>
      <c r="K536" t="s">
        <v>114</v>
      </c>
      <c r="L536">
        <v>6</v>
      </c>
      <c r="M536">
        <v>0</v>
      </c>
      <c r="N536">
        <v>500</v>
      </c>
      <c r="O536">
        <v>0</v>
      </c>
      <c r="P536">
        <v>0</v>
      </c>
      <c r="Q536" t="s">
        <v>252</v>
      </c>
      <c r="R536" t="s">
        <v>260</v>
      </c>
      <c r="S536" t="s">
        <v>278</v>
      </c>
      <c r="T536" t="s">
        <v>280</v>
      </c>
      <c r="U536">
        <v>11.4</v>
      </c>
      <c r="V536" t="s">
        <v>301</v>
      </c>
      <c r="W536" t="s">
        <v>295</v>
      </c>
      <c r="X536">
        <v>84</v>
      </c>
      <c r="Y536">
        <v>14</v>
      </c>
    </row>
    <row r="537" spans="1:25" x14ac:dyDescent="0.25">
      <c r="A537">
        <v>536</v>
      </c>
      <c r="B537" t="s">
        <v>186</v>
      </c>
      <c r="C537" t="s">
        <v>170</v>
      </c>
      <c r="D537" t="s">
        <v>25</v>
      </c>
      <c r="E537" t="s">
        <v>15</v>
      </c>
      <c r="F537" t="s">
        <v>16</v>
      </c>
      <c r="G537">
        <v>2023</v>
      </c>
      <c r="H537">
        <v>9.6999999999999993</v>
      </c>
      <c r="I537" t="s">
        <v>36</v>
      </c>
      <c r="J537" t="s">
        <v>17</v>
      </c>
      <c r="K537" t="s">
        <v>18</v>
      </c>
      <c r="L537">
        <v>11</v>
      </c>
      <c r="M537">
        <v>33000</v>
      </c>
      <c r="N537">
        <v>500</v>
      </c>
      <c r="O537">
        <v>23164</v>
      </c>
      <c r="P537">
        <v>9336</v>
      </c>
      <c r="Q537" t="s">
        <v>252</v>
      </c>
      <c r="R537" t="s">
        <v>263</v>
      </c>
      <c r="V537" t="s">
        <v>296</v>
      </c>
      <c r="W537" t="s">
        <v>299</v>
      </c>
      <c r="X537">
        <v>12</v>
      </c>
      <c r="Y537">
        <v>43</v>
      </c>
    </row>
    <row r="538" spans="1:25" x14ac:dyDescent="0.25">
      <c r="A538">
        <v>537</v>
      </c>
      <c r="B538" t="s">
        <v>245</v>
      </c>
      <c r="C538" t="s">
        <v>13</v>
      </c>
      <c r="D538" t="s">
        <v>25</v>
      </c>
      <c r="E538" t="s">
        <v>15</v>
      </c>
      <c r="F538" t="s">
        <v>26</v>
      </c>
      <c r="G538">
        <v>2019</v>
      </c>
      <c r="H538">
        <v>7.6</v>
      </c>
      <c r="I538" t="s">
        <v>17</v>
      </c>
      <c r="J538" t="s">
        <v>17</v>
      </c>
      <c r="K538" t="s">
        <v>37</v>
      </c>
      <c r="L538">
        <v>13</v>
      </c>
      <c r="M538">
        <v>0</v>
      </c>
      <c r="N538">
        <v>1000</v>
      </c>
      <c r="O538">
        <v>0</v>
      </c>
      <c r="P538">
        <v>0</v>
      </c>
      <c r="Q538" t="s">
        <v>252</v>
      </c>
      <c r="R538" t="s">
        <v>260</v>
      </c>
      <c r="S538" t="s">
        <v>265</v>
      </c>
      <c r="T538" t="s">
        <v>266</v>
      </c>
      <c r="U538">
        <v>10.9</v>
      </c>
      <c r="V538" t="s">
        <v>273</v>
      </c>
      <c r="W538" t="s">
        <v>66</v>
      </c>
      <c r="X538">
        <v>34</v>
      </c>
      <c r="Y538">
        <v>18</v>
      </c>
    </row>
    <row r="539" spans="1:25" x14ac:dyDescent="0.25">
      <c r="A539">
        <v>538</v>
      </c>
      <c r="B539" t="s">
        <v>146</v>
      </c>
      <c r="C539" t="s">
        <v>126</v>
      </c>
      <c r="D539" t="s">
        <v>25</v>
      </c>
      <c r="E539" t="s">
        <v>15</v>
      </c>
      <c r="F539" t="s">
        <v>26</v>
      </c>
      <c r="G539">
        <v>2018</v>
      </c>
      <c r="H539">
        <v>7.5</v>
      </c>
      <c r="I539" t="s">
        <v>65</v>
      </c>
      <c r="J539" t="s">
        <v>17</v>
      </c>
      <c r="K539" t="s">
        <v>55</v>
      </c>
      <c r="L539">
        <v>10</v>
      </c>
      <c r="M539">
        <v>0</v>
      </c>
      <c r="N539">
        <v>1000</v>
      </c>
      <c r="O539">
        <v>0</v>
      </c>
      <c r="P539">
        <v>0</v>
      </c>
      <c r="Q539" t="s">
        <v>252</v>
      </c>
      <c r="R539" t="s">
        <v>260</v>
      </c>
      <c r="S539" t="s">
        <v>264</v>
      </c>
      <c r="T539" t="s">
        <v>270</v>
      </c>
      <c r="U539">
        <v>6.6</v>
      </c>
      <c r="V539" t="s">
        <v>273</v>
      </c>
      <c r="W539" t="s">
        <v>66</v>
      </c>
      <c r="X539">
        <v>51</v>
      </c>
      <c r="Y539">
        <v>35</v>
      </c>
    </row>
    <row r="540" spans="1:25" x14ac:dyDescent="0.25">
      <c r="A540">
        <v>539</v>
      </c>
      <c r="B540" t="s">
        <v>182</v>
      </c>
      <c r="C540" t="s">
        <v>211</v>
      </c>
      <c r="D540" t="s">
        <v>25</v>
      </c>
      <c r="E540" t="s">
        <v>15</v>
      </c>
      <c r="F540" t="s">
        <v>16</v>
      </c>
      <c r="G540">
        <v>2018</v>
      </c>
      <c r="H540">
        <v>8.9</v>
      </c>
      <c r="I540" t="s">
        <v>83</v>
      </c>
      <c r="J540" t="s">
        <v>21</v>
      </c>
      <c r="K540" t="s">
        <v>62</v>
      </c>
      <c r="L540">
        <v>2</v>
      </c>
      <c r="M540">
        <v>33000</v>
      </c>
      <c r="N540">
        <v>1000</v>
      </c>
      <c r="O540">
        <v>16103</v>
      </c>
      <c r="P540">
        <v>15897</v>
      </c>
      <c r="Q540" t="s">
        <v>255</v>
      </c>
      <c r="R540" t="s">
        <v>260</v>
      </c>
      <c r="S540" t="s">
        <v>276</v>
      </c>
      <c r="T540" t="s">
        <v>269</v>
      </c>
      <c r="U540">
        <v>10.9</v>
      </c>
      <c r="V540" t="s">
        <v>273</v>
      </c>
      <c r="W540" t="s">
        <v>299</v>
      </c>
      <c r="X540">
        <v>93</v>
      </c>
      <c r="Y540">
        <v>4</v>
      </c>
    </row>
    <row r="541" spans="1:25" x14ac:dyDescent="0.25">
      <c r="A541">
        <v>540</v>
      </c>
      <c r="B541" t="s">
        <v>201</v>
      </c>
      <c r="C541" t="s">
        <v>120</v>
      </c>
      <c r="D541" t="s">
        <v>25</v>
      </c>
      <c r="E541" t="s">
        <v>35</v>
      </c>
      <c r="F541" t="s">
        <v>16</v>
      </c>
      <c r="G541">
        <v>2025</v>
      </c>
      <c r="H541">
        <v>8.3000000000000007</v>
      </c>
      <c r="I541" t="s">
        <v>75</v>
      </c>
      <c r="J541" t="s">
        <v>17</v>
      </c>
      <c r="K541" t="s">
        <v>41</v>
      </c>
      <c r="L541">
        <v>18</v>
      </c>
      <c r="M541">
        <v>33000</v>
      </c>
      <c r="N541">
        <v>0</v>
      </c>
      <c r="O541">
        <v>11362</v>
      </c>
      <c r="P541">
        <v>21638</v>
      </c>
      <c r="Q541" t="s">
        <v>255</v>
      </c>
      <c r="R541" t="s">
        <v>260</v>
      </c>
      <c r="S541" t="s">
        <v>267</v>
      </c>
      <c r="T541" t="s">
        <v>280</v>
      </c>
      <c r="U541">
        <v>4.5</v>
      </c>
      <c r="V541" t="s">
        <v>297</v>
      </c>
      <c r="W541" t="s">
        <v>299</v>
      </c>
      <c r="X541">
        <v>96</v>
      </c>
      <c r="Y541">
        <v>4</v>
      </c>
    </row>
    <row r="542" spans="1:25" x14ac:dyDescent="0.25">
      <c r="A542">
        <v>541</v>
      </c>
      <c r="B542" t="s">
        <v>90</v>
      </c>
      <c r="C542" t="s">
        <v>20</v>
      </c>
      <c r="D542" t="s">
        <v>14</v>
      </c>
      <c r="E542" t="s">
        <v>46</v>
      </c>
      <c r="F542" t="s">
        <v>26</v>
      </c>
      <c r="G542">
        <v>2024</v>
      </c>
      <c r="H542">
        <v>9.8000000000000007</v>
      </c>
      <c r="I542" t="s">
        <v>36</v>
      </c>
      <c r="J542" t="s">
        <v>17</v>
      </c>
      <c r="K542" t="s">
        <v>22</v>
      </c>
      <c r="L542">
        <v>14</v>
      </c>
      <c r="M542">
        <v>0</v>
      </c>
      <c r="N542">
        <v>1000</v>
      </c>
      <c r="O542">
        <v>0</v>
      </c>
      <c r="P542">
        <v>0</v>
      </c>
      <c r="Q542" t="s">
        <v>254</v>
      </c>
      <c r="R542" t="s">
        <v>263</v>
      </c>
      <c r="V542" t="s">
        <v>301</v>
      </c>
      <c r="W542" t="s">
        <v>299</v>
      </c>
      <c r="X542">
        <v>70</v>
      </c>
      <c r="Y542">
        <v>28</v>
      </c>
    </row>
    <row r="543" spans="1:25" x14ac:dyDescent="0.25">
      <c r="A543">
        <v>542</v>
      </c>
      <c r="B543" t="s">
        <v>60</v>
      </c>
      <c r="C543" t="s">
        <v>34</v>
      </c>
      <c r="D543" t="s">
        <v>25</v>
      </c>
      <c r="E543" t="s">
        <v>46</v>
      </c>
      <c r="F543" t="s">
        <v>16</v>
      </c>
      <c r="G543">
        <v>2025</v>
      </c>
      <c r="H543">
        <v>9.6999999999999993</v>
      </c>
      <c r="I543" t="s">
        <v>98</v>
      </c>
      <c r="J543" t="s">
        <v>17</v>
      </c>
      <c r="K543" t="s">
        <v>28</v>
      </c>
      <c r="L543">
        <v>15</v>
      </c>
      <c r="M543">
        <v>34000</v>
      </c>
      <c r="N543">
        <v>1000</v>
      </c>
      <c r="O543">
        <v>14466</v>
      </c>
      <c r="P543">
        <v>18534</v>
      </c>
      <c r="Q543" t="s">
        <v>254</v>
      </c>
      <c r="R543" t="s">
        <v>260</v>
      </c>
      <c r="S543" t="s">
        <v>264</v>
      </c>
      <c r="T543" t="s">
        <v>284</v>
      </c>
      <c r="U543">
        <v>10.3</v>
      </c>
      <c r="V543" t="s">
        <v>303</v>
      </c>
      <c r="W543" t="s">
        <v>66</v>
      </c>
      <c r="X543">
        <v>62</v>
      </c>
      <c r="Y543">
        <v>21</v>
      </c>
    </row>
    <row r="544" spans="1:25" x14ac:dyDescent="0.25">
      <c r="A544">
        <v>543</v>
      </c>
      <c r="B544" t="s">
        <v>212</v>
      </c>
      <c r="C544" t="s">
        <v>113</v>
      </c>
      <c r="D544" t="s">
        <v>25</v>
      </c>
      <c r="E544" t="s">
        <v>46</v>
      </c>
      <c r="F544" t="s">
        <v>16</v>
      </c>
      <c r="G544">
        <v>2020</v>
      </c>
      <c r="H544">
        <v>6.4</v>
      </c>
      <c r="I544" t="s">
        <v>21</v>
      </c>
      <c r="J544" t="s">
        <v>17</v>
      </c>
      <c r="K544" t="s">
        <v>41</v>
      </c>
      <c r="L544">
        <v>18</v>
      </c>
      <c r="M544">
        <v>35000</v>
      </c>
      <c r="N544">
        <v>0</v>
      </c>
      <c r="O544">
        <v>23777</v>
      </c>
      <c r="P544">
        <v>11223</v>
      </c>
      <c r="Q544" t="s">
        <v>254</v>
      </c>
      <c r="R544" t="s">
        <v>263</v>
      </c>
      <c r="V544" t="s">
        <v>297</v>
      </c>
      <c r="W544" t="s">
        <v>299</v>
      </c>
      <c r="X544">
        <v>38</v>
      </c>
      <c r="Y544">
        <v>8</v>
      </c>
    </row>
    <row r="545" spans="1:25" x14ac:dyDescent="0.25">
      <c r="A545">
        <v>544</v>
      </c>
      <c r="B545" t="s">
        <v>217</v>
      </c>
      <c r="C545" t="s">
        <v>64</v>
      </c>
      <c r="D545" t="s">
        <v>14</v>
      </c>
      <c r="E545" t="s">
        <v>15</v>
      </c>
      <c r="F545" t="s">
        <v>26</v>
      </c>
      <c r="G545">
        <v>2019</v>
      </c>
      <c r="H545">
        <v>7.6</v>
      </c>
      <c r="I545" t="s">
        <v>128</v>
      </c>
      <c r="J545" t="s">
        <v>21</v>
      </c>
      <c r="K545" t="s">
        <v>86</v>
      </c>
      <c r="L545">
        <v>8</v>
      </c>
      <c r="M545">
        <v>0</v>
      </c>
      <c r="N545">
        <v>0</v>
      </c>
      <c r="O545">
        <v>0</v>
      </c>
      <c r="P545">
        <v>0</v>
      </c>
      <c r="Q545" t="s">
        <v>255</v>
      </c>
      <c r="R545" t="s">
        <v>260</v>
      </c>
      <c r="S545" t="s">
        <v>264</v>
      </c>
      <c r="T545" t="s">
        <v>277</v>
      </c>
      <c r="U545">
        <v>5.2</v>
      </c>
      <c r="V545" t="s">
        <v>296</v>
      </c>
      <c r="W545" t="s">
        <v>295</v>
      </c>
      <c r="X545">
        <v>44</v>
      </c>
      <c r="Y545">
        <v>29</v>
      </c>
    </row>
    <row r="546" spans="1:25" x14ac:dyDescent="0.25">
      <c r="A546">
        <v>545</v>
      </c>
      <c r="B546" t="s">
        <v>232</v>
      </c>
      <c r="C546" t="s">
        <v>77</v>
      </c>
      <c r="D546" t="s">
        <v>14</v>
      </c>
      <c r="E546" t="s">
        <v>15</v>
      </c>
      <c r="F546" t="s">
        <v>16</v>
      </c>
      <c r="G546">
        <v>2019</v>
      </c>
      <c r="H546">
        <v>8.3000000000000007</v>
      </c>
      <c r="I546" t="s">
        <v>128</v>
      </c>
      <c r="J546" t="s">
        <v>21</v>
      </c>
      <c r="K546" t="s">
        <v>117</v>
      </c>
      <c r="L546">
        <v>9</v>
      </c>
      <c r="M546">
        <v>37000</v>
      </c>
      <c r="N546">
        <v>0</v>
      </c>
      <c r="O546">
        <v>21355</v>
      </c>
      <c r="P546">
        <v>15645</v>
      </c>
      <c r="Q546" t="s">
        <v>253</v>
      </c>
      <c r="R546" t="s">
        <v>260</v>
      </c>
      <c r="S546" t="s">
        <v>274</v>
      </c>
      <c r="T546" t="s">
        <v>277</v>
      </c>
      <c r="U546">
        <v>11.9</v>
      </c>
      <c r="V546" t="s">
        <v>303</v>
      </c>
      <c r="W546" t="s">
        <v>299</v>
      </c>
      <c r="X546">
        <v>76</v>
      </c>
      <c r="Y546">
        <v>12</v>
      </c>
    </row>
    <row r="547" spans="1:25" x14ac:dyDescent="0.25">
      <c r="A547">
        <v>546</v>
      </c>
      <c r="B547" t="s">
        <v>133</v>
      </c>
      <c r="C547" t="s">
        <v>106</v>
      </c>
      <c r="D547" t="s">
        <v>25</v>
      </c>
      <c r="E547" t="s">
        <v>46</v>
      </c>
      <c r="F547" t="s">
        <v>16</v>
      </c>
      <c r="G547">
        <v>2019</v>
      </c>
      <c r="H547">
        <v>7.1</v>
      </c>
      <c r="I547" t="s">
        <v>21</v>
      </c>
      <c r="J547" t="s">
        <v>17</v>
      </c>
      <c r="K547" t="s">
        <v>48</v>
      </c>
      <c r="L547">
        <v>17</v>
      </c>
      <c r="M547">
        <v>35000</v>
      </c>
      <c r="N547">
        <v>500</v>
      </c>
      <c r="O547">
        <v>11051</v>
      </c>
      <c r="P547">
        <v>23449</v>
      </c>
      <c r="Q547" t="s">
        <v>254</v>
      </c>
      <c r="R547" t="s">
        <v>263</v>
      </c>
      <c r="V547" t="s">
        <v>298</v>
      </c>
      <c r="W547" t="s">
        <v>295</v>
      </c>
      <c r="X547">
        <v>95</v>
      </c>
      <c r="Y547">
        <v>1</v>
      </c>
    </row>
    <row r="548" spans="1:25" x14ac:dyDescent="0.25">
      <c r="A548">
        <v>547</v>
      </c>
      <c r="B548" t="s">
        <v>198</v>
      </c>
      <c r="C548" t="s">
        <v>221</v>
      </c>
      <c r="D548" t="s">
        <v>14</v>
      </c>
      <c r="E548" t="s">
        <v>35</v>
      </c>
      <c r="F548" t="s">
        <v>16</v>
      </c>
      <c r="G548">
        <v>2025</v>
      </c>
      <c r="H548">
        <v>6.7</v>
      </c>
      <c r="I548" t="s">
        <v>21</v>
      </c>
      <c r="J548" t="s">
        <v>17</v>
      </c>
      <c r="K548" t="s">
        <v>18</v>
      </c>
      <c r="L548">
        <v>11</v>
      </c>
      <c r="M548">
        <v>36000</v>
      </c>
      <c r="N548">
        <v>1000</v>
      </c>
      <c r="O548">
        <v>7154</v>
      </c>
      <c r="P548">
        <v>27846</v>
      </c>
      <c r="Q548" t="s">
        <v>254</v>
      </c>
      <c r="R548" t="s">
        <v>260</v>
      </c>
      <c r="S548" t="s">
        <v>271</v>
      </c>
      <c r="T548" t="s">
        <v>262</v>
      </c>
      <c r="U548">
        <v>11.2</v>
      </c>
      <c r="V548" t="s">
        <v>300</v>
      </c>
      <c r="W548" t="s">
        <v>299</v>
      </c>
      <c r="X548">
        <v>73</v>
      </c>
      <c r="Y548">
        <v>15</v>
      </c>
    </row>
    <row r="549" spans="1:25" x14ac:dyDescent="0.25">
      <c r="A549">
        <v>548</v>
      </c>
      <c r="B549" t="s">
        <v>44</v>
      </c>
      <c r="C549" t="s">
        <v>215</v>
      </c>
      <c r="D549" t="s">
        <v>14</v>
      </c>
      <c r="E549" t="s">
        <v>35</v>
      </c>
      <c r="F549" t="s">
        <v>26</v>
      </c>
      <c r="G549">
        <v>2023</v>
      </c>
      <c r="H549">
        <v>9.1</v>
      </c>
      <c r="I549" t="s">
        <v>72</v>
      </c>
      <c r="J549" t="s">
        <v>21</v>
      </c>
      <c r="K549" t="s">
        <v>114</v>
      </c>
      <c r="L549">
        <v>6</v>
      </c>
      <c r="M549">
        <v>0</v>
      </c>
      <c r="N549">
        <v>500</v>
      </c>
      <c r="O549">
        <v>0</v>
      </c>
      <c r="P549">
        <v>0</v>
      </c>
      <c r="Q549" t="s">
        <v>254</v>
      </c>
      <c r="R549" t="s">
        <v>260</v>
      </c>
      <c r="S549" t="s">
        <v>271</v>
      </c>
      <c r="T549" t="s">
        <v>284</v>
      </c>
      <c r="U549">
        <v>3.3</v>
      </c>
      <c r="V549" t="s">
        <v>273</v>
      </c>
      <c r="W549" t="s">
        <v>66</v>
      </c>
      <c r="X549">
        <v>4</v>
      </c>
      <c r="Y549">
        <v>9</v>
      </c>
    </row>
    <row r="550" spans="1:25" x14ac:dyDescent="0.25">
      <c r="A550">
        <v>549</v>
      </c>
      <c r="B550" t="s">
        <v>88</v>
      </c>
      <c r="C550" t="s">
        <v>20</v>
      </c>
      <c r="D550" t="s">
        <v>14</v>
      </c>
      <c r="E550" t="s">
        <v>46</v>
      </c>
      <c r="F550" t="s">
        <v>16</v>
      </c>
      <c r="G550">
        <v>2022</v>
      </c>
      <c r="H550">
        <v>9.5</v>
      </c>
      <c r="I550" t="s">
        <v>40</v>
      </c>
      <c r="J550" t="s">
        <v>21</v>
      </c>
      <c r="K550" t="s">
        <v>86</v>
      </c>
      <c r="L550">
        <v>8</v>
      </c>
      <c r="M550">
        <v>36000</v>
      </c>
      <c r="N550">
        <v>2000</v>
      </c>
      <c r="O550">
        <v>15509</v>
      </c>
      <c r="P550">
        <v>18491</v>
      </c>
      <c r="Q550" t="s">
        <v>254</v>
      </c>
      <c r="R550" t="s">
        <v>263</v>
      </c>
      <c r="V550" t="s">
        <v>298</v>
      </c>
      <c r="W550" t="s">
        <v>299</v>
      </c>
      <c r="X550">
        <v>4</v>
      </c>
      <c r="Y550">
        <v>28</v>
      </c>
    </row>
    <row r="551" spans="1:25" x14ac:dyDescent="0.25">
      <c r="A551">
        <v>550</v>
      </c>
      <c r="B551" t="s">
        <v>70</v>
      </c>
      <c r="C551" t="s">
        <v>126</v>
      </c>
      <c r="D551" t="s">
        <v>14</v>
      </c>
      <c r="E551" t="s">
        <v>15</v>
      </c>
      <c r="F551" t="s">
        <v>16</v>
      </c>
      <c r="G551">
        <v>2020</v>
      </c>
      <c r="H551">
        <v>6.6</v>
      </c>
      <c r="I551" t="s">
        <v>105</v>
      </c>
      <c r="J551" t="s">
        <v>17</v>
      </c>
      <c r="K551" t="s">
        <v>51</v>
      </c>
      <c r="L551">
        <v>12</v>
      </c>
      <c r="M551">
        <v>37000</v>
      </c>
      <c r="N551">
        <v>2000</v>
      </c>
      <c r="O551">
        <v>11168</v>
      </c>
      <c r="P551">
        <v>23832</v>
      </c>
      <c r="Q551" t="s">
        <v>254</v>
      </c>
      <c r="R551" t="s">
        <v>260</v>
      </c>
      <c r="S551" t="s">
        <v>271</v>
      </c>
      <c r="T551" t="s">
        <v>282</v>
      </c>
      <c r="U551">
        <v>5.0999999999999996</v>
      </c>
      <c r="V551" t="s">
        <v>301</v>
      </c>
      <c r="W551" t="s">
        <v>299</v>
      </c>
      <c r="X551">
        <v>44</v>
      </c>
      <c r="Y551">
        <v>43</v>
      </c>
    </row>
    <row r="552" spans="1:25" x14ac:dyDescent="0.25">
      <c r="A552">
        <v>551</v>
      </c>
      <c r="B552" t="s">
        <v>232</v>
      </c>
      <c r="C552" t="s">
        <v>144</v>
      </c>
      <c r="D552" t="s">
        <v>14</v>
      </c>
      <c r="E552" t="s">
        <v>35</v>
      </c>
      <c r="F552" t="s">
        <v>26</v>
      </c>
      <c r="G552">
        <v>2018</v>
      </c>
      <c r="H552">
        <v>7.1</v>
      </c>
      <c r="I552" t="s">
        <v>81</v>
      </c>
      <c r="J552" t="s">
        <v>21</v>
      </c>
      <c r="K552" t="s">
        <v>78</v>
      </c>
      <c r="L552">
        <v>5</v>
      </c>
      <c r="M552">
        <v>0</v>
      </c>
      <c r="N552">
        <v>1000</v>
      </c>
      <c r="O552">
        <v>0</v>
      </c>
      <c r="P552">
        <v>0</v>
      </c>
      <c r="Q552" t="s">
        <v>253</v>
      </c>
      <c r="R552" t="s">
        <v>260</v>
      </c>
      <c r="S552" t="s">
        <v>264</v>
      </c>
      <c r="T552" t="s">
        <v>282</v>
      </c>
      <c r="U552">
        <v>9.3000000000000007</v>
      </c>
      <c r="V552" t="s">
        <v>298</v>
      </c>
      <c r="W552" t="s">
        <v>295</v>
      </c>
      <c r="X552">
        <v>60</v>
      </c>
      <c r="Y552">
        <v>10</v>
      </c>
    </row>
    <row r="553" spans="1:25" x14ac:dyDescent="0.25">
      <c r="A553">
        <v>552</v>
      </c>
      <c r="B553" t="s">
        <v>180</v>
      </c>
      <c r="C553" t="s">
        <v>34</v>
      </c>
      <c r="D553" t="s">
        <v>25</v>
      </c>
      <c r="E553" t="s">
        <v>15</v>
      </c>
      <c r="F553" t="s">
        <v>26</v>
      </c>
      <c r="G553">
        <v>2020</v>
      </c>
      <c r="H553">
        <v>7.1</v>
      </c>
      <c r="I553" t="s">
        <v>54</v>
      </c>
      <c r="J553" t="s">
        <v>21</v>
      </c>
      <c r="K553" t="s">
        <v>165</v>
      </c>
      <c r="L553">
        <v>3</v>
      </c>
      <c r="M553">
        <v>0</v>
      </c>
      <c r="N553">
        <v>0</v>
      </c>
      <c r="O553">
        <v>0</v>
      </c>
      <c r="P553">
        <v>0</v>
      </c>
      <c r="Q553" t="s">
        <v>252</v>
      </c>
      <c r="R553" t="s">
        <v>263</v>
      </c>
      <c r="V553" t="s">
        <v>297</v>
      </c>
      <c r="W553" t="s">
        <v>299</v>
      </c>
      <c r="X553">
        <v>80</v>
      </c>
      <c r="Y553">
        <v>0</v>
      </c>
    </row>
    <row r="554" spans="1:25" x14ac:dyDescent="0.25">
      <c r="A554">
        <v>553</v>
      </c>
      <c r="B554" t="s">
        <v>109</v>
      </c>
      <c r="C554" t="s">
        <v>136</v>
      </c>
      <c r="D554" t="s">
        <v>25</v>
      </c>
      <c r="E554" t="s">
        <v>15</v>
      </c>
      <c r="F554" t="s">
        <v>16</v>
      </c>
      <c r="G554">
        <v>2024</v>
      </c>
      <c r="H554">
        <v>9.8000000000000007</v>
      </c>
      <c r="I554" t="s">
        <v>17</v>
      </c>
      <c r="J554" t="s">
        <v>17</v>
      </c>
      <c r="K554" t="s">
        <v>41</v>
      </c>
      <c r="L554">
        <v>18</v>
      </c>
      <c r="M554">
        <v>36000</v>
      </c>
      <c r="N554">
        <v>1000</v>
      </c>
      <c r="O554">
        <v>10547</v>
      </c>
      <c r="P554">
        <v>24453</v>
      </c>
      <c r="Q554" t="s">
        <v>254</v>
      </c>
      <c r="R554" t="s">
        <v>263</v>
      </c>
      <c r="V554" t="s">
        <v>300</v>
      </c>
      <c r="W554" t="s">
        <v>66</v>
      </c>
      <c r="X554">
        <v>52</v>
      </c>
      <c r="Y554">
        <v>40</v>
      </c>
    </row>
    <row r="555" spans="1:25" x14ac:dyDescent="0.25">
      <c r="A555">
        <v>554</v>
      </c>
      <c r="B555" t="s">
        <v>99</v>
      </c>
      <c r="C555" t="s">
        <v>170</v>
      </c>
      <c r="D555" t="s">
        <v>14</v>
      </c>
      <c r="E555" t="s">
        <v>46</v>
      </c>
      <c r="F555" t="s">
        <v>16</v>
      </c>
      <c r="G555">
        <v>2026</v>
      </c>
      <c r="H555">
        <v>9.6</v>
      </c>
      <c r="I555" t="s">
        <v>54</v>
      </c>
      <c r="J555" t="s">
        <v>21</v>
      </c>
      <c r="K555" t="s">
        <v>114</v>
      </c>
      <c r="L555">
        <v>6</v>
      </c>
      <c r="M555">
        <v>37000</v>
      </c>
      <c r="N555">
        <v>2000</v>
      </c>
      <c r="O555">
        <v>8843</v>
      </c>
      <c r="P555">
        <v>26157</v>
      </c>
      <c r="Q555" t="s">
        <v>253</v>
      </c>
      <c r="R555" t="s">
        <v>260</v>
      </c>
      <c r="S555" t="s">
        <v>281</v>
      </c>
      <c r="T555" t="s">
        <v>269</v>
      </c>
      <c r="U555">
        <v>9.5</v>
      </c>
      <c r="V555" t="s">
        <v>300</v>
      </c>
      <c r="W555" t="s">
        <v>299</v>
      </c>
      <c r="X555">
        <v>78</v>
      </c>
      <c r="Y555">
        <v>20</v>
      </c>
    </row>
    <row r="556" spans="1:25" x14ac:dyDescent="0.25">
      <c r="A556">
        <v>555</v>
      </c>
      <c r="B556" t="s">
        <v>181</v>
      </c>
      <c r="C556" t="s">
        <v>13</v>
      </c>
      <c r="D556" t="s">
        <v>14</v>
      </c>
      <c r="E556" t="s">
        <v>46</v>
      </c>
      <c r="F556" t="s">
        <v>16</v>
      </c>
      <c r="G556">
        <v>2021</v>
      </c>
      <c r="H556">
        <v>8</v>
      </c>
      <c r="I556" t="s">
        <v>54</v>
      </c>
      <c r="J556" t="s">
        <v>21</v>
      </c>
      <c r="K556" t="s">
        <v>165</v>
      </c>
      <c r="L556">
        <v>3</v>
      </c>
      <c r="M556">
        <v>37000</v>
      </c>
      <c r="N556">
        <v>1000</v>
      </c>
      <c r="O556">
        <v>6347</v>
      </c>
      <c r="P556">
        <v>29653</v>
      </c>
      <c r="Q556" t="s">
        <v>253</v>
      </c>
      <c r="R556" t="s">
        <v>260</v>
      </c>
      <c r="S556" t="s">
        <v>275</v>
      </c>
      <c r="T556" t="s">
        <v>277</v>
      </c>
      <c r="U556">
        <v>4.3</v>
      </c>
      <c r="V556" t="s">
        <v>273</v>
      </c>
      <c r="W556" t="s">
        <v>66</v>
      </c>
      <c r="X556">
        <v>89</v>
      </c>
      <c r="Y556">
        <v>7</v>
      </c>
    </row>
    <row r="557" spans="1:25" x14ac:dyDescent="0.25">
      <c r="A557">
        <v>556</v>
      </c>
      <c r="B557" t="s">
        <v>49</v>
      </c>
      <c r="C557" t="s">
        <v>68</v>
      </c>
      <c r="D557" t="s">
        <v>14</v>
      </c>
      <c r="E557" t="s">
        <v>15</v>
      </c>
      <c r="F557" t="s">
        <v>26</v>
      </c>
      <c r="G557">
        <v>2023</v>
      </c>
      <c r="H557">
        <v>8.4</v>
      </c>
      <c r="I557" t="s">
        <v>36</v>
      </c>
      <c r="J557" t="s">
        <v>17</v>
      </c>
      <c r="K557" t="s">
        <v>58</v>
      </c>
      <c r="L557">
        <v>16</v>
      </c>
      <c r="M557">
        <v>0</v>
      </c>
      <c r="N557">
        <v>0</v>
      </c>
      <c r="O557">
        <v>0</v>
      </c>
      <c r="P557">
        <v>0</v>
      </c>
      <c r="Q557" t="s">
        <v>253</v>
      </c>
      <c r="R557" t="s">
        <v>260</v>
      </c>
      <c r="S557" t="s">
        <v>285</v>
      </c>
      <c r="T557" t="s">
        <v>269</v>
      </c>
      <c r="U557">
        <v>6.8</v>
      </c>
      <c r="V557" t="s">
        <v>302</v>
      </c>
      <c r="W557" t="s">
        <v>295</v>
      </c>
      <c r="X557">
        <v>69</v>
      </c>
      <c r="Y557">
        <v>23</v>
      </c>
    </row>
    <row r="558" spans="1:25" x14ac:dyDescent="0.25">
      <c r="A558">
        <v>557</v>
      </c>
      <c r="B558" t="s">
        <v>109</v>
      </c>
      <c r="C558" t="s">
        <v>104</v>
      </c>
      <c r="D558" t="s">
        <v>25</v>
      </c>
      <c r="E558" t="s">
        <v>46</v>
      </c>
      <c r="F558" t="s">
        <v>26</v>
      </c>
      <c r="G558">
        <v>2020</v>
      </c>
      <c r="H558">
        <v>7.4</v>
      </c>
      <c r="I558" t="s">
        <v>21</v>
      </c>
      <c r="J558" t="s">
        <v>66</v>
      </c>
      <c r="K558" t="s">
        <v>66</v>
      </c>
      <c r="L558">
        <v>19</v>
      </c>
      <c r="M558">
        <v>0</v>
      </c>
      <c r="N558">
        <v>0</v>
      </c>
      <c r="O558">
        <v>0</v>
      </c>
      <c r="P558">
        <v>0</v>
      </c>
      <c r="Q558" t="s">
        <v>254</v>
      </c>
      <c r="R558" t="s">
        <v>263</v>
      </c>
      <c r="V558" t="s">
        <v>296</v>
      </c>
      <c r="W558" t="s">
        <v>299</v>
      </c>
      <c r="X558">
        <v>23</v>
      </c>
      <c r="Y558">
        <v>45</v>
      </c>
    </row>
    <row r="559" spans="1:25" x14ac:dyDescent="0.25">
      <c r="A559">
        <v>558</v>
      </c>
      <c r="B559" t="s">
        <v>132</v>
      </c>
      <c r="C559" t="s">
        <v>169</v>
      </c>
      <c r="D559" t="s">
        <v>14</v>
      </c>
      <c r="E559" t="s">
        <v>15</v>
      </c>
      <c r="F559" t="s">
        <v>16</v>
      </c>
      <c r="G559">
        <v>2018</v>
      </c>
      <c r="H559">
        <v>8</v>
      </c>
      <c r="I559" t="s">
        <v>54</v>
      </c>
      <c r="J559" t="s">
        <v>21</v>
      </c>
      <c r="K559" t="s">
        <v>95</v>
      </c>
      <c r="L559">
        <v>7</v>
      </c>
      <c r="M559">
        <v>36000</v>
      </c>
      <c r="N559">
        <v>1000</v>
      </c>
      <c r="O559">
        <v>24524</v>
      </c>
      <c r="P559">
        <v>10476</v>
      </c>
      <c r="Q559" t="s">
        <v>255</v>
      </c>
      <c r="R559" t="s">
        <v>260</v>
      </c>
      <c r="S559" t="s">
        <v>271</v>
      </c>
      <c r="T559" t="s">
        <v>266</v>
      </c>
      <c r="U559">
        <v>7.6</v>
      </c>
      <c r="V559" t="s">
        <v>294</v>
      </c>
      <c r="W559" t="s">
        <v>66</v>
      </c>
      <c r="X559">
        <v>53</v>
      </c>
      <c r="Y559">
        <v>10</v>
      </c>
    </row>
    <row r="560" spans="1:25" x14ac:dyDescent="0.25">
      <c r="A560">
        <v>559</v>
      </c>
      <c r="B560" t="s">
        <v>88</v>
      </c>
      <c r="C560" t="s">
        <v>77</v>
      </c>
      <c r="D560" t="s">
        <v>14</v>
      </c>
      <c r="E560" t="s">
        <v>46</v>
      </c>
      <c r="F560" t="s">
        <v>16</v>
      </c>
      <c r="G560">
        <v>2025</v>
      </c>
      <c r="H560">
        <v>6.5</v>
      </c>
      <c r="I560" t="s">
        <v>17</v>
      </c>
      <c r="J560" t="s">
        <v>21</v>
      </c>
      <c r="K560" t="s">
        <v>117</v>
      </c>
      <c r="L560">
        <v>9</v>
      </c>
      <c r="M560">
        <v>36000</v>
      </c>
      <c r="N560">
        <v>0</v>
      </c>
      <c r="O560">
        <v>22616</v>
      </c>
      <c r="P560">
        <v>13384</v>
      </c>
      <c r="Q560" t="s">
        <v>252</v>
      </c>
      <c r="R560" t="s">
        <v>260</v>
      </c>
      <c r="S560" t="s">
        <v>287</v>
      </c>
      <c r="T560" t="s">
        <v>269</v>
      </c>
      <c r="U560">
        <v>3.2</v>
      </c>
      <c r="V560" t="s">
        <v>300</v>
      </c>
      <c r="W560" t="s">
        <v>66</v>
      </c>
      <c r="X560">
        <v>100</v>
      </c>
      <c r="Y560">
        <v>0</v>
      </c>
    </row>
    <row r="561" spans="1:25" x14ac:dyDescent="0.25">
      <c r="A561">
        <v>560</v>
      </c>
      <c r="B561" t="s">
        <v>129</v>
      </c>
      <c r="C561" t="s">
        <v>104</v>
      </c>
      <c r="D561" t="s">
        <v>14</v>
      </c>
      <c r="E561" t="s">
        <v>35</v>
      </c>
      <c r="F561" t="s">
        <v>16</v>
      </c>
      <c r="G561">
        <v>2020</v>
      </c>
      <c r="H561">
        <v>7.1</v>
      </c>
      <c r="I561" t="s">
        <v>98</v>
      </c>
      <c r="J561" t="s">
        <v>21</v>
      </c>
      <c r="K561" t="s">
        <v>164</v>
      </c>
      <c r="L561">
        <v>4</v>
      </c>
      <c r="M561">
        <v>36000</v>
      </c>
      <c r="N561">
        <v>0</v>
      </c>
      <c r="O561">
        <v>19061</v>
      </c>
      <c r="P561">
        <v>16939</v>
      </c>
      <c r="Q561" t="s">
        <v>254</v>
      </c>
      <c r="R561" t="s">
        <v>260</v>
      </c>
      <c r="S561" t="s">
        <v>261</v>
      </c>
      <c r="T561" t="s">
        <v>284</v>
      </c>
      <c r="U561">
        <v>11</v>
      </c>
      <c r="V561" t="s">
        <v>303</v>
      </c>
      <c r="W561" t="s">
        <v>295</v>
      </c>
      <c r="X561">
        <v>45</v>
      </c>
      <c r="Y561">
        <v>41</v>
      </c>
    </row>
    <row r="562" spans="1:25" x14ac:dyDescent="0.25">
      <c r="A562">
        <v>561</v>
      </c>
      <c r="B562" t="s">
        <v>220</v>
      </c>
      <c r="C562" t="s">
        <v>68</v>
      </c>
      <c r="D562" t="s">
        <v>14</v>
      </c>
      <c r="E562" t="s">
        <v>46</v>
      </c>
      <c r="F562" t="s">
        <v>16</v>
      </c>
      <c r="G562">
        <v>2021</v>
      </c>
      <c r="H562">
        <v>7.9</v>
      </c>
      <c r="I562" t="s">
        <v>36</v>
      </c>
      <c r="J562" t="s">
        <v>17</v>
      </c>
      <c r="K562" t="s">
        <v>18</v>
      </c>
      <c r="L562">
        <v>11</v>
      </c>
      <c r="M562">
        <v>34000</v>
      </c>
      <c r="N562">
        <v>500</v>
      </c>
      <c r="O562">
        <v>26959</v>
      </c>
      <c r="P562">
        <v>6541</v>
      </c>
      <c r="Q562" t="s">
        <v>253</v>
      </c>
      <c r="R562" t="s">
        <v>260</v>
      </c>
      <c r="S562" t="s">
        <v>265</v>
      </c>
      <c r="T562" t="s">
        <v>262</v>
      </c>
      <c r="U562">
        <v>5.4</v>
      </c>
      <c r="V562" t="s">
        <v>301</v>
      </c>
      <c r="W562" t="s">
        <v>299</v>
      </c>
      <c r="X562">
        <v>51</v>
      </c>
      <c r="Y562">
        <v>39</v>
      </c>
    </row>
    <row r="563" spans="1:25" x14ac:dyDescent="0.25">
      <c r="A563">
        <v>562</v>
      </c>
      <c r="B563" t="s">
        <v>49</v>
      </c>
      <c r="C563" t="s">
        <v>194</v>
      </c>
      <c r="D563" t="s">
        <v>14</v>
      </c>
      <c r="E563" t="s">
        <v>15</v>
      </c>
      <c r="F563" t="s">
        <v>26</v>
      </c>
      <c r="G563">
        <v>2025</v>
      </c>
      <c r="H563">
        <v>6.9</v>
      </c>
      <c r="I563" t="s">
        <v>40</v>
      </c>
      <c r="J563" t="s">
        <v>17</v>
      </c>
      <c r="K563" t="s">
        <v>58</v>
      </c>
      <c r="L563">
        <v>16</v>
      </c>
      <c r="M563">
        <v>0</v>
      </c>
      <c r="N563">
        <v>2000</v>
      </c>
      <c r="O563">
        <v>0</v>
      </c>
      <c r="P563">
        <v>0</v>
      </c>
      <c r="Q563" t="s">
        <v>253</v>
      </c>
      <c r="R563" t="s">
        <v>260</v>
      </c>
      <c r="S563" t="s">
        <v>271</v>
      </c>
      <c r="T563" t="s">
        <v>277</v>
      </c>
      <c r="U563">
        <v>10.8</v>
      </c>
      <c r="V563" t="s">
        <v>303</v>
      </c>
      <c r="W563" t="s">
        <v>295</v>
      </c>
      <c r="X563">
        <v>72</v>
      </c>
      <c r="Y563">
        <v>23</v>
      </c>
    </row>
    <row r="564" spans="1:25" x14ac:dyDescent="0.25">
      <c r="A564">
        <v>563</v>
      </c>
      <c r="B564" t="s">
        <v>152</v>
      </c>
      <c r="C564" t="s">
        <v>61</v>
      </c>
      <c r="D564" t="s">
        <v>14</v>
      </c>
      <c r="E564" t="s">
        <v>46</v>
      </c>
      <c r="F564" t="s">
        <v>16</v>
      </c>
      <c r="G564">
        <v>2026</v>
      </c>
      <c r="H564">
        <v>7.4</v>
      </c>
      <c r="I564" t="s">
        <v>21</v>
      </c>
      <c r="J564" t="s">
        <v>21</v>
      </c>
      <c r="K564" t="s">
        <v>117</v>
      </c>
      <c r="L564">
        <v>9</v>
      </c>
      <c r="M564">
        <v>35000</v>
      </c>
      <c r="N564">
        <v>0</v>
      </c>
      <c r="O564">
        <v>7447</v>
      </c>
      <c r="P564">
        <v>27553</v>
      </c>
      <c r="Q564" t="s">
        <v>253</v>
      </c>
      <c r="R564" t="s">
        <v>260</v>
      </c>
      <c r="S564" t="s">
        <v>288</v>
      </c>
      <c r="T564" t="s">
        <v>284</v>
      </c>
      <c r="U564">
        <v>4.8</v>
      </c>
      <c r="V564" t="s">
        <v>303</v>
      </c>
      <c r="W564" t="s">
        <v>66</v>
      </c>
      <c r="X564">
        <v>97</v>
      </c>
      <c r="Y564">
        <v>2</v>
      </c>
    </row>
    <row r="565" spans="1:25" x14ac:dyDescent="0.25">
      <c r="A565">
        <v>564</v>
      </c>
      <c r="B565" t="s">
        <v>153</v>
      </c>
      <c r="C565" t="s">
        <v>43</v>
      </c>
      <c r="D565" t="s">
        <v>14</v>
      </c>
      <c r="E565" t="s">
        <v>35</v>
      </c>
      <c r="F565" t="s">
        <v>26</v>
      </c>
      <c r="G565">
        <v>2024</v>
      </c>
      <c r="H565">
        <v>7</v>
      </c>
      <c r="I565" t="s">
        <v>54</v>
      </c>
      <c r="J565" t="s">
        <v>21</v>
      </c>
      <c r="K565" t="s">
        <v>114</v>
      </c>
      <c r="L565">
        <v>6</v>
      </c>
      <c r="M565">
        <v>0</v>
      </c>
      <c r="N565">
        <v>2000</v>
      </c>
      <c r="O565">
        <v>0</v>
      </c>
      <c r="P565">
        <v>0</v>
      </c>
      <c r="Q565" t="s">
        <v>252</v>
      </c>
      <c r="R565" t="s">
        <v>260</v>
      </c>
      <c r="S565" t="s">
        <v>278</v>
      </c>
      <c r="T565" t="s">
        <v>284</v>
      </c>
      <c r="U565">
        <v>6.2</v>
      </c>
      <c r="V565" t="s">
        <v>303</v>
      </c>
      <c r="W565" t="s">
        <v>295</v>
      </c>
      <c r="X565">
        <v>9</v>
      </c>
      <c r="Y565">
        <v>41</v>
      </c>
    </row>
    <row r="566" spans="1:25" x14ac:dyDescent="0.25">
      <c r="A566">
        <v>565</v>
      </c>
      <c r="B566" t="s">
        <v>227</v>
      </c>
      <c r="C566" t="s">
        <v>137</v>
      </c>
      <c r="D566" t="s">
        <v>14</v>
      </c>
      <c r="E566" t="s">
        <v>15</v>
      </c>
      <c r="F566" t="s">
        <v>16</v>
      </c>
      <c r="G566">
        <v>2018</v>
      </c>
      <c r="H566">
        <v>6.4</v>
      </c>
      <c r="I566" t="s">
        <v>54</v>
      </c>
      <c r="J566" t="s">
        <v>17</v>
      </c>
      <c r="K566" t="s">
        <v>55</v>
      </c>
      <c r="L566">
        <v>10</v>
      </c>
      <c r="M566">
        <v>33000</v>
      </c>
      <c r="N566">
        <v>2000</v>
      </c>
      <c r="O566">
        <v>23809</v>
      </c>
      <c r="P566">
        <v>7191</v>
      </c>
      <c r="Q566" t="s">
        <v>253</v>
      </c>
      <c r="R566" t="s">
        <v>263</v>
      </c>
      <c r="V566" t="s">
        <v>301</v>
      </c>
      <c r="W566" t="s">
        <v>295</v>
      </c>
      <c r="X566">
        <v>0</v>
      </c>
      <c r="Y566">
        <v>78</v>
      </c>
    </row>
    <row r="567" spans="1:25" x14ac:dyDescent="0.25">
      <c r="A567">
        <v>566</v>
      </c>
      <c r="B567" t="s">
        <v>157</v>
      </c>
      <c r="C567" t="s">
        <v>170</v>
      </c>
      <c r="D567" t="s">
        <v>25</v>
      </c>
      <c r="E567" t="s">
        <v>35</v>
      </c>
      <c r="F567" t="s">
        <v>16</v>
      </c>
      <c r="G567">
        <v>2023</v>
      </c>
      <c r="H567">
        <v>6.3</v>
      </c>
      <c r="I567" t="s">
        <v>36</v>
      </c>
      <c r="J567" t="s">
        <v>21</v>
      </c>
      <c r="K567" t="s">
        <v>114</v>
      </c>
      <c r="L567">
        <v>6</v>
      </c>
      <c r="M567">
        <v>35000</v>
      </c>
      <c r="N567">
        <v>500</v>
      </c>
      <c r="O567">
        <v>27671</v>
      </c>
      <c r="P567">
        <v>6829</v>
      </c>
      <c r="Q567" t="s">
        <v>252</v>
      </c>
      <c r="R567" t="s">
        <v>260</v>
      </c>
      <c r="S567" t="s">
        <v>276</v>
      </c>
      <c r="T567" t="s">
        <v>270</v>
      </c>
      <c r="U567">
        <v>6</v>
      </c>
      <c r="V567" t="s">
        <v>273</v>
      </c>
      <c r="W567" t="s">
        <v>299</v>
      </c>
      <c r="X567">
        <v>26</v>
      </c>
      <c r="Y567">
        <v>72</v>
      </c>
    </row>
    <row r="568" spans="1:25" x14ac:dyDescent="0.25">
      <c r="A568">
        <v>567</v>
      </c>
      <c r="B568" t="s">
        <v>119</v>
      </c>
      <c r="C568" t="s">
        <v>169</v>
      </c>
      <c r="D568" t="s">
        <v>25</v>
      </c>
      <c r="E568" t="s">
        <v>46</v>
      </c>
      <c r="F568" t="s">
        <v>16</v>
      </c>
      <c r="G568">
        <v>2021</v>
      </c>
      <c r="H568">
        <v>7.5</v>
      </c>
      <c r="I568" t="s">
        <v>27</v>
      </c>
      <c r="J568" t="s">
        <v>17</v>
      </c>
      <c r="K568" t="s">
        <v>18</v>
      </c>
      <c r="L568">
        <v>11</v>
      </c>
      <c r="M568">
        <v>35000</v>
      </c>
      <c r="N568">
        <v>1000</v>
      </c>
      <c r="O568">
        <v>33581</v>
      </c>
      <c r="P568">
        <v>419</v>
      </c>
      <c r="Q568" t="s">
        <v>253</v>
      </c>
      <c r="R568" t="s">
        <v>260</v>
      </c>
      <c r="S568" t="s">
        <v>274</v>
      </c>
      <c r="T568" t="s">
        <v>262</v>
      </c>
      <c r="U568">
        <v>9.1999999999999993</v>
      </c>
      <c r="V568" t="s">
        <v>273</v>
      </c>
      <c r="W568" t="s">
        <v>295</v>
      </c>
      <c r="X568">
        <v>3</v>
      </c>
      <c r="Y568">
        <v>11</v>
      </c>
    </row>
    <row r="569" spans="1:25" x14ac:dyDescent="0.25">
      <c r="A569">
        <v>568</v>
      </c>
      <c r="B569" t="s">
        <v>187</v>
      </c>
      <c r="C569" t="s">
        <v>131</v>
      </c>
      <c r="D569" t="s">
        <v>14</v>
      </c>
      <c r="E569" t="s">
        <v>35</v>
      </c>
      <c r="F569" t="s">
        <v>26</v>
      </c>
      <c r="G569">
        <v>2021</v>
      </c>
      <c r="H569">
        <v>6.8</v>
      </c>
      <c r="I569" t="s">
        <v>47</v>
      </c>
      <c r="J569" t="s">
        <v>17</v>
      </c>
      <c r="K569" t="s">
        <v>48</v>
      </c>
      <c r="L569">
        <v>17</v>
      </c>
      <c r="M569">
        <v>0</v>
      </c>
      <c r="N569">
        <v>1000</v>
      </c>
      <c r="O569">
        <v>0</v>
      </c>
      <c r="P569">
        <v>0</v>
      </c>
      <c r="Q569" t="s">
        <v>253</v>
      </c>
      <c r="R569" t="s">
        <v>260</v>
      </c>
      <c r="S569" t="s">
        <v>288</v>
      </c>
      <c r="T569" t="s">
        <v>284</v>
      </c>
      <c r="U569">
        <v>9.6999999999999993</v>
      </c>
      <c r="V569" t="s">
        <v>298</v>
      </c>
      <c r="W569" t="s">
        <v>66</v>
      </c>
      <c r="X569">
        <v>10</v>
      </c>
      <c r="Y569">
        <v>44</v>
      </c>
    </row>
    <row r="570" spans="1:25" x14ac:dyDescent="0.25">
      <c r="A570">
        <v>569</v>
      </c>
      <c r="B570" t="s">
        <v>154</v>
      </c>
      <c r="C570" t="s">
        <v>71</v>
      </c>
      <c r="D570" t="s">
        <v>14</v>
      </c>
      <c r="E570" t="s">
        <v>35</v>
      </c>
      <c r="F570" t="s">
        <v>16</v>
      </c>
      <c r="G570">
        <v>2021</v>
      </c>
      <c r="H570">
        <v>6.6</v>
      </c>
      <c r="I570" t="s">
        <v>36</v>
      </c>
      <c r="J570" t="s">
        <v>21</v>
      </c>
      <c r="K570" t="s">
        <v>165</v>
      </c>
      <c r="L570">
        <v>3</v>
      </c>
      <c r="M570">
        <v>33000</v>
      </c>
      <c r="N570">
        <v>1000</v>
      </c>
      <c r="O570">
        <v>26945</v>
      </c>
      <c r="P570">
        <v>5055</v>
      </c>
      <c r="Q570" t="s">
        <v>252</v>
      </c>
      <c r="R570" t="s">
        <v>260</v>
      </c>
      <c r="S570" t="s">
        <v>261</v>
      </c>
      <c r="T570" t="s">
        <v>277</v>
      </c>
      <c r="U570">
        <v>6.7</v>
      </c>
      <c r="V570" t="s">
        <v>298</v>
      </c>
      <c r="W570" t="s">
        <v>299</v>
      </c>
      <c r="X570">
        <v>5</v>
      </c>
      <c r="Y570">
        <v>35</v>
      </c>
    </row>
    <row r="571" spans="1:25" x14ac:dyDescent="0.25">
      <c r="A571">
        <v>570</v>
      </c>
      <c r="B571" t="s">
        <v>109</v>
      </c>
      <c r="C571" t="s">
        <v>194</v>
      </c>
      <c r="D571" t="s">
        <v>25</v>
      </c>
      <c r="E571" t="s">
        <v>35</v>
      </c>
      <c r="F571" t="s">
        <v>26</v>
      </c>
      <c r="G571">
        <v>2018</v>
      </c>
      <c r="H571">
        <v>7.9</v>
      </c>
      <c r="I571" t="s">
        <v>27</v>
      </c>
      <c r="J571" t="s">
        <v>17</v>
      </c>
      <c r="K571" t="s">
        <v>28</v>
      </c>
      <c r="L571">
        <v>15</v>
      </c>
      <c r="M571">
        <v>0</v>
      </c>
      <c r="N571">
        <v>1000</v>
      </c>
      <c r="O571">
        <v>0</v>
      </c>
      <c r="P571">
        <v>0</v>
      </c>
      <c r="Q571" t="s">
        <v>253</v>
      </c>
      <c r="R571" t="s">
        <v>260</v>
      </c>
      <c r="S571" t="s">
        <v>286</v>
      </c>
      <c r="T571" t="s">
        <v>284</v>
      </c>
      <c r="U571">
        <v>7.8</v>
      </c>
      <c r="V571" t="s">
        <v>294</v>
      </c>
      <c r="W571" t="s">
        <v>66</v>
      </c>
      <c r="X571">
        <v>89</v>
      </c>
      <c r="Y571">
        <v>10</v>
      </c>
    </row>
    <row r="572" spans="1:25" x14ac:dyDescent="0.25">
      <c r="A572">
        <v>571</v>
      </c>
      <c r="B572" t="s">
        <v>203</v>
      </c>
      <c r="C572" t="s">
        <v>170</v>
      </c>
      <c r="D572" t="s">
        <v>25</v>
      </c>
      <c r="E572" t="s">
        <v>46</v>
      </c>
      <c r="F572" t="s">
        <v>26</v>
      </c>
      <c r="G572">
        <v>2020</v>
      </c>
      <c r="H572">
        <v>6.1</v>
      </c>
      <c r="I572" t="s">
        <v>98</v>
      </c>
      <c r="J572" t="s">
        <v>21</v>
      </c>
      <c r="K572" t="s">
        <v>165</v>
      </c>
      <c r="L572">
        <v>3</v>
      </c>
      <c r="M572">
        <v>0</v>
      </c>
      <c r="N572">
        <v>2000</v>
      </c>
      <c r="O572">
        <v>0</v>
      </c>
      <c r="P572">
        <v>0</v>
      </c>
      <c r="Q572" t="s">
        <v>254</v>
      </c>
      <c r="R572" t="s">
        <v>260</v>
      </c>
      <c r="S572" t="s">
        <v>288</v>
      </c>
      <c r="T572" t="s">
        <v>277</v>
      </c>
      <c r="U572">
        <v>9.4</v>
      </c>
      <c r="V572" t="s">
        <v>301</v>
      </c>
      <c r="W572" t="s">
        <v>295</v>
      </c>
      <c r="X572">
        <v>64</v>
      </c>
      <c r="Y572">
        <v>15</v>
      </c>
    </row>
    <row r="573" spans="1:25" x14ac:dyDescent="0.25">
      <c r="A573">
        <v>572</v>
      </c>
      <c r="B573" t="s">
        <v>79</v>
      </c>
      <c r="C573" t="s">
        <v>111</v>
      </c>
      <c r="D573" t="s">
        <v>25</v>
      </c>
      <c r="E573" t="s">
        <v>35</v>
      </c>
      <c r="F573" t="s">
        <v>16</v>
      </c>
      <c r="G573">
        <v>2024</v>
      </c>
      <c r="H573">
        <v>6.5</v>
      </c>
      <c r="I573" t="s">
        <v>128</v>
      </c>
      <c r="J573" t="s">
        <v>21</v>
      </c>
      <c r="K573" t="s">
        <v>86</v>
      </c>
      <c r="L573">
        <v>8</v>
      </c>
      <c r="M573">
        <v>37000</v>
      </c>
      <c r="N573">
        <v>500</v>
      </c>
      <c r="O573">
        <v>19957</v>
      </c>
      <c r="P573">
        <v>16543</v>
      </c>
      <c r="Q573" t="s">
        <v>253</v>
      </c>
      <c r="R573" t="s">
        <v>260</v>
      </c>
      <c r="S573" t="s">
        <v>274</v>
      </c>
      <c r="T573" t="s">
        <v>277</v>
      </c>
      <c r="U573">
        <v>11.1</v>
      </c>
      <c r="V573" t="s">
        <v>296</v>
      </c>
      <c r="W573" t="s">
        <v>66</v>
      </c>
      <c r="X573">
        <v>12</v>
      </c>
      <c r="Y573">
        <v>49</v>
      </c>
    </row>
    <row r="574" spans="1:25" x14ac:dyDescent="0.25">
      <c r="A574">
        <v>573</v>
      </c>
      <c r="B574" t="s">
        <v>175</v>
      </c>
      <c r="C574" t="s">
        <v>162</v>
      </c>
      <c r="D574" t="s">
        <v>25</v>
      </c>
      <c r="E574" t="s">
        <v>46</v>
      </c>
      <c r="F574" t="s">
        <v>16</v>
      </c>
      <c r="G574">
        <v>2018</v>
      </c>
      <c r="H574">
        <v>7.3</v>
      </c>
      <c r="I574" t="s">
        <v>75</v>
      </c>
      <c r="J574" t="s">
        <v>21</v>
      </c>
      <c r="K574" t="s">
        <v>78</v>
      </c>
      <c r="L574">
        <v>5</v>
      </c>
      <c r="M574">
        <v>33000</v>
      </c>
      <c r="N574">
        <v>0</v>
      </c>
      <c r="O574">
        <v>17862</v>
      </c>
      <c r="P574">
        <v>15138</v>
      </c>
      <c r="Q574" t="s">
        <v>255</v>
      </c>
      <c r="R574" t="s">
        <v>260</v>
      </c>
      <c r="S574" t="s">
        <v>281</v>
      </c>
      <c r="T574" t="s">
        <v>284</v>
      </c>
      <c r="U574">
        <v>5.2</v>
      </c>
      <c r="V574" t="s">
        <v>294</v>
      </c>
      <c r="W574" t="s">
        <v>299</v>
      </c>
      <c r="X574">
        <v>34</v>
      </c>
      <c r="Y574">
        <v>25</v>
      </c>
    </row>
    <row r="575" spans="1:25" x14ac:dyDescent="0.25">
      <c r="A575">
        <v>574</v>
      </c>
      <c r="B575" t="s">
        <v>210</v>
      </c>
      <c r="C575" t="s">
        <v>136</v>
      </c>
      <c r="D575" t="s">
        <v>25</v>
      </c>
      <c r="E575" t="s">
        <v>35</v>
      </c>
      <c r="F575" t="s">
        <v>16</v>
      </c>
      <c r="G575">
        <v>2026</v>
      </c>
      <c r="H575">
        <v>8.4</v>
      </c>
      <c r="I575" t="s">
        <v>69</v>
      </c>
      <c r="J575" t="s">
        <v>17</v>
      </c>
      <c r="K575" t="s">
        <v>37</v>
      </c>
      <c r="L575">
        <v>13</v>
      </c>
      <c r="M575">
        <v>34000</v>
      </c>
      <c r="N575">
        <v>0</v>
      </c>
      <c r="O575">
        <v>33748</v>
      </c>
      <c r="P575">
        <v>252</v>
      </c>
      <c r="Q575" t="s">
        <v>254</v>
      </c>
      <c r="R575" t="s">
        <v>260</v>
      </c>
      <c r="S575" t="s">
        <v>268</v>
      </c>
      <c r="T575" t="s">
        <v>266</v>
      </c>
      <c r="U575">
        <v>7.6</v>
      </c>
      <c r="V575" t="s">
        <v>300</v>
      </c>
      <c r="W575" t="s">
        <v>299</v>
      </c>
      <c r="X575">
        <v>3</v>
      </c>
      <c r="Y575">
        <v>9</v>
      </c>
    </row>
    <row r="576" spans="1:25" x14ac:dyDescent="0.25">
      <c r="A576">
        <v>575</v>
      </c>
      <c r="B576" t="s">
        <v>115</v>
      </c>
      <c r="C576" t="s">
        <v>211</v>
      </c>
      <c r="D576" t="s">
        <v>25</v>
      </c>
      <c r="E576" t="s">
        <v>15</v>
      </c>
      <c r="F576" t="s">
        <v>26</v>
      </c>
      <c r="G576">
        <v>2026</v>
      </c>
      <c r="H576">
        <v>9.6999999999999993</v>
      </c>
      <c r="I576" t="s">
        <v>65</v>
      </c>
      <c r="J576" t="s">
        <v>21</v>
      </c>
      <c r="K576" t="s">
        <v>114</v>
      </c>
      <c r="L576">
        <v>6</v>
      </c>
      <c r="M576">
        <v>0</v>
      </c>
      <c r="N576">
        <v>2000</v>
      </c>
      <c r="O576">
        <v>0</v>
      </c>
      <c r="P576">
        <v>0</v>
      </c>
      <c r="Q576" t="s">
        <v>252</v>
      </c>
      <c r="R576" t="s">
        <v>260</v>
      </c>
      <c r="S576" t="s">
        <v>265</v>
      </c>
      <c r="T576" t="s">
        <v>284</v>
      </c>
      <c r="U576">
        <v>11</v>
      </c>
      <c r="V576" t="s">
        <v>302</v>
      </c>
      <c r="W576" t="s">
        <v>299</v>
      </c>
      <c r="X576">
        <v>61</v>
      </c>
      <c r="Y576">
        <v>22</v>
      </c>
    </row>
    <row r="577" spans="1:25" x14ac:dyDescent="0.25">
      <c r="A577">
        <v>576</v>
      </c>
      <c r="B577" t="s">
        <v>49</v>
      </c>
      <c r="C577" t="s">
        <v>169</v>
      </c>
      <c r="D577" t="s">
        <v>14</v>
      </c>
      <c r="E577" t="s">
        <v>46</v>
      </c>
      <c r="F577" t="s">
        <v>16</v>
      </c>
      <c r="G577">
        <v>2020</v>
      </c>
      <c r="H577">
        <v>6.6</v>
      </c>
      <c r="I577" t="s">
        <v>59</v>
      </c>
      <c r="J577" t="s">
        <v>66</v>
      </c>
      <c r="K577" t="s">
        <v>66</v>
      </c>
      <c r="L577">
        <v>19</v>
      </c>
      <c r="M577">
        <v>35000</v>
      </c>
      <c r="N577">
        <v>1000</v>
      </c>
      <c r="O577">
        <v>5889</v>
      </c>
      <c r="P577">
        <v>28111</v>
      </c>
      <c r="Q577" t="s">
        <v>252</v>
      </c>
      <c r="R577" t="s">
        <v>260</v>
      </c>
      <c r="S577" t="s">
        <v>286</v>
      </c>
      <c r="T577" t="s">
        <v>280</v>
      </c>
      <c r="U577">
        <v>9.5</v>
      </c>
      <c r="V577" t="s">
        <v>298</v>
      </c>
      <c r="W577" t="s">
        <v>299</v>
      </c>
      <c r="X577">
        <v>65</v>
      </c>
      <c r="Y577">
        <v>29</v>
      </c>
    </row>
    <row r="578" spans="1:25" x14ac:dyDescent="0.25">
      <c r="A578">
        <v>577</v>
      </c>
      <c r="B578" t="s">
        <v>240</v>
      </c>
      <c r="C578" t="s">
        <v>106</v>
      </c>
      <c r="D578" t="s">
        <v>14</v>
      </c>
      <c r="E578" t="s">
        <v>15</v>
      </c>
      <c r="F578" t="s">
        <v>16</v>
      </c>
      <c r="G578">
        <v>2022</v>
      </c>
      <c r="H578">
        <v>8.1999999999999993</v>
      </c>
      <c r="I578" t="s">
        <v>27</v>
      </c>
      <c r="J578" t="s">
        <v>17</v>
      </c>
      <c r="K578" t="s">
        <v>28</v>
      </c>
      <c r="L578">
        <v>15</v>
      </c>
      <c r="M578">
        <v>35000</v>
      </c>
      <c r="N578">
        <v>500</v>
      </c>
      <c r="O578">
        <v>23685</v>
      </c>
      <c r="P578">
        <v>10815</v>
      </c>
      <c r="Q578" t="s">
        <v>254</v>
      </c>
      <c r="R578" t="s">
        <v>260</v>
      </c>
      <c r="S578" t="s">
        <v>268</v>
      </c>
      <c r="T578" t="s">
        <v>273</v>
      </c>
      <c r="U578">
        <v>7.8</v>
      </c>
      <c r="V578" t="s">
        <v>294</v>
      </c>
      <c r="W578" t="s">
        <v>66</v>
      </c>
      <c r="X578">
        <v>100</v>
      </c>
      <c r="Y578">
        <v>0</v>
      </c>
    </row>
    <row r="579" spans="1:25" x14ac:dyDescent="0.25">
      <c r="A579">
        <v>578</v>
      </c>
      <c r="B579" t="s">
        <v>155</v>
      </c>
      <c r="C579" t="s">
        <v>24</v>
      </c>
      <c r="D579" t="s">
        <v>25</v>
      </c>
      <c r="E579" t="s">
        <v>35</v>
      </c>
      <c r="F579" t="s">
        <v>26</v>
      </c>
      <c r="G579">
        <v>2019</v>
      </c>
      <c r="H579">
        <v>9.9</v>
      </c>
      <c r="I579" t="s">
        <v>27</v>
      </c>
      <c r="J579" t="s">
        <v>66</v>
      </c>
      <c r="K579" t="s">
        <v>66</v>
      </c>
      <c r="L579">
        <v>19</v>
      </c>
      <c r="M579">
        <v>0</v>
      </c>
      <c r="N579">
        <v>0</v>
      </c>
      <c r="O579">
        <v>0</v>
      </c>
      <c r="P579">
        <v>0</v>
      </c>
      <c r="Q579" t="s">
        <v>253</v>
      </c>
      <c r="R579" t="s">
        <v>260</v>
      </c>
      <c r="S579" t="s">
        <v>281</v>
      </c>
      <c r="T579" t="s">
        <v>279</v>
      </c>
      <c r="U579">
        <v>6.5</v>
      </c>
      <c r="V579" t="s">
        <v>297</v>
      </c>
      <c r="W579" t="s">
        <v>295</v>
      </c>
      <c r="X579">
        <v>84</v>
      </c>
      <c r="Y579">
        <v>8</v>
      </c>
    </row>
    <row r="580" spans="1:25" x14ac:dyDescent="0.25">
      <c r="A580">
        <v>579</v>
      </c>
      <c r="B580" t="s">
        <v>116</v>
      </c>
      <c r="C580" t="s">
        <v>34</v>
      </c>
      <c r="D580" t="s">
        <v>14</v>
      </c>
      <c r="E580" t="s">
        <v>15</v>
      </c>
      <c r="F580" t="s">
        <v>26</v>
      </c>
      <c r="G580">
        <v>2023</v>
      </c>
      <c r="H580">
        <v>9.8000000000000007</v>
      </c>
      <c r="I580" t="s">
        <v>47</v>
      </c>
      <c r="J580" t="s">
        <v>17</v>
      </c>
      <c r="K580" t="s">
        <v>51</v>
      </c>
      <c r="L580">
        <v>12</v>
      </c>
      <c r="M580">
        <v>0</v>
      </c>
      <c r="N580">
        <v>0</v>
      </c>
      <c r="O580">
        <v>0</v>
      </c>
      <c r="P580">
        <v>0</v>
      </c>
      <c r="Q580" t="s">
        <v>255</v>
      </c>
      <c r="R580" t="s">
        <v>260</v>
      </c>
      <c r="S580" t="s">
        <v>267</v>
      </c>
      <c r="T580" t="s">
        <v>277</v>
      </c>
      <c r="U580">
        <v>4.4000000000000004</v>
      </c>
      <c r="V580" t="s">
        <v>273</v>
      </c>
      <c r="W580" t="s">
        <v>295</v>
      </c>
      <c r="X580">
        <v>78</v>
      </c>
      <c r="Y580">
        <v>7</v>
      </c>
    </row>
    <row r="581" spans="1:25" x14ac:dyDescent="0.25">
      <c r="A581">
        <v>580</v>
      </c>
      <c r="B581" t="s">
        <v>175</v>
      </c>
      <c r="C581" t="s">
        <v>120</v>
      </c>
      <c r="D581" t="s">
        <v>25</v>
      </c>
      <c r="E581" t="s">
        <v>35</v>
      </c>
      <c r="F581" t="s">
        <v>16</v>
      </c>
      <c r="G581">
        <v>2019</v>
      </c>
      <c r="H581">
        <v>7.6</v>
      </c>
      <c r="I581" t="s">
        <v>72</v>
      </c>
      <c r="J581" t="s">
        <v>21</v>
      </c>
      <c r="K581" t="s">
        <v>32</v>
      </c>
      <c r="L581">
        <v>1</v>
      </c>
      <c r="M581">
        <v>37000</v>
      </c>
      <c r="N581">
        <v>0</v>
      </c>
      <c r="O581">
        <v>35368</v>
      </c>
      <c r="P581">
        <v>1632</v>
      </c>
      <c r="Q581" t="s">
        <v>253</v>
      </c>
      <c r="R581" t="s">
        <v>260</v>
      </c>
      <c r="S581" t="s">
        <v>274</v>
      </c>
      <c r="T581" t="s">
        <v>270</v>
      </c>
      <c r="U581">
        <v>3.6</v>
      </c>
      <c r="V581" t="s">
        <v>297</v>
      </c>
      <c r="W581" t="s">
        <v>66</v>
      </c>
      <c r="X581">
        <v>0</v>
      </c>
      <c r="Y581">
        <v>80</v>
      </c>
    </row>
    <row r="582" spans="1:25" x14ac:dyDescent="0.25">
      <c r="A582">
        <v>581</v>
      </c>
      <c r="B582" t="s">
        <v>203</v>
      </c>
      <c r="C582" t="s">
        <v>124</v>
      </c>
      <c r="D582" t="s">
        <v>25</v>
      </c>
      <c r="E582" t="s">
        <v>46</v>
      </c>
      <c r="F582" t="s">
        <v>16</v>
      </c>
      <c r="G582">
        <v>2022</v>
      </c>
      <c r="H582">
        <v>9.1999999999999993</v>
      </c>
      <c r="I582" t="s">
        <v>92</v>
      </c>
      <c r="J582" t="s">
        <v>21</v>
      </c>
      <c r="K582" t="s">
        <v>95</v>
      </c>
      <c r="L582">
        <v>7</v>
      </c>
      <c r="M582">
        <v>34000</v>
      </c>
      <c r="N582">
        <v>1000</v>
      </c>
      <c r="O582">
        <v>14891</v>
      </c>
      <c r="P582">
        <v>18109</v>
      </c>
      <c r="Q582" t="s">
        <v>255</v>
      </c>
      <c r="R582" t="s">
        <v>260</v>
      </c>
      <c r="S582" t="s">
        <v>289</v>
      </c>
      <c r="T582" t="s">
        <v>270</v>
      </c>
      <c r="U582">
        <v>10.7</v>
      </c>
      <c r="V582" t="s">
        <v>297</v>
      </c>
      <c r="W582" t="s">
        <v>295</v>
      </c>
      <c r="X582">
        <v>34</v>
      </c>
      <c r="Y582">
        <v>59</v>
      </c>
    </row>
    <row r="583" spans="1:25" x14ac:dyDescent="0.25">
      <c r="A583">
        <v>582</v>
      </c>
      <c r="B583" t="s">
        <v>186</v>
      </c>
      <c r="C583" t="s">
        <v>91</v>
      </c>
      <c r="D583" t="s">
        <v>25</v>
      </c>
      <c r="E583" t="s">
        <v>15</v>
      </c>
      <c r="F583" t="s">
        <v>26</v>
      </c>
      <c r="G583">
        <v>2021</v>
      </c>
      <c r="H583">
        <v>6.6</v>
      </c>
      <c r="I583" t="s">
        <v>47</v>
      </c>
      <c r="J583" t="s">
        <v>17</v>
      </c>
      <c r="K583" t="s">
        <v>41</v>
      </c>
      <c r="L583">
        <v>18</v>
      </c>
      <c r="M583">
        <v>0</v>
      </c>
      <c r="N583">
        <v>500</v>
      </c>
      <c r="O583">
        <v>0</v>
      </c>
      <c r="P583">
        <v>0</v>
      </c>
      <c r="Q583" t="s">
        <v>255</v>
      </c>
      <c r="R583" t="s">
        <v>260</v>
      </c>
      <c r="S583" t="s">
        <v>276</v>
      </c>
      <c r="T583" t="s">
        <v>282</v>
      </c>
      <c r="U583">
        <v>9.8000000000000007</v>
      </c>
      <c r="V583" t="s">
        <v>296</v>
      </c>
      <c r="W583" t="s">
        <v>299</v>
      </c>
      <c r="X583">
        <v>42</v>
      </c>
      <c r="Y583">
        <v>41</v>
      </c>
    </row>
    <row r="584" spans="1:25" x14ac:dyDescent="0.25">
      <c r="A584">
        <v>583</v>
      </c>
      <c r="B584" t="s">
        <v>140</v>
      </c>
      <c r="C584" t="s">
        <v>196</v>
      </c>
      <c r="D584" t="s">
        <v>14</v>
      </c>
      <c r="E584" t="s">
        <v>15</v>
      </c>
      <c r="F584" t="s">
        <v>16</v>
      </c>
      <c r="G584">
        <v>2018</v>
      </c>
      <c r="H584">
        <v>8.5</v>
      </c>
      <c r="I584" t="s">
        <v>128</v>
      </c>
      <c r="J584" t="s">
        <v>17</v>
      </c>
      <c r="K584" t="s">
        <v>48</v>
      </c>
      <c r="L584">
        <v>17</v>
      </c>
      <c r="M584">
        <v>33000</v>
      </c>
      <c r="N584">
        <v>0</v>
      </c>
      <c r="O584">
        <v>9441</v>
      </c>
      <c r="P584">
        <v>23559</v>
      </c>
      <c r="Q584" t="s">
        <v>254</v>
      </c>
      <c r="R584" t="s">
        <v>260</v>
      </c>
      <c r="S584" t="s">
        <v>283</v>
      </c>
      <c r="T584" t="s">
        <v>273</v>
      </c>
      <c r="U584">
        <v>9.1</v>
      </c>
      <c r="V584" t="s">
        <v>296</v>
      </c>
      <c r="W584" t="s">
        <v>295</v>
      </c>
      <c r="X584">
        <v>20</v>
      </c>
      <c r="Y584">
        <v>65</v>
      </c>
    </row>
    <row r="585" spans="1:25" x14ac:dyDescent="0.25">
      <c r="A585">
        <v>584</v>
      </c>
      <c r="B585" t="s">
        <v>134</v>
      </c>
      <c r="C585" t="s">
        <v>162</v>
      </c>
      <c r="D585" t="s">
        <v>25</v>
      </c>
      <c r="E585" t="s">
        <v>35</v>
      </c>
      <c r="F585" t="s">
        <v>16</v>
      </c>
      <c r="G585">
        <v>2020</v>
      </c>
      <c r="H585">
        <v>9.6999999999999993</v>
      </c>
      <c r="I585" t="s">
        <v>105</v>
      </c>
      <c r="J585" t="s">
        <v>17</v>
      </c>
      <c r="K585" t="s">
        <v>28</v>
      </c>
      <c r="L585">
        <v>15</v>
      </c>
      <c r="M585">
        <v>35000</v>
      </c>
      <c r="N585">
        <v>500</v>
      </c>
      <c r="O585">
        <v>27370</v>
      </c>
      <c r="P585">
        <v>7130</v>
      </c>
      <c r="Q585" t="s">
        <v>252</v>
      </c>
      <c r="R585" t="s">
        <v>260</v>
      </c>
      <c r="S585" t="s">
        <v>268</v>
      </c>
      <c r="T585" t="s">
        <v>277</v>
      </c>
      <c r="U585">
        <v>11.7</v>
      </c>
      <c r="V585" t="s">
        <v>273</v>
      </c>
      <c r="W585" t="s">
        <v>66</v>
      </c>
      <c r="X585">
        <v>97</v>
      </c>
      <c r="Y585">
        <v>3</v>
      </c>
    </row>
    <row r="586" spans="1:25" x14ac:dyDescent="0.25">
      <c r="A586">
        <v>585</v>
      </c>
      <c r="B586" t="s">
        <v>84</v>
      </c>
      <c r="C586" t="s">
        <v>30</v>
      </c>
      <c r="D586" t="s">
        <v>25</v>
      </c>
      <c r="E586" t="s">
        <v>15</v>
      </c>
      <c r="F586" t="s">
        <v>26</v>
      </c>
      <c r="G586">
        <v>2025</v>
      </c>
      <c r="H586">
        <v>7.7</v>
      </c>
      <c r="I586" t="s">
        <v>128</v>
      </c>
      <c r="J586" t="s">
        <v>21</v>
      </c>
      <c r="K586" t="s">
        <v>62</v>
      </c>
      <c r="L586">
        <v>2</v>
      </c>
      <c r="M586">
        <v>0</v>
      </c>
      <c r="N586">
        <v>1000</v>
      </c>
      <c r="O586">
        <v>0</v>
      </c>
      <c r="P586">
        <v>0</v>
      </c>
      <c r="Q586" t="s">
        <v>254</v>
      </c>
      <c r="R586" t="s">
        <v>260</v>
      </c>
      <c r="S586" t="s">
        <v>272</v>
      </c>
      <c r="T586" t="s">
        <v>280</v>
      </c>
      <c r="U586">
        <v>11.4</v>
      </c>
      <c r="V586" t="s">
        <v>298</v>
      </c>
      <c r="W586" t="s">
        <v>295</v>
      </c>
      <c r="X586">
        <v>61</v>
      </c>
      <c r="Y586">
        <v>6</v>
      </c>
    </row>
    <row r="587" spans="1:25" x14ac:dyDescent="0.25">
      <c r="A587">
        <v>586</v>
      </c>
      <c r="B587" t="s">
        <v>23</v>
      </c>
      <c r="C587" t="s">
        <v>102</v>
      </c>
      <c r="D587" t="s">
        <v>25</v>
      </c>
      <c r="E587" t="s">
        <v>15</v>
      </c>
      <c r="F587" t="s">
        <v>16</v>
      </c>
      <c r="G587">
        <v>2023</v>
      </c>
      <c r="H587">
        <v>7.6</v>
      </c>
      <c r="I587" t="s">
        <v>69</v>
      </c>
      <c r="J587" t="s">
        <v>17</v>
      </c>
      <c r="K587" t="s">
        <v>48</v>
      </c>
      <c r="L587">
        <v>17</v>
      </c>
      <c r="M587">
        <v>37000</v>
      </c>
      <c r="N587">
        <v>0</v>
      </c>
      <c r="O587">
        <v>9222</v>
      </c>
      <c r="P587">
        <v>27778</v>
      </c>
      <c r="Q587" t="s">
        <v>252</v>
      </c>
      <c r="R587" t="s">
        <v>260</v>
      </c>
      <c r="S587" t="s">
        <v>275</v>
      </c>
      <c r="T587" t="s">
        <v>279</v>
      </c>
      <c r="U587">
        <v>10.6</v>
      </c>
      <c r="V587" t="s">
        <v>298</v>
      </c>
      <c r="W587" t="s">
        <v>295</v>
      </c>
      <c r="X587">
        <v>50</v>
      </c>
      <c r="Y587">
        <v>24</v>
      </c>
    </row>
    <row r="588" spans="1:25" x14ac:dyDescent="0.25">
      <c r="A588">
        <v>587</v>
      </c>
      <c r="B588" t="s">
        <v>171</v>
      </c>
      <c r="C588" t="s">
        <v>196</v>
      </c>
      <c r="D588" t="s">
        <v>14</v>
      </c>
      <c r="E588" t="s">
        <v>35</v>
      </c>
      <c r="F588" t="s">
        <v>26</v>
      </c>
      <c r="G588">
        <v>2021</v>
      </c>
      <c r="H588">
        <v>8.1</v>
      </c>
      <c r="I588" t="s">
        <v>81</v>
      </c>
      <c r="J588" t="s">
        <v>17</v>
      </c>
      <c r="K588" t="s">
        <v>18</v>
      </c>
      <c r="L588">
        <v>11</v>
      </c>
      <c r="M588">
        <v>0</v>
      </c>
      <c r="N588">
        <v>2000</v>
      </c>
      <c r="O588">
        <v>0</v>
      </c>
      <c r="P588">
        <v>0</v>
      </c>
      <c r="Q588" t="s">
        <v>255</v>
      </c>
      <c r="R588" t="s">
        <v>260</v>
      </c>
      <c r="S588" t="s">
        <v>281</v>
      </c>
      <c r="T588" t="s">
        <v>266</v>
      </c>
      <c r="U588">
        <v>10.5</v>
      </c>
      <c r="V588" t="s">
        <v>300</v>
      </c>
      <c r="W588" t="s">
        <v>295</v>
      </c>
      <c r="X588">
        <v>55</v>
      </c>
      <c r="Y588">
        <v>19</v>
      </c>
    </row>
    <row r="589" spans="1:25" x14ac:dyDescent="0.25">
      <c r="A589">
        <v>588</v>
      </c>
      <c r="B589" t="s">
        <v>223</v>
      </c>
      <c r="C589" t="s">
        <v>43</v>
      </c>
      <c r="D589" t="s">
        <v>14</v>
      </c>
      <c r="E589" t="s">
        <v>15</v>
      </c>
      <c r="F589" t="s">
        <v>16</v>
      </c>
      <c r="G589">
        <v>2026</v>
      </c>
      <c r="H589">
        <v>9.8000000000000007</v>
      </c>
      <c r="I589" t="s">
        <v>40</v>
      </c>
      <c r="J589" t="s">
        <v>17</v>
      </c>
      <c r="K589" t="s">
        <v>22</v>
      </c>
      <c r="L589">
        <v>14</v>
      </c>
      <c r="M589">
        <v>35000</v>
      </c>
      <c r="N589">
        <v>0</v>
      </c>
      <c r="O589">
        <v>17905</v>
      </c>
      <c r="P589">
        <v>17095</v>
      </c>
      <c r="Q589" t="s">
        <v>252</v>
      </c>
      <c r="R589" t="s">
        <v>260</v>
      </c>
      <c r="S589" t="s">
        <v>287</v>
      </c>
      <c r="T589" t="s">
        <v>280</v>
      </c>
      <c r="U589">
        <v>3.2</v>
      </c>
      <c r="V589" t="s">
        <v>302</v>
      </c>
      <c r="W589" t="s">
        <v>66</v>
      </c>
      <c r="X589">
        <v>4</v>
      </c>
      <c r="Y589">
        <v>32</v>
      </c>
    </row>
    <row r="590" spans="1:25" x14ac:dyDescent="0.25">
      <c r="A590">
        <v>589</v>
      </c>
      <c r="B590" t="s">
        <v>185</v>
      </c>
      <c r="C590" t="s">
        <v>126</v>
      </c>
      <c r="D590" t="s">
        <v>25</v>
      </c>
      <c r="E590" t="s">
        <v>15</v>
      </c>
      <c r="F590" t="s">
        <v>16</v>
      </c>
      <c r="G590">
        <v>2020</v>
      </c>
      <c r="H590">
        <v>8.4</v>
      </c>
      <c r="I590" t="s">
        <v>105</v>
      </c>
      <c r="J590" t="s">
        <v>21</v>
      </c>
      <c r="K590" t="s">
        <v>117</v>
      </c>
      <c r="L590">
        <v>9</v>
      </c>
      <c r="M590">
        <v>37000</v>
      </c>
      <c r="N590">
        <v>2000</v>
      </c>
      <c r="O590">
        <v>17932</v>
      </c>
      <c r="P590">
        <v>17068</v>
      </c>
      <c r="Q590" t="s">
        <v>254</v>
      </c>
      <c r="R590" t="s">
        <v>260</v>
      </c>
      <c r="S590" t="s">
        <v>287</v>
      </c>
      <c r="T590" t="s">
        <v>277</v>
      </c>
      <c r="U590">
        <v>8</v>
      </c>
      <c r="V590" t="s">
        <v>297</v>
      </c>
      <c r="W590" t="s">
        <v>66</v>
      </c>
      <c r="X590">
        <v>39</v>
      </c>
      <c r="Y590">
        <v>21</v>
      </c>
    </row>
    <row r="591" spans="1:25" x14ac:dyDescent="0.25">
      <c r="A591">
        <v>590</v>
      </c>
      <c r="B591" t="s">
        <v>158</v>
      </c>
      <c r="C591" t="s">
        <v>64</v>
      </c>
      <c r="D591" t="s">
        <v>14</v>
      </c>
      <c r="E591" t="s">
        <v>15</v>
      </c>
      <c r="F591" t="s">
        <v>16</v>
      </c>
      <c r="G591">
        <v>2026</v>
      </c>
      <c r="H591">
        <v>8.6</v>
      </c>
      <c r="I591" t="s">
        <v>83</v>
      </c>
      <c r="J591" t="s">
        <v>17</v>
      </c>
      <c r="K591" t="s">
        <v>22</v>
      </c>
      <c r="L591">
        <v>14</v>
      </c>
      <c r="M591">
        <v>34000</v>
      </c>
      <c r="N591">
        <v>0</v>
      </c>
      <c r="O591">
        <v>9377</v>
      </c>
      <c r="P591">
        <v>24623</v>
      </c>
      <c r="Q591" t="s">
        <v>255</v>
      </c>
      <c r="R591" t="s">
        <v>260</v>
      </c>
      <c r="S591" t="s">
        <v>271</v>
      </c>
      <c r="T591" t="s">
        <v>269</v>
      </c>
      <c r="U591">
        <v>4</v>
      </c>
      <c r="V591" t="s">
        <v>297</v>
      </c>
      <c r="W591" t="s">
        <v>66</v>
      </c>
      <c r="X591">
        <v>50</v>
      </c>
      <c r="Y591">
        <v>6</v>
      </c>
    </row>
    <row r="592" spans="1:25" x14ac:dyDescent="0.25">
      <c r="A592">
        <v>591</v>
      </c>
      <c r="B592" t="s">
        <v>181</v>
      </c>
      <c r="C592" t="s">
        <v>30</v>
      </c>
      <c r="D592" t="s">
        <v>14</v>
      </c>
      <c r="E592" t="s">
        <v>35</v>
      </c>
      <c r="F592" t="s">
        <v>26</v>
      </c>
      <c r="G592">
        <v>2021</v>
      </c>
      <c r="H592">
        <v>7.7</v>
      </c>
      <c r="I592" t="s">
        <v>92</v>
      </c>
      <c r="J592" t="s">
        <v>21</v>
      </c>
      <c r="K592" t="s">
        <v>32</v>
      </c>
      <c r="L592">
        <v>1</v>
      </c>
      <c r="M592">
        <v>0</v>
      </c>
      <c r="N592">
        <v>2000</v>
      </c>
      <c r="O592">
        <v>0</v>
      </c>
      <c r="P592">
        <v>0</v>
      </c>
      <c r="Q592" t="s">
        <v>254</v>
      </c>
      <c r="R592" t="s">
        <v>263</v>
      </c>
      <c r="V592" t="s">
        <v>273</v>
      </c>
      <c r="W592" t="s">
        <v>66</v>
      </c>
      <c r="X592">
        <v>20</v>
      </c>
      <c r="Y592">
        <v>69</v>
      </c>
    </row>
    <row r="593" spans="1:25" x14ac:dyDescent="0.25">
      <c r="A593">
        <v>592</v>
      </c>
      <c r="B593" t="s">
        <v>99</v>
      </c>
      <c r="C593" t="s">
        <v>30</v>
      </c>
      <c r="D593" t="s">
        <v>14</v>
      </c>
      <c r="E593" t="s">
        <v>46</v>
      </c>
      <c r="F593" t="s">
        <v>26</v>
      </c>
      <c r="G593">
        <v>2018</v>
      </c>
      <c r="H593">
        <v>9.4</v>
      </c>
      <c r="I593" t="s">
        <v>59</v>
      </c>
      <c r="J593" t="s">
        <v>21</v>
      </c>
      <c r="K593" t="s">
        <v>86</v>
      </c>
      <c r="L593">
        <v>8</v>
      </c>
      <c r="M593">
        <v>0</v>
      </c>
      <c r="N593">
        <v>0</v>
      </c>
      <c r="O593">
        <v>0</v>
      </c>
      <c r="P593">
        <v>0</v>
      </c>
      <c r="Q593" t="s">
        <v>252</v>
      </c>
      <c r="R593" t="s">
        <v>263</v>
      </c>
      <c r="V593" t="s">
        <v>298</v>
      </c>
      <c r="W593" t="s">
        <v>295</v>
      </c>
      <c r="X593">
        <v>45</v>
      </c>
      <c r="Y593">
        <v>46</v>
      </c>
    </row>
    <row r="594" spans="1:25" x14ac:dyDescent="0.25">
      <c r="A594">
        <v>593</v>
      </c>
      <c r="B594" t="s">
        <v>182</v>
      </c>
      <c r="C594" t="s">
        <v>20</v>
      </c>
      <c r="D594" t="s">
        <v>25</v>
      </c>
      <c r="E594" t="s">
        <v>46</v>
      </c>
      <c r="F594" t="s">
        <v>16</v>
      </c>
      <c r="G594">
        <v>2024</v>
      </c>
      <c r="H594">
        <v>6.6</v>
      </c>
      <c r="I594" t="s">
        <v>36</v>
      </c>
      <c r="J594" t="s">
        <v>21</v>
      </c>
      <c r="K594" t="s">
        <v>78</v>
      </c>
      <c r="L594">
        <v>5</v>
      </c>
      <c r="M594">
        <v>35000</v>
      </c>
      <c r="N594">
        <v>2000</v>
      </c>
      <c r="O594">
        <v>32478</v>
      </c>
      <c r="P594">
        <v>522</v>
      </c>
      <c r="Q594" t="s">
        <v>253</v>
      </c>
      <c r="R594" t="s">
        <v>263</v>
      </c>
      <c r="V594" t="s">
        <v>297</v>
      </c>
      <c r="W594" t="s">
        <v>295</v>
      </c>
      <c r="X594">
        <v>85</v>
      </c>
      <c r="Y594">
        <v>15</v>
      </c>
    </row>
    <row r="595" spans="1:25" x14ac:dyDescent="0.25">
      <c r="A595">
        <v>594</v>
      </c>
      <c r="B595" t="s">
        <v>134</v>
      </c>
      <c r="C595" t="s">
        <v>13</v>
      </c>
      <c r="D595" t="s">
        <v>25</v>
      </c>
      <c r="E595" t="s">
        <v>15</v>
      </c>
      <c r="F595" t="s">
        <v>16</v>
      </c>
      <c r="G595">
        <v>2026</v>
      </c>
      <c r="H595">
        <v>7.5</v>
      </c>
      <c r="I595" t="s">
        <v>36</v>
      </c>
      <c r="J595" t="s">
        <v>21</v>
      </c>
      <c r="K595" t="s">
        <v>95</v>
      </c>
      <c r="L595">
        <v>7</v>
      </c>
      <c r="M595">
        <v>33000</v>
      </c>
      <c r="N595">
        <v>1000</v>
      </c>
      <c r="O595">
        <v>12466</v>
      </c>
      <c r="P595">
        <v>19534</v>
      </c>
      <c r="Q595" t="s">
        <v>252</v>
      </c>
      <c r="R595" t="s">
        <v>263</v>
      </c>
      <c r="V595" t="s">
        <v>301</v>
      </c>
      <c r="W595" t="s">
        <v>299</v>
      </c>
      <c r="X595">
        <v>84</v>
      </c>
      <c r="Y595">
        <v>2</v>
      </c>
    </row>
    <row r="596" spans="1:25" x14ac:dyDescent="0.25">
      <c r="A596">
        <v>595</v>
      </c>
      <c r="B596" t="s">
        <v>19</v>
      </c>
      <c r="C596" t="s">
        <v>176</v>
      </c>
      <c r="D596" t="s">
        <v>14</v>
      </c>
      <c r="E596" t="s">
        <v>35</v>
      </c>
      <c r="F596" t="s">
        <v>26</v>
      </c>
      <c r="G596">
        <v>2022</v>
      </c>
      <c r="H596">
        <v>6.1</v>
      </c>
      <c r="I596" t="s">
        <v>98</v>
      </c>
      <c r="J596" t="s">
        <v>21</v>
      </c>
      <c r="K596" t="s">
        <v>95</v>
      </c>
      <c r="L596">
        <v>7</v>
      </c>
      <c r="M596">
        <v>0</v>
      </c>
      <c r="N596">
        <v>2000</v>
      </c>
      <c r="O596">
        <v>0</v>
      </c>
      <c r="P596">
        <v>0</v>
      </c>
      <c r="Q596" t="s">
        <v>254</v>
      </c>
      <c r="R596" t="s">
        <v>260</v>
      </c>
      <c r="S596" t="s">
        <v>276</v>
      </c>
      <c r="T596" t="s">
        <v>277</v>
      </c>
      <c r="U596">
        <v>8.9</v>
      </c>
      <c r="V596" t="s">
        <v>273</v>
      </c>
      <c r="W596" t="s">
        <v>66</v>
      </c>
      <c r="X596">
        <v>59</v>
      </c>
      <c r="Y596">
        <v>5</v>
      </c>
    </row>
    <row r="597" spans="1:25" x14ac:dyDescent="0.25">
      <c r="A597">
        <v>596</v>
      </c>
      <c r="B597" t="s">
        <v>232</v>
      </c>
      <c r="C597" t="s">
        <v>34</v>
      </c>
      <c r="D597" t="s">
        <v>14</v>
      </c>
      <c r="E597" t="s">
        <v>15</v>
      </c>
      <c r="F597" t="s">
        <v>26</v>
      </c>
      <c r="G597">
        <v>2022</v>
      </c>
      <c r="H597">
        <v>6.4</v>
      </c>
      <c r="I597" t="s">
        <v>27</v>
      </c>
      <c r="J597" t="s">
        <v>17</v>
      </c>
      <c r="K597" t="s">
        <v>41</v>
      </c>
      <c r="L597">
        <v>18</v>
      </c>
      <c r="M597">
        <v>0</v>
      </c>
      <c r="N597">
        <v>2000</v>
      </c>
      <c r="O597">
        <v>0</v>
      </c>
      <c r="P597">
        <v>0</v>
      </c>
      <c r="Q597" t="s">
        <v>253</v>
      </c>
      <c r="R597" t="s">
        <v>260</v>
      </c>
      <c r="S597" t="s">
        <v>285</v>
      </c>
      <c r="T597" t="s">
        <v>262</v>
      </c>
      <c r="U597">
        <v>11.6</v>
      </c>
      <c r="V597" t="s">
        <v>273</v>
      </c>
      <c r="W597" t="s">
        <v>295</v>
      </c>
      <c r="X597">
        <v>21</v>
      </c>
      <c r="Y597">
        <v>65</v>
      </c>
    </row>
    <row r="598" spans="1:25" x14ac:dyDescent="0.25">
      <c r="A598">
        <v>597</v>
      </c>
      <c r="B598" t="s">
        <v>149</v>
      </c>
      <c r="C598" t="s">
        <v>196</v>
      </c>
      <c r="D598" t="s">
        <v>14</v>
      </c>
      <c r="E598" t="s">
        <v>15</v>
      </c>
      <c r="F598" t="s">
        <v>16</v>
      </c>
      <c r="G598">
        <v>2021</v>
      </c>
      <c r="H598">
        <v>6.5</v>
      </c>
      <c r="I598" t="s">
        <v>65</v>
      </c>
      <c r="J598" t="s">
        <v>17</v>
      </c>
      <c r="K598" t="s">
        <v>58</v>
      </c>
      <c r="L598">
        <v>16</v>
      </c>
      <c r="M598">
        <v>37000</v>
      </c>
      <c r="N598">
        <v>1000</v>
      </c>
      <c r="O598">
        <v>11825</v>
      </c>
      <c r="P598">
        <v>24175</v>
      </c>
      <c r="Q598" t="s">
        <v>253</v>
      </c>
      <c r="R598" t="s">
        <v>263</v>
      </c>
      <c r="V598" t="s">
        <v>303</v>
      </c>
      <c r="W598" t="s">
        <v>295</v>
      </c>
      <c r="X598">
        <v>20</v>
      </c>
      <c r="Y598">
        <v>3</v>
      </c>
    </row>
    <row r="599" spans="1:25" x14ac:dyDescent="0.25">
      <c r="A599">
        <v>598</v>
      </c>
      <c r="B599" t="s">
        <v>119</v>
      </c>
      <c r="C599" t="s">
        <v>204</v>
      </c>
      <c r="D599" t="s">
        <v>25</v>
      </c>
      <c r="E599" t="s">
        <v>46</v>
      </c>
      <c r="F599" t="s">
        <v>26</v>
      </c>
      <c r="G599">
        <v>2024</v>
      </c>
      <c r="H599">
        <v>8.1999999999999993</v>
      </c>
      <c r="I599" t="s">
        <v>47</v>
      </c>
      <c r="J599" t="s">
        <v>21</v>
      </c>
      <c r="K599" t="s">
        <v>78</v>
      </c>
      <c r="L599">
        <v>5</v>
      </c>
      <c r="M599">
        <v>0</v>
      </c>
      <c r="N599">
        <v>0</v>
      </c>
      <c r="O599">
        <v>0</v>
      </c>
      <c r="P599">
        <v>0</v>
      </c>
      <c r="Q599" t="s">
        <v>252</v>
      </c>
      <c r="R599" t="s">
        <v>260</v>
      </c>
      <c r="S599" t="s">
        <v>274</v>
      </c>
      <c r="T599" t="s">
        <v>273</v>
      </c>
      <c r="U599">
        <v>4.0999999999999996</v>
      </c>
      <c r="V599" t="s">
        <v>294</v>
      </c>
      <c r="W599" t="s">
        <v>299</v>
      </c>
      <c r="X599">
        <v>79</v>
      </c>
      <c r="Y599">
        <v>5</v>
      </c>
    </row>
    <row r="600" spans="1:25" x14ac:dyDescent="0.25">
      <c r="A600">
        <v>599</v>
      </c>
      <c r="B600" t="s">
        <v>157</v>
      </c>
      <c r="C600" t="s">
        <v>50</v>
      </c>
      <c r="D600" t="s">
        <v>25</v>
      </c>
      <c r="E600" t="s">
        <v>35</v>
      </c>
      <c r="F600" t="s">
        <v>16</v>
      </c>
      <c r="G600">
        <v>2026</v>
      </c>
      <c r="H600">
        <v>8.1</v>
      </c>
      <c r="I600" t="s">
        <v>47</v>
      </c>
      <c r="J600" t="s">
        <v>17</v>
      </c>
      <c r="K600" t="s">
        <v>51</v>
      </c>
      <c r="L600">
        <v>12</v>
      </c>
      <c r="M600">
        <v>33000</v>
      </c>
      <c r="N600">
        <v>1000</v>
      </c>
      <c r="O600">
        <v>5257</v>
      </c>
      <c r="P600">
        <v>26743</v>
      </c>
      <c r="Q600" t="s">
        <v>255</v>
      </c>
      <c r="R600" t="s">
        <v>260</v>
      </c>
      <c r="S600" t="s">
        <v>287</v>
      </c>
      <c r="T600" t="s">
        <v>284</v>
      </c>
      <c r="U600">
        <v>3.8</v>
      </c>
      <c r="V600" t="s">
        <v>297</v>
      </c>
      <c r="W600" t="s">
        <v>299</v>
      </c>
      <c r="X600">
        <v>26</v>
      </c>
      <c r="Y600">
        <v>5</v>
      </c>
    </row>
    <row r="601" spans="1:25" x14ac:dyDescent="0.25">
      <c r="A601">
        <v>600</v>
      </c>
      <c r="B601" t="s">
        <v>200</v>
      </c>
      <c r="C601" t="s">
        <v>121</v>
      </c>
      <c r="D601" t="s">
        <v>25</v>
      </c>
      <c r="E601" t="s">
        <v>35</v>
      </c>
      <c r="F601" t="s">
        <v>26</v>
      </c>
      <c r="G601">
        <v>2023</v>
      </c>
      <c r="H601">
        <v>9.5</v>
      </c>
      <c r="I601" t="s">
        <v>17</v>
      </c>
      <c r="J601" t="s">
        <v>17</v>
      </c>
      <c r="K601" t="s">
        <v>28</v>
      </c>
      <c r="L601">
        <v>15</v>
      </c>
      <c r="M601">
        <v>0</v>
      </c>
      <c r="N601">
        <v>500</v>
      </c>
      <c r="O601">
        <v>0</v>
      </c>
      <c r="P601">
        <v>0</v>
      </c>
      <c r="Q601" t="s">
        <v>255</v>
      </c>
      <c r="R601" t="s">
        <v>260</v>
      </c>
      <c r="S601" t="s">
        <v>286</v>
      </c>
      <c r="T601" t="s">
        <v>273</v>
      </c>
      <c r="U601">
        <v>11.2</v>
      </c>
      <c r="V601" t="s">
        <v>294</v>
      </c>
      <c r="W601" t="s">
        <v>295</v>
      </c>
      <c r="X601">
        <v>1</v>
      </c>
      <c r="Y601">
        <v>5</v>
      </c>
    </row>
    <row r="602" spans="1:25" x14ac:dyDescent="0.25">
      <c r="A602">
        <v>601</v>
      </c>
      <c r="B602" t="s">
        <v>213</v>
      </c>
      <c r="C602" t="s">
        <v>113</v>
      </c>
      <c r="D602" t="s">
        <v>25</v>
      </c>
      <c r="E602" t="s">
        <v>46</v>
      </c>
      <c r="F602" t="s">
        <v>26</v>
      </c>
      <c r="G602">
        <v>2022</v>
      </c>
      <c r="H602">
        <v>8.8000000000000007</v>
      </c>
      <c r="I602" t="s">
        <v>69</v>
      </c>
      <c r="J602" t="s">
        <v>17</v>
      </c>
      <c r="K602" t="s">
        <v>18</v>
      </c>
      <c r="L602">
        <v>11</v>
      </c>
      <c r="M602">
        <v>0</v>
      </c>
      <c r="N602">
        <v>2000</v>
      </c>
      <c r="O602">
        <v>0</v>
      </c>
      <c r="P602">
        <v>0</v>
      </c>
      <c r="Q602" t="s">
        <v>252</v>
      </c>
      <c r="R602" t="s">
        <v>260</v>
      </c>
      <c r="S602" t="s">
        <v>286</v>
      </c>
      <c r="T602" t="s">
        <v>266</v>
      </c>
      <c r="U602">
        <v>3.9</v>
      </c>
      <c r="V602" t="s">
        <v>298</v>
      </c>
      <c r="W602" t="s">
        <v>295</v>
      </c>
      <c r="X602">
        <v>73</v>
      </c>
      <c r="Y602">
        <v>7</v>
      </c>
    </row>
    <row r="603" spans="1:25" x14ac:dyDescent="0.25">
      <c r="A603">
        <v>602</v>
      </c>
      <c r="B603" t="s">
        <v>112</v>
      </c>
      <c r="C603" t="s">
        <v>77</v>
      </c>
      <c r="D603" t="s">
        <v>14</v>
      </c>
      <c r="E603" t="s">
        <v>46</v>
      </c>
      <c r="F603" t="s">
        <v>26</v>
      </c>
      <c r="G603">
        <v>2024</v>
      </c>
      <c r="H603">
        <v>8.8000000000000007</v>
      </c>
      <c r="I603" t="s">
        <v>59</v>
      </c>
      <c r="J603" t="s">
        <v>21</v>
      </c>
      <c r="K603" t="s">
        <v>165</v>
      </c>
      <c r="L603">
        <v>3</v>
      </c>
      <c r="M603">
        <v>0</v>
      </c>
      <c r="N603">
        <v>2000</v>
      </c>
      <c r="O603">
        <v>0</v>
      </c>
      <c r="P603">
        <v>0</v>
      </c>
      <c r="Q603" t="s">
        <v>252</v>
      </c>
      <c r="R603" t="s">
        <v>260</v>
      </c>
      <c r="S603" t="s">
        <v>287</v>
      </c>
      <c r="T603" t="s">
        <v>282</v>
      </c>
      <c r="U603">
        <v>10.5</v>
      </c>
      <c r="V603" t="s">
        <v>298</v>
      </c>
      <c r="W603" t="s">
        <v>66</v>
      </c>
      <c r="X603">
        <v>6</v>
      </c>
      <c r="Y603">
        <v>39</v>
      </c>
    </row>
    <row r="604" spans="1:25" x14ac:dyDescent="0.25">
      <c r="A604">
        <v>603</v>
      </c>
      <c r="B604" t="s">
        <v>225</v>
      </c>
      <c r="C604" t="s">
        <v>91</v>
      </c>
      <c r="D604" t="s">
        <v>14</v>
      </c>
      <c r="E604" t="s">
        <v>46</v>
      </c>
      <c r="F604" t="s">
        <v>26</v>
      </c>
      <c r="G604">
        <v>2022</v>
      </c>
      <c r="H604">
        <v>8.5</v>
      </c>
      <c r="I604" t="s">
        <v>92</v>
      </c>
      <c r="J604" t="s">
        <v>17</v>
      </c>
      <c r="K604" t="s">
        <v>37</v>
      </c>
      <c r="L604">
        <v>13</v>
      </c>
      <c r="M604">
        <v>0</v>
      </c>
      <c r="N604">
        <v>0</v>
      </c>
      <c r="O604">
        <v>0</v>
      </c>
      <c r="P604">
        <v>0</v>
      </c>
      <c r="Q604" t="s">
        <v>252</v>
      </c>
      <c r="R604" t="s">
        <v>260</v>
      </c>
      <c r="S604" t="s">
        <v>267</v>
      </c>
      <c r="T604" t="s">
        <v>282</v>
      </c>
      <c r="U604">
        <v>6.2</v>
      </c>
      <c r="V604" t="s">
        <v>294</v>
      </c>
      <c r="W604" t="s">
        <v>66</v>
      </c>
      <c r="X604">
        <v>100</v>
      </c>
      <c r="Y604">
        <v>0</v>
      </c>
    </row>
    <row r="605" spans="1:25" x14ac:dyDescent="0.25">
      <c r="A605">
        <v>604</v>
      </c>
      <c r="B605" t="s">
        <v>139</v>
      </c>
      <c r="C605" t="s">
        <v>135</v>
      </c>
      <c r="D605" t="s">
        <v>14</v>
      </c>
      <c r="E605" t="s">
        <v>35</v>
      </c>
      <c r="F605" t="s">
        <v>16</v>
      </c>
      <c r="G605">
        <v>2025</v>
      </c>
      <c r="H605">
        <v>6.3</v>
      </c>
      <c r="I605" t="s">
        <v>105</v>
      </c>
      <c r="J605" t="s">
        <v>21</v>
      </c>
      <c r="K605" t="s">
        <v>164</v>
      </c>
      <c r="L605">
        <v>4</v>
      </c>
      <c r="M605">
        <v>36000</v>
      </c>
      <c r="N605">
        <v>0</v>
      </c>
      <c r="O605">
        <v>28281</v>
      </c>
      <c r="P605">
        <v>7719</v>
      </c>
      <c r="Q605" t="s">
        <v>252</v>
      </c>
      <c r="R605" t="s">
        <v>263</v>
      </c>
      <c r="V605" t="s">
        <v>303</v>
      </c>
      <c r="W605" t="s">
        <v>295</v>
      </c>
      <c r="X605">
        <v>100</v>
      </c>
      <c r="Y605">
        <v>0</v>
      </c>
    </row>
    <row r="606" spans="1:25" x14ac:dyDescent="0.25">
      <c r="A606">
        <v>605</v>
      </c>
      <c r="B606" t="s">
        <v>73</v>
      </c>
      <c r="C606" t="s">
        <v>204</v>
      </c>
      <c r="D606" t="s">
        <v>14</v>
      </c>
      <c r="E606" t="s">
        <v>46</v>
      </c>
      <c r="F606" t="s">
        <v>26</v>
      </c>
      <c r="G606">
        <v>2023</v>
      </c>
      <c r="H606">
        <v>9.4</v>
      </c>
      <c r="I606" t="s">
        <v>75</v>
      </c>
      <c r="J606" t="s">
        <v>21</v>
      </c>
      <c r="K606" t="s">
        <v>114</v>
      </c>
      <c r="L606">
        <v>6</v>
      </c>
      <c r="M606">
        <v>0</v>
      </c>
      <c r="N606">
        <v>2000</v>
      </c>
      <c r="O606">
        <v>0</v>
      </c>
      <c r="P606">
        <v>0</v>
      </c>
      <c r="Q606" t="s">
        <v>255</v>
      </c>
      <c r="R606" t="s">
        <v>260</v>
      </c>
      <c r="S606" t="s">
        <v>275</v>
      </c>
      <c r="T606" t="s">
        <v>273</v>
      </c>
      <c r="U606">
        <v>10.1</v>
      </c>
      <c r="V606" t="s">
        <v>302</v>
      </c>
      <c r="W606" t="s">
        <v>66</v>
      </c>
      <c r="X606">
        <v>62</v>
      </c>
      <c r="Y606">
        <v>20</v>
      </c>
    </row>
    <row r="607" spans="1:25" x14ac:dyDescent="0.25">
      <c r="A607">
        <v>606</v>
      </c>
      <c r="B607" t="s">
        <v>70</v>
      </c>
      <c r="C607" t="s">
        <v>80</v>
      </c>
      <c r="D607" t="s">
        <v>14</v>
      </c>
      <c r="E607" t="s">
        <v>15</v>
      </c>
      <c r="F607" t="s">
        <v>16</v>
      </c>
      <c r="G607">
        <v>2024</v>
      </c>
      <c r="H607">
        <v>9</v>
      </c>
      <c r="I607" t="s">
        <v>105</v>
      </c>
      <c r="J607" t="s">
        <v>17</v>
      </c>
      <c r="K607" t="s">
        <v>37</v>
      </c>
      <c r="L607">
        <v>13</v>
      </c>
      <c r="M607">
        <v>34000</v>
      </c>
      <c r="N607">
        <v>2000</v>
      </c>
      <c r="O607">
        <v>16963</v>
      </c>
      <c r="P607">
        <v>15037</v>
      </c>
      <c r="Q607" t="s">
        <v>254</v>
      </c>
      <c r="R607" t="s">
        <v>263</v>
      </c>
      <c r="V607" t="s">
        <v>273</v>
      </c>
      <c r="W607" t="s">
        <v>295</v>
      </c>
      <c r="X607">
        <v>40</v>
      </c>
      <c r="Y607">
        <v>0</v>
      </c>
    </row>
    <row r="608" spans="1:25" x14ac:dyDescent="0.25">
      <c r="A608">
        <v>607</v>
      </c>
      <c r="B608" t="s">
        <v>123</v>
      </c>
      <c r="C608" t="s">
        <v>57</v>
      </c>
      <c r="D608" t="s">
        <v>25</v>
      </c>
      <c r="E608" t="s">
        <v>35</v>
      </c>
      <c r="F608" t="s">
        <v>16</v>
      </c>
      <c r="G608">
        <v>2022</v>
      </c>
      <c r="H608">
        <v>9.8000000000000007</v>
      </c>
      <c r="I608" t="s">
        <v>98</v>
      </c>
      <c r="J608" t="s">
        <v>17</v>
      </c>
      <c r="K608" t="s">
        <v>41</v>
      </c>
      <c r="L608">
        <v>18</v>
      </c>
      <c r="M608">
        <v>34000</v>
      </c>
      <c r="N608">
        <v>500</v>
      </c>
      <c r="O608">
        <v>32439</v>
      </c>
      <c r="P608">
        <v>1061</v>
      </c>
      <c r="Q608" t="s">
        <v>252</v>
      </c>
      <c r="R608" t="s">
        <v>263</v>
      </c>
      <c r="V608" t="s">
        <v>298</v>
      </c>
      <c r="W608" t="s">
        <v>66</v>
      </c>
      <c r="X608">
        <v>36</v>
      </c>
      <c r="Y608">
        <v>15</v>
      </c>
    </row>
    <row r="609" spans="1:25" x14ac:dyDescent="0.25">
      <c r="A609">
        <v>608</v>
      </c>
      <c r="B609" t="s">
        <v>33</v>
      </c>
      <c r="C609" t="s">
        <v>106</v>
      </c>
      <c r="D609" t="s">
        <v>14</v>
      </c>
      <c r="E609" t="s">
        <v>35</v>
      </c>
      <c r="F609" t="s">
        <v>26</v>
      </c>
      <c r="G609">
        <v>2023</v>
      </c>
      <c r="H609">
        <v>7</v>
      </c>
      <c r="I609" t="s">
        <v>27</v>
      </c>
      <c r="J609" t="s">
        <v>17</v>
      </c>
      <c r="K609" t="s">
        <v>58</v>
      </c>
      <c r="L609">
        <v>16</v>
      </c>
      <c r="M609">
        <v>0</v>
      </c>
      <c r="N609">
        <v>0</v>
      </c>
      <c r="O609">
        <v>0</v>
      </c>
      <c r="P609">
        <v>0</v>
      </c>
      <c r="Q609" t="s">
        <v>255</v>
      </c>
      <c r="R609" t="s">
        <v>260</v>
      </c>
      <c r="S609" t="s">
        <v>286</v>
      </c>
      <c r="T609" t="s">
        <v>270</v>
      </c>
      <c r="U609">
        <v>3.7</v>
      </c>
      <c r="V609" t="s">
        <v>301</v>
      </c>
      <c r="W609" t="s">
        <v>295</v>
      </c>
      <c r="X609">
        <v>18</v>
      </c>
      <c r="Y609">
        <v>54</v>
      </c>
    </row>
    <row r="610" spans="1:25" x14ac:dyDescent="0.25">
      <c r="A610">
        <v>609</v>
      </c>
      <c r="B610" t="s">
        <v>229</v>
      </c>
      <c r="C610" t="s">
        <v>61</v>
      </c>
      <c r="D610" t="s">
        <v>25</v>
      </c>
      <c r="E610" t="s">
        <v>46</v>
      </c>
      <c r="F610" t="s">
        <v>26</v>
      </c>
      <c r="G610">
        <v>2022</v>
      </c>
      <c r="H610">
        <v>7.5</v>
      </c>
      <c r="I610" t="s">
        <v>21</v>
      </c>
      <c r="J610" t="s">
        <v>66</v>
      </c>
      <c r="K610" t="s">
        <v>66</v>
      </c>
      <c r="L610">
        <v>19</v>
      </c>
      <c r="M610">
        <v>0</v>
      </c>
      <c r="N610">
        <v>2000</v>
      </c>
      <c r="O610">
        <v>0</v>
      </c>
      <c r="P610">
        <v>0</v>
      </c>
      <c r="Q610" t="s">
        <v>255</v>
      </c>
      <c r="R610" t="s">
        <v>260</v>
      </c>
      <c r="S610" t="s">
        <v>274</v>
      </c>
      <c r="T610" t="s">
        <v>269</v>
      </c>
      <c r="U610">
        <v>7.5</v>
      </c>
      <c r="V610" t="s">
        <v>303</v>
      </c>
      <c r="W610" t="s">
        <v>295</v>
      </c>
      <c r="X610">
        <v>81</v>
      </c>
      <c r="Y610">
        <v>19</v>
      </c>
    </row>
    <row r="611" spans="1:25" x14ac:dyDescent="0.25">
      <c r="A611">
        <v>610</v>
      </c>
      <c r="B611" t="s">
        <v>235</v>
      </c>
      <c r="C611" t="s">
        <v>196</v>
      </c>
      <c r="D611" t="s">
        <v>25</v>
      </c>
      <c r="E611" t="s">
        <v>35</v>
      </c>
      <c r="F611" t="s">
        <v>16</v>
      </c>
      <c r="G611">
        <v>2023</v>
      </c>
      <c r="H611">
        <v>8.6</v>
      </c>
      <c r="I611" t="s">
        <v>75</v>
      </c>
      <c r="J611" t="s">
        <v>21</v>
      </c>
      <c r="K611" t="s">
        <v>78</v>
      </c>
      <c r="L611">
        <v>5</v>
      </c>
      <c r="M611">
        <v>33000</v>
      </c>
      <c r="N611">
        <v>500</v>
      </c>
      <c r="O611">
        <v>26819</v>
      </c>
      <c r="P611">
        <v>5681</v>
      </c>
      <c r="Q611" t="s">
        <v>255</v>
      </c>
      <c r="R611" t="s">
        <v>260</v>
      </c>
      <c r="S611" t="s">
        <v>278</v>
      </c>
      <c r="T611" t="s">
        <v>277</v>
      </c>
      <c r="U611">
        <v>8.6</v>
      </c>
      <c r="V611" t="s">
        <v>294</v>
      </c>
      <c r="W611" t="s">
        <v>295</v>
      </c>
      <c r="X611">
        <v>97</v>
      </c>
      <c r="Y611">
        <v>3</v>
      </c>
    </row>
    <row r="612" spans="1:25" x14ac:dyDescent="0.25">
      <c r="A612">
        <v>611</v>
      </c>
      <c r="B612" t="s">
        <v>217</v>
      </c>
      <c r="C612" t="s">
        <v>111</v>
      </c>
      <c r="D612" t="s">
        <v>14</v>
      </c>
      <c r="E612" t="s">
        <v>15</v>
      </c>
      <c r="F612" t="s">
        <v>26</v>
      </c>
      <c r="G612">
        <v>2026</v>
      </c>
      <c r="H612">
        <v>7</v>
      </c>
      <c r="I612" t="s">
        <v>69</v>
      </c>
      <c r="J612" t="s">
        <v>17</v>
      </c>
      <c r="K612" t="s">
        <v>41</v>
      </c>
      <c r="L612">
        <v>18</v>
      </c>
      <c r="M612">
        <v>0</v>
      </c>
      <c r="N612">
        <v>0</v>
      </c>
      <c r="O612">
        <v>0</v>
      </c>
      <c r="P612">
        <v>0</v>
      </c>
      <c r="Q612" t="s">
        <v>252</v>
      </c>
      <c r="R612" t="s">
        <v>260</v>
      </c>
      <c r="S612" t="s">
        <v>264</v>
      </c>
      <c r="T612" t="s">
        <v>282</v>
      </c>
      <c r="U612">
        <v>11.7</v>
      </c>
      <c r="V612" t="s">
        <v>294</v>
      </c>
      <c r="W612" t="s">
        <v>299</v>
      </c>
      <c r="X612">
        <v>39</v>
      </c>
      <c r="Y612">
        <v>61</v>
      </c>
    </row>
    <row r="613" spans="1:25" x14ac:dyDescent="0.25">
      <c r="A613">
        <v>612</v>
      </c>
      <c r="B613" t="s">
        <v>130</v>
      </c>
      <c r="C613" t="s">
        <v>162</v>
      </c>
      <c r="D613" t="s">
        <v>14</v>
      </c>
      <c r="E613" t="s">
        <v>35</v>
      </c>
      <c r="F613" t="s">
        <v>26</v>
      </c>
      <c r="G613">
        <v>2018</v>
      </c>
      <c r="H613">
        <v>8.1</v>
      </c>
      <c r="I613" t="s">
        <v>54</v>
      </c>
      <c r="J613" t="s">
        <v>17</v>
      </c>
      <c r="K613" t="s">
        <v>41</v>
      </c>
      <c r="L613">
        <v>18</v>
      </c>
      <c r="M613">
        <v>0</v>
      </c>
      <c r="N613">
        <v>2000</v>
      </c>
      <c r="O613">
        <v>0</v>
      </c>
      <c r="P613">
        <v>0</v>
      </c>
      <c r="Q613" t="s">
        <v>252</v>
      </c>
      <c r="R613" t="s">
        <v>260</v>
      </c>
      <c r="S613" t="s">
        <v>281</v>
      </c>
      <c r="T613" t="s">
        <v>269</v>
      </c>
      <c r="U613">
        <v>11.4</v>
      </c>
      <c r="V613" t="s">
        <v>301</v>
      </c>
      <c r="W613" t="s">
        <v>66</v>
      </c>
      <c r="X613">
        <v>24</v>
      </c>
      <c r="Y613">
        <v>39</v>
      </c>
    </row>
    <row r="614" spans="1:25" x14ac:dyDescent="0.25">
      <c r="A614">
        <v>613</v>
      </c>
      <c r="B614" t="s">
        <v>158</v>
      </c>
      <c r="C614" t="s">
        <v>126</v>
      </c>
      <c r="D614" t="s">
        <v>14</v>
      </c>
      <c r="E614" t="s">
        <v>46</v>
      </c>
      <c r="F614" t="s">
        <v>26</v>
      </c>
      <c r="G614">
        <v>2024</v>
      </c>
      <c r="H614">
        <v>6.5</v>
      </c>
      <c r="I614" t="s">
        <v>69</v>
      </c>
      <c r="J614" t="s">
        <v>17</v>
      </c>
      <c r="K614" t="s">
        <v>48</v>
      </c>
      <c r="L614">
        <v>17</v>
      </c>
      <c r="M614">
        <v>0</v>
      </c>
      <c r="N614">
        <v>0</v>
      </c>
      <c r="O614">
        <v>0</v>
      </c>
      <c r="P614">
        <v>0</v>
      </c>
      <c r="Q614" t="s">
        <v>254</v>
      </c>
      <c r="R614" t="s">
        <v>263</v>
      </c>
      <c r="V614" t="s">
        <v>300</v>
      </c>
      <c r="W614" t="s">
        <v>66</v>
      </c>
      <c r="X614">
        <v>8</v>
      </c>
      <c r="Y614">
        <v>43</v>
      </c>
    </row>
    <row r="615" spans="1:25" x14ac:dyDescent="0.25">
      <c r="A615">
        <v>614</v>
      </c>
      <c r="B615" t="s">
        <v>141</v>
      </c>
      <c r="C615" t="s">
        <v>170</v>
      </c>
      <c r="D615" t="s">
        <v>14</v>
      </c>
      <c r="E615" t="s">
        <v>46</v>
      </c>
      <c r="F615" t="s">
        <v>26</v>
      </c>
      <c r="G615">
        <v>2019</v>
      </c>
      <c r="H615">
        <v>7.5</v>
      </c>
      <c r="I615" t="s">
        <v>81</v>
      </c>
      <c r="J615" t="s">
        <v>17</v>
      </c>
      <c r="K615" t="s">
        <v>51</v>
      </c>
      <c r="L615">
        <v>12</v>
      </c>
      <c r="M615">
        <v>0</v>
      </c>
      <c r="N615">
        <v>500</v>
      </c>
      <c r="O615">
        <v>0</v>
      </c>
      <c r="P615">
        <v>0</v>
      </c>
      <c r="Q615" t="s">
        <v>254</v>
      </c>
      <c r="R615" t="s">
        <v>260</v>
      </c>
      <c r="S615" t="s">
        <v>289</v>
      </c>
      <c r="T615" t="s">
        <v>277</v>
      </c>
      <c r="U615">
        <v>9.1999999999999993</v>
      </c>
      <c r="V615" t="s">
        <v>273</v>
      </c>
      <c r="W615" t="s">
        <v>295</v>
      </c>
      <c r="X615">
        <v>29</v>
      </c>
      <c r="Y615">
        <v>24</v>
      </c>
    </row>
    <row r="616" spans="1:25" x14ac:dyDescent="0.25">
      <c r="A616">
        <v>615</v>
      </c>
      <c r="B616" t="s">
        <v>76</v>
      </c>
      <c r="C616" t="s">
        <v>94</v>
      </c>
      <c r="D616" t="s">
        <v>14</v>
      </c>
      <c r="E616" t="s">
        <v>15</v>
      </c>
      <c r="F616" t="s">
        <v>26</v>
      </c>
      <c r="G616">
        <v>2021</v>
      </c>
      <c r="H616">
        <v>7.1</v>
      </c>
      <c r="I616" t="s">
        <v>65</v>
      </c>
      <c r="J616" t="s">
        <v>21</v>
      </c>
      <c r="K616" t="s">
        <v>32</v>
      </c>
      <c r="L616">
        <v>1</v>
      </c>
      <c r="M616">
        <v>0</v>
      </c>
      <c r="N616">
        <v>500</v>
      </c>
      <c r="O616">
        <v>0</v>
      </c>
      <c r="P616">
        <v>0</v>
      </c>
      <c r="Q616" t="s">
        <v>253</v>
      </c>
      <c r="R616" t="s">
        <v>260</v>
      </c>
      <c r="S616" t="s">
        <v>272</v>
      </c>
      <c r="T616" t="s">
        <v>284</v>
      </c>
      <c r="U616">
        <v>7.1</v>
      </c>
      <c r="V616" t="s">
        <v>303</v>
      </c>
      <c r="W616" t="s">
        <v>299</v>
      </c>
      <c r="X616">
        <v>26</v>
      </c>
      <c r="Y616">
        <v>66</v>
      </c>
    </row>
    <row r="617" spans="1:25" x14ac:dyDescent="0.25">
      <c r="A617">
        <v>616</v>
      </c>
      <c r="B617" t="s">
        <v>233</v>
      </c>
      <c r="C617" t="s">
        <v>111</v>
      </c>
      <c r="D617" t="s">
        <v>25</v>
      </c>
      <c r="E617" t="s">
        <v>46</v>
      </c>
      <c r="F617" t="s">
        <v>16</v>
      </c>
      <c r="G617">
        <v>2018</v>
      </c>
      <c r="H617">
        <v>7.3</v>
      </c>
      <c r="I617" t="s">
        <v>47</v>
      </c>
      <c r="J617" t="s">
        <v>21</v>
      </c>
      <c r="K617" t="s">
        <v>32</v>
      </c>
      <c r="L617">
        <v>1</v>
      </c>
      <c r="M617">
        <v>34000</v>
      </c>
      <c r="N617">
        <v>2000</v>
      </c>
      <c r="O617">
        <v>7303</v>
      </c>
      <c r="P617">
        <v>24697</v>
      </c>
      <c r="Q617" t="s">
        <v>254</v>
      </c>
      <c r="R617" t="s">
        <v>260</v>
      </c>
      <c r="S617" t="s">
        <v>276</v>
      </c>
      <c r="T617" t="s">
        <v>277</v>
      </c>
      <c r="U617">
        <v>10.4</v>
      </c>
      <c r="V617" t="s">
        <v>273</v>
      </c>
      <c r="W617" t="s">
        <v>299</v>
      </c>
      <c r="X617">
        <v>38</v>
      </c>
      <c r="Y617">
        <v>45</v>
      </c>
    </row>
    <row r="618" spans="1:25" x14ac:dyDescent="0.25">
      <c r="A618">
        <v>617</v>
      </c>
      <c r="B618" t="s">
        <v>180</v>
      </c>
      <c r="C618" t="s">
        <v>108</v>
      </c>
      <c r="D618" t="s">
        <v>25</v>
      </c>
      <c r="E618" t="s">
        <v>46</v>
      </c>
      <c r="F618" t="s">
        <v>26</v>
      </c>
      <c r="G618">
        <v>2020</v>
      </c>
      <c r="H618">
        <v>7.7</v>
      </c>
      <c r="I618" t="s">
        <v>98</v>
      </c>
      <c r="J618" t="s">
        <v>21</v>
      </c>
      <c r="K618" t="s">
        <v>114</v>
      </c>
      <c r="L618">
        <v>6</v>
      </c>
      <c r="M618">
        <v>0</v>
      </c>
      <c r="N618">
        <v>500</v>
      </c>
      <c r="O618">
        <v>0</v>
      </c>
      <c r="P618">
        <v>0</v>
      </c>
      <c r="Q618" t="s">
        <v>255</v>
      </c>
      <c r="R618" t="s">
        <v>260</v>
      </c>
      <c r="S618" t="s">
        <v>278</v>
      </c>
      <c r="T618" t="s">
        <v>277</v>
      </c>
      <c r="U618">
        <v>11.7</v>
      </c>
      <c r="V618" t="s">
        <v>273</v>
      </c>
      <c r="W618" t="s">
        <v>295</v>
      </c>
      <c r="X618">
        <v>33</v>
      </c>
      <c r="Y618">
        <v>37</v>
      </c>
    </row>
    <row r="619" spans="1:25" x14ac:dyDescent="0.25">
      <c r="A619">
        <v>618</v>
      </c>
      <c r="B619" t="s">
        <v>148</v>
      </c>
      <c r="C619" t="s">
        <v>68</v>
      </c>
      <c r="D619" t="s">
        <v>14</v>
      </c>
      <c r="E619" t="s">
        <v>46</v>
      </c>
      <c r="F619" t="s">
        <v>16</v>
      </c>
      <c r="G619">
        <v>2018</v>
      </c>
      <c r="H619">
        <v>8.6</v>
      </c>
      <c r="I619" t="s">
        <v>54</v>
      </c>
      <c r="J619" t="s">
        <v>17</v>
      </c>
      <c r="K619" t="s">
        <v>58</v>
      </c>
      <c r="L619">
        <v>16</v>
      </c>
      <c r="M619">
        <v>35000</v>
      </c>
      <c r="N619">
        <v>2000</v>
      </c>
      <c r="O619">
        <v>8674</v>
      </c>
      <c r="P619">
        <v>24326</v>
      </c>
      <c r="Q619" t="s">
        <v>253</v>
      </c>
      <c r="R619" t="s">
        <v>260</v>
      </c>
      <c r="S619" t="s">
        <v>286</v>
      </c>
      <c r="T619" t="s">
        <v>269</v>
      </c>
      <c r="U619">
        <v>5.4</v>
      </c>
      <c r="V619" t="s">
        <v>296</v>
      </c>
      <c r="W619" t="s">
        <v>295</v>
      </c>
      <c r="X619">
        <v>9</v>
      </c>
      <c r="Y619">
        <v>89</v>
      </c>
    </row>
    <row r="620" spans="1:25" x14ac:dyDescent="0.25">
      <c r="A620">
        <v>619</v>
      </c>
      <c r="B620" t="s">
        <v>232</v>
      </c>
      <c r="C620" t="s">
        <v>104</v>
      </c>
      <c r="D620" t="s">
        <v>14</v>
      </c>
      <c r="E620" t="s">
        <v>15</v>
      </c>
      <c r="F620" t="s">
        <v>16</v>
      </c>
      <c r="G620">
        <v>2025</v>
      </c>
      <c r="H620">
        <v>6.5</v>
      </c>
      <c r="I620" t="s">
        <v>31</v>
      </c>
      <c r="J620" t="s">
        <v>21</v>
      </c>
      <c r="K620" t="s">
        <v>86</v>
      </c>
      <c r="L620">
        <v>8</v>
      </c>
      <c r="M620">
        <v>34000</v>
      </c>
      <c r="N620">
        <v>1000</v>
      </c>
      <c r="O620">
        <v>15601</v>
      </c>
      <c r="P620">
        <v>17399</v>
      </c>
      <c r="Q620" t="s">
        <v>253</v>
      </c>
      <c r="R620" t="s">
        <v>263</v>
      </c>
      <c r="V620" t="s">
        <v>298</v>
      </c>
      <c r="W620" t="s">
        <v>299</v>
      </c>
      <c r="X620">
        <v>53</v>
      </c>
      <c r="Y620">
        <v>39</v>
      </c>
    </row>
    <row r="621" spans="1:25" x14ac:dyDescent="0.25">
      <c r="A621">
        <v>620</v>
      </c>
      <c r="B621" t="s">
        <v>214</v>
      </c>
      <c r="C621" t="s">
        <v>135</v>
      </c>
      <c r="D621" t="s">
        <v>25</v>
      </c>
      <c r="E621" t="s">
        <v>46</v>
      </c>
      <c r="F621" t="s">
        <v>16</v>
      </c>
      <c r="G621">
        <v>2018</v>
      </c>
      <c r="H621">
        <v>6.8</v>
      </c>
      <c r="I621" t="s">
        <v>128</v>
      </c>
      <c r="J621" t="s">
        <v>66</v>
      </c>
      <c r="K621" t="s">
        <v>66</v>
      </c>
      <c r="L621">
        <v>19</v>
      </c>
      <c r="M621">
        <v>36000</v>
      </c>
      <c r="N621">
        <v>2000</v>
      </c>
      <c r="O621">
        <v>16210</v>
      </c>
      <c r="P621">
        <v>17790</v>
      </c>
      <c r="Q621" t="s">
        <v>252</v>
      </c>
      <c r="R621" t="s">
        <v>263</v>
      </c>
      <c r="V621" t="s">
        <v>273</v>
      </c>
      <c r="W621" t="s">
        <v>299</v>
      </c>
      <c r="X621">
        <v>62</v>
      </c>
      <c r="Y621">
        <v>35</v>
      </c>
    </row>
    <row r="622" spans="1:25" x14ac:dyDescent="0.25">
      <c r="A622">
        <v>621</v>
      </c>
      <c r="B622" t="s">
        <v>212</v>
      </c>
      <c r="C622" t="s">
        <v>211</v>
      </c>
      <c r="D622" t="s">
        <v>25</v>
      </c>
      <c r="E622" t="s">
        <v>46</v>
      </c>
      <c r="F622" t="s">
        <v>16</v>
      </c>
      <c r="G622">
        <v>2018</v>
      </c>
      <c r="H622">
        <v>8.1</v>
      </c>
      <c r="I622" t="s">
        <v>85</v>
      </c>
      <c r="J622" t="s">
        <v>21</v>
      </c>
      <c r="K622" t="s">
        <v>117</v>
      </c>
      <c r="L622">
        <v>9</v>
      </c>
      <c r="M622">
        <v>36000</v>
      </c>
      <c r="N622">
        <v>500</v>
      </c>
      <c r="O622">
        <v>19415</v>
      </c>
      <c r="P622">
        <v>16085</v>
      </c>
      <c r="Q622" t="s">
        <v>254</v>
      </c>
      <c r="R622" t="s">
        <v>260</v>
      </c>
      <c r="S622" t="s">
        <v>289</v>
      </c>
      <c r="T622" t="s">
        <v>284</v>
      </c>
      <c r="U622">
        <v>5.0999999999999996</v>
      </c>
      <c r="V622" t="s">
        <v>301</v>
      </c>
      <c r="W622" t="s">
        <v>299</v>
      </c>
      <c r="X622">
        <v>5</v>
      </c>
      <c r="Y622">
        <v>24</v>
      </c>
    </row>
    <row r="623" spans="1:25" x14ac:dyDescent="0.25">
      <c r="A623">
        <v>622</v>
      </c>
      <c r="B623" t="s">
        <v>198</v>
      </c>
      <c r="C623" t="s">
        <v>97</v>
      </c>
      <c r="D623" t="s">
        <v>14</v>
      </c>
      <c r="E623" t="s">
        <v>15</v>
      </c>
      <c r="F623" t="s">
        <v>16</v>
      </c>
      <c r="G623">
        <v>2021</v>
      </c>
      <c r="H623">
        <v>7.5</v>
      </c>
      <c r="I623" t="s">
        <v>83</v>
      </c>
      <c r="J623" t="s">
        <v>21</v>
      </c>
      <c r="K623" t="s">
        <v>86</v>
      </c>
      <c r="L623">
        <v>8</v>
      </c>
      <c r="M623">
        <v>36000</v>
      </c>
      <c r="N623">
        <v>0</v>
      </c>
      <c r="O623">
        <v>14019</v>
      </c>
      <c r="P623">
        <v>21981</v>
      </c>
      <c r="Q623" t="s">
        <v>253</v>
      </c>
      <c r="R623" t="s">
        <v>263</v>
      </c>
      <c r="V623" t="s">
        <v>297</v>
      </c>
      <c r="W623" t="s">
        <v>295</v>
      </c>
      <c r="X623">
        <v>93</v>
      </c>
      <c r="Y623">
        <v>6</v>
      </c>
    </row>
    <row r="624" spans="1:25" x14ac:dyDescent="0.25">
      <c r="A624">
        <v>623</v>
      </c>
      <c r="B624" t="s">
        <v>199</v>
      </c>
      <c r="C624" t="s">
        <v>61</v>
      </c>
      <c r="D624" t="s">
        <v>25</v>
      </c>
      <c r="E624" t="s">
        <v>15</v>
      </c>
      <c r="F624" t="s">
        <v>26</v>
      </c>
      <c r="G624">
        <v>2018</v>
      </c>
      <c r="H624">
        <v>7.2</v>
      </c>
      <c r="I624" t="s">
        <v>59</v>
      </c>
      <c r="J624" t="s">
        <v>21</v>
      </c>
      <c r="K624" t="s">
        <v>78</v>
      </c>
      <c r="L624">
        <v>5</v>
      </c>
      <c r="M624">
        <v>0</v>
      </c>
      <c r="N624">
        <v>500</v>
      </c>
      <c r="O624">
        <v>0</v>
      </c>
      <c r="P624">
        <v>0</v>
      </c>
      <c r="Q624" t="s">
        <v>253</v>
      </c>
      <c r="R624" t="s">
        <v>260</v>
      </c>
      <c r="S624" t="s">
        <v>283</v>
      </c>
      <c r="T624" t="s">
        <v>284</v>
      </c>
      <c r="U624">
        <v>11.8</v>
      </c>
      <c r="V624" t="s">
        <v>301</v>
      </c>
      <c r="W624" t="s">
        <v>299</v>
      </c>
      <c r="X624">
        <v>76</v>
      </c>
      <c r="Y624">
        <v>18</v>
      </c>
    </row>
    <row r="625" spans="1:25" x14ac:dyDescent="0.25">
      <c r="A625">
        <v>624</v>
      </c>
      <c r="B625" t="s">
        <v>230</v>
      </c>
      <c r="C625" t="s">
        <v>104</v>
      </c>
      <c r="D625" t="s">
        <v>14</v>
      </c>
      <c r="E625" t="s">
        <v>46</v>
      </c>
      <c r="F625" t="s">
        <v>16</v>
      </c>
      <c r="G625">
        <v>2019</v>
      </c>
      <c r="H625">
        <v>6.8</v>
      </c>
      <c r="I625" t="s">
        <v>81</v>
      </c>
      <c r="J625" t="s">
        <v>17</v>
      </c>
      <c r="K625" t="s">
        <v>55</v>
      </c>
      <c r="L625">
        <v>10</v>
      </c>
      <c r="M625">
        <v>33000</v>
      </c>
      <c r="N625">
        <v>500</v>
      </c>
      <c r="O625">
        <v>15600</v>
      </c>
      <c r="P625">
        <v>16900</v>
      </c>
      <c r="Q625" t="s">
        <v>255</v>
      </c>
      <c r="R625" t="s">
        <v>260</v>
      </c>
      <c r="S625" t="s">
        <v>276</v>
      </c>
      <c r="T625" t="s">
        <v>279</v>
      </c>
      <c r="U625">
        <v>9.3000000000000007</v>
      </c>
      <c r="V625" t="s">
        <v>298</v>
      </c>
      <c r="W625" t="s">
        <v>295</v>
      </c>
      <c r="X625">
        <v>7</v>
      </c>
      <c r="Y625">
        <v>13</v>
      </c>
    </row>
    <row r="626" spans="1:25" x14ac:dyDescent="0.25">
      <c r="A626">
        <v>625</v>
      </c>
      <c r="B626" t="s">
        <v>76</v>
      </c>
      <c r="C626" t="s">
        <v>124</v>
      </c>
      <c r="D626" t="s">
        <v>14</v>
      </c>
      <c r="E626" t="s">
        <v>35</v>
      </c>
      <c r="F626" t="s">
        <v>26</v>
      </c>
      <c r="G626">
        <v>2019</v>
      </c>
      <c r="H626">
        <v>9.5</v>
      </c>
      <c r="I626" t="s">
        <v>69</v>
      </c>
      <c r="J626" t="s">
        <v>66</v>
      </c>
      <c r="K626" t="s">
        <v>66</v>
      </c>
      <c r="L626">
        <v>19</v>
      </c>
      <c r="M626">
        <v>0</v>
      </c>
      <c r="N626">
        <v>1000</v>
      </c>
      <c r="O626">
        <v>0</v>
      </c>
      <c r="P626">
        <v>0</v>
      </c>
      <c r="Q626" t="s">
        <v>253</v>
      </c>
      <c r="R626" t="s">
        <v>260</v>
      </c>
      <c r="S626" t="s">
        <v>278</v>
      </c>
      <c r="T626" t="s">
        <v>273</v>
      </c>
      <c r="U626">
        <v>8.4</v>
      </c>
      <c r="V626" t="s">
        <v>300</v>
      </c>
      <c r="W626" t="s">
        <v>66</v>
      </c>
      <c r="X626">
        <v>55</v>
      </c>
      <c r="Y626">
        <v>25</v>
      </c>
    </row>
    <row r="627" spans="1:25" x14ac:dyDescent="0.25">
      <c r="A627">
        <v>626</v>
      </c>
      <c r="B627" t="s">
        <v>103</v>
      </c>
      <c r="C627" t="s">
        <v>89</v>
      </c>
      <c r="D627" t="s">
        <v>14</v>
      </c>
      <c r="E627" t="s">
        <v>46</v>
      </c>
      <c r="F627" t="s">
        <v>16</v>
      </c>
      <c r="G627">
        <v>2024</v>
      </c>
      <c r="H627">
        <v>9.1</v>
      </c>
      <c r="I627" t="s">
        <v>17</v>
      </c>
      <c r="J627" t="s">
        <v>17</v>
      </c>
      <c r="K627" t="s">
        <v>41</v>
      </c>
      <c r="L627">
        <v>18</v>
      </c>
      <c r="M627">
        <v>35000</v>
      </c>
      <c r="N627">
        <v>0</v>
      </c>
      <c r="O627">
        <v>10041</v>
      </c>
      <c r="P627">
        <v>24959</v>
      </c>
      <c r="Q627" t="s">
        <v>252</v>
      </c>
      <c r="R627" t="s">
        <v>263</v>
      </c>
      <c r="V627" t="s">
        <v>300</v>
      </c>
      <c r="W627" t="s">
        <v>66</v>
      </c>
      <c r="X627">
        <v>6</v>
      </c>
      <c r="Y627">
        <v>67</v>
      </c>
    </row>
    <row r="628" spans="1:25" x14ac:dyDescent="0.25">
      <c r="A628">
        <v>627</v>
      </c>
      <c r="B628" t="s">
        <v>229</v>
      </c>
      <c r="C628" t="s">
        <v>137</v>
      </c>
      <c r="D628" t="s">
        <v>25</v>
      </c>
      <c r="E628" t="s">
        <v>46</v>
      </c>
      <c r="F628" t="s">
        <v>26</v>
      </c>
      <c r="G628">
        <v>2021</v>
      </c>
      <c r="H628">
        <v>8.4</v>
      </c>
      <c r="I628" t="s">
        <v>83</v>
      </c>
      <c r="J628" t="s">
        <v>21</v>
      </c>
      <c r="K628" t="s">
        <v>32</v>
      </c>
      <c r="L628">
        <v>1</v>
      </c>
      <c r="M628">
        <v>0</v>
      </c>
      <c r="N628">
        <v>500</v>
      </c>
      <c r="O628">
        <v>0</v>
      </c>
      <c r="P628">
        <v>0</v>
      </c>
      <c r="Q628" t="s">
        <v>253</v>
      </c>
      <c r="R628" t="s">
        <v>263</v>
      </c>
      <c r="V628" t="s">
        <v>273</v>
      </c>
      <c r="W628" t="s">
        <v>66</v>
      </c>
      <c r="X628">
        <v>57</v>
      </c>
      <c r="Y628">
        <v>20</v>
      </c>
    </row>
    <row r="629" spans="1:25" x14ac:dyDescent="0.25">
      <c r="A629">
        <v>628</v>
      </c>
      <c r="B629" t="s">
        <v>103</v>
      </c>
      <c r="C629" t="s">
        <v>143</v>
      </c>
      <c r="D629" t="s">
        <v>14</v>
      </c>
      <c r="E629" t="s">
        <v>15</v>
      </c>
      <c r="F629" t="s">
        <v>26</v>
      </c>
      <c r="G629">
        <v>2020</v>
      </c>
      <c r="H629">
        <v>6.1</v>
      </c>
      <c r="I629" t="s">
        <v>85</v>
      </c>
      <c r="J629" t="s">
        <v>21</v>
      </c>
      <c r="K629" t="s">
        <v>117</v>
      </c>
      <c r="L629">
        <v>9</v>
      </c>
      <c r="M629">
        <v>0</v>
      </c>
      <c r="N629">
        <v>0</v>
      </c>
      <c r="O629">
        <v>0</v>
      </c>
      <c r="P629">
        <v>0</v>
      </c>
      <c r="Q629" t="s">
        <v>255</v>
      </c>
      <c r="R629" t="s">
        <v>260</v>
      </c>
      <c r="S629" t="s">
        <v>286</v>
      </c>
      <c r="T629" t="s">
        <v>273</v>
      </c>
      <c r="U629">
        <v>6.3</v>
      </c>
      <c r="V629" t="s">
        <v>273</v>
      </c>
      <c r="W629" t="s">
        <v>295</v>
      </c>
      <c r="X629">
        <v>16</v>
      </c>
      <c r="Y629">
        <v>79</v>
      </c>
    </row>
    <row r="630" spans="1:25" x14ac:dyDescent="0.25">
      <c r="A630">
        <v>629</v>
      </c>
      <c r="B630" t="s">
        <v>239</v>
      </c>
      <c r="C630" t="s">
        <v>34</v>
      </c>
      <c r="D630" t="s">
        <v>25</v>
      </c>
      <c r="E630" t="s">
        <v>35</v>
      </c>
      <c r="F630" t="s">
        <v>26</v>
      </c>
      <c r="G630">
        <v>2023</v>
      </c>
      <c r="H630">
        <v>9.6</v>
      </c>
      <c r="I630" t="s">
        <v>128</v>
      </c>
      <c r="J630" t="s">
        <v>21</v>
      </c>
      <c r="K630" t="s">
        <v>32</v>
      </c>
      <c r="L630">
        <v>1</v>
      </c>
      <c r="M630">
        <v>0</v>
      </c>
      <c r="N630">
        <v>2000</v>
      </c>
      <c r="O630">
        <v>0</v>
      </c>
      <c r="P630">
        <v>0</v>
      </c>
      <c r="Q630" t="s">
        <v>254</v>
      </c>
      <c r="R630" t="s">
        <v>263</v>
      </c>
      <c r="V630" t="s">
        <v>273</v>
      </c>
      <c r="W630" t="s">
        <v>299</v>
      </c>
      <c r="X630">
        <v>90</v>
      </c>
      <c r="Y630">
        <v>3</v>
      </c>
    </row>
    <row r="631" spans="1:25" x14ac:dyDescent="0.25">
      <c r="A631">
        <v>630</v>
      </c>
      <c r="B631" t="s">
        <v>63</v>
      </c>
      <c r="C631" t="s">
        <v>160</v>
      </c>
      <c r="D631" t="s">
        <v>14</v>
      </c>
      <c r="E631" t="s">
        <v>35</v>
      </c>
      <c r="F631" t="s">
        <v>16</v>
      </c>
      <c r="G631">
        <v>2019</v>
      </c>
      <c r="H631">
        <v>9</v>
      </c>
      <c r="I631" t="s">
        <v>31</v>
      </c>
      <c r="J631" t="s">
        <v>17</v>
      </c>
      <c r="K631" t="s">
        <v>22</v>
      </c>
      <c r="L631">
        <v>14</v>
      </c>
      <c r="M631">
        <v>34000</v>
      </c>
      <c r="N631">
        <v>2000</v>
      </c>
      <c r="O631">
        <v>26415</v>
      </c>
      <c r="P631">
        <v>5585</v>
      </c>
      <c r="Q631" t="s">
        <v>254</v>
      </c>
      <c r="R631" t="s">
        <v>260</v>
      </c>
      <c r="S631" t="s">
        <v>267</v>
      </c>
      <c r="T631" t="s">
        <v>279</v>
      </c>
      <c r="U631">
        <v>6.2</v>
      </c>
      <c r="V631" t="s">
        <v>303</v>
      </c>
      <c r="W631" t="s">
        <v>299</v>
      </c>
      <c r="X631">
        <v>62</v>
      </c>
      <c r="Y631">
        <v>0</v>
      </c>
    </row>
    <row r="632" spans="1:25" x14ac:dyDescent="0.25">
      <c r="A632">
        <v>631</v>
      </c>
      <c r="B632" t="s">
        <v>242</v>
      </c>
      <c r="C632" t="s">
        <v>196</v>
      </c>
      <c r="D632" t="s">
        <v>25</v>
      </c>
      <c r="E632" t="s">
        <v>35</v>
      </c>
      <c r="F632" t="s">
        <v>16</v>
      </c>
      <c r="G632">
        <v>2024</v>
      </c>
      <c r="H632">
        <v>9.5</v>
      </c>
      <c r="I632" t="s">
        <v>27</v>
      </c>
      <c r="J632" t="s">
        <v>21</v>
      </c>
      <c r="K632" t="s">
        <v>164</v>
      </c>
      <c r="L632">
        <v>4</v>
      </c>
      <c r="M632">
        <v>37000</v>
      </c>
      <c r="N632">
        <v>500</v>
      </c>
      <c r="O632">
        <v>14888</v>
      </c>
      <c r="P632">
        <v>21612</v>
      </c>
      <c r="Q632" t="s">
        <v>255</v>
      </c>
      <c r="R632" t="s">
        <v>260</v>
      </c>
      <c r="S632" t="s">
        <v>286</v>
      </c>
      <c r="T632" t="s">
        <v>266</v>
      </c>
      <c r="U632">
        <v>3.9</v>
      </c>
      <c r="V632" t="s">
        <v>303</v>
      </c>
      <c r="W632" t="s">
        <v>66</v>
      </c>
      <c r="X632">
        <v>12</v>
      </c>
      <c r="Y632">
        <v>32</v>
      </c>
    </row>
    <row r="633" spans="1:25" x14ac:dyDescent="0.25">
      <c r="A633">
        <v>632</v>
      </c>
      <c r="B633" t="s">
        <v>181</v>
      </c>
      <c r="C633" t="s">
        <v>57</v>
      </c>
      <c r="D633" t="s">
        <v>14</v>
      </c>
      <c r="E633" t="s">
        <v>46</v>
      </c>
      <c r="F633" t="s">
        <v>26</v>
      </c>
      <c r="G633">
        <v>2020</v>
      </c>
      <c r="H633">
        <v>7.9</v>
      </c>
      <c r="I633" t="s">
        <v>40</v>
      </c>
      <c r="J633" t="s">
        <v>17</v>
      </c>
      <c r="K633" t="s">
        <v>22</v>
      </c>
      <c r="L633">
        <v>14</v>
      </c>
      <c r="M633">
        <v>0</v>
      </c>
      <c r="N633">
        <v>0</v>
      </c>
      <c r="O633">
        <v>0</v>
      </c>
      <c r="P633">
        <v>0</v>
      </c>
      <c r="Q633" t="s">
        <v>253</v>
      </c>
      <c r="R633" t="s">
        <v>263</v>
      </c>
      <c r="V633" t="s">
        <v>273</v>
      </c>
      <c r="W633" t="s">
        <v>299</v>
      </c>
      <c r="X633">
        <v>72</v>
      </c>
      <c r="Y633">
        <v>6</v>
      </c>
    </row>
    <row r="634" spans="1:25" x14ac:dyDescent="0.25">
      <c r="A634">
        <v>633</v>
      </c>
      <c r="B634" t="s">
        <v>227</v>
      </c>
      <c r="C634" t="s">
        <v>124</v>
      </c>
      <c r="D634" t="s">
        <v>14</v>
      </c>
      <c r="E634" t="s">
        <v>15</v>
      </c>
      <c r="F634" t="s">
        <v>16</v>
      </c>
      <c r="G634">
        <v>2022</v>
      </c>
      <c r="H634">
        <v>8.1999999999999993</v>
      </c>
      <c r="I634" t="s">
        <v>21</v>
      </c>
      <c r="J634" t="s">
        <v>21</v>
      </c>
      <c r="K634" t="s">
        <v>95</v>
      </c>
      <c r="L634">
        <v>7</v>
      </c>
      <c r="M634">
        <v>33000</v>
      </c>
      <c r="N634">
        <v>500</v>
      </c>
      <c r="O634">
        <v>30130</v>
      </c>
      <c r="P634">
        <v>2370</v>
      </c>
      <c r="Q634" t="s">
        <v>254</v>
      </c>
      <c r="R634" t="s">
        <v>260</v>
      </c>
      <c r="S634" t="s">
        <v>278</v>
      </c>
      <c r="T634" t="s">
        <v>279</v>
      </c>
      <c r="U634">
        <v>6.2</v>
      </c>
      <c r="V634" t="s">
        <v>296</v>
      </c>
      <c r="W634" t="s">
        <v>299</v>
      </c>
      <c r="X634">
        <v>95</v>
      </c>
      <c r="Y634">
        <v>0</v>
      </c>
    </row>
    <row r="635" spans="1:25" x14ac:dyDescent="0.25">
      <c r="A635">
        <v>634</v>
      </c>
      <c r="B635" t="s">
        <v>203</v>
      </c>
      <c r="C635" t="s">
        <v>39</v>
      </c>
      <c r="D635" t="s">
        <v>25</v>
      </c>
      <c r="E635" t="s">
        <v>35</v>
      </c>
      <c r="F635" t="s">
        <v>16</v>
      </c>
      <c r="G635">
        <v>2020</v>
      </c>
      <c r="H635">
        <v>6.6</v>
      </c>
      <c r="I635" t="s">
        <v>81</v>
      </c>
      <c r="J635" t="s">
        <v>66</v>
      </c>
      <c r="K635" t="s">
        <v>66</v>
      </c>
      <c r="L635">
        <v>19</v>
      </c>
      <c r="M635">
        <v>36000</v>
      </c>
      <c r="N635">
        <v>1000</v>
      </c>
      <c r="O635">
        <v>5546</v>
      </c>
      <c r="P635">
        <v>29454</v>
      </c>
      <c r="Q635" t="s">
        <v>254</v>
      </c>
      <c r="R635" t="s">
        <v>260</v>
      </c>
      <c r="S635" t="s">
        <v>271</v>
      </c>
      <c r="T635" t="s">
        <v>262</v>
      </c>
      <c r="U635">
        <v>9.1</v>
      </c>
      <c r="V635" t="s">
        <v>298</v>
      </c>
      <c r="W635" t="s">
        <v>66</v>
      </c>
      <c r="X635">
        <v>33</v>
      </c>
      <c r="Y635">
        <v>49</v>
      </c>
    </row>
    <row r="636" spans="1:25" x14ac:dyDescent="0.25">
      <c r="A636">
        <v>635</v>
      </c>
      <c r="B636" t="s">
        <v>198</v>
      </c>
      <c r="C636" t="s">
        <v>135</v>
      </c>
      <c r="D636" t="s">
        <v>14</v>
      </c>
      <c r="E636" t="s">
        <v>15</v>
      </c>
      <c r="F636" t="s">
        <v>26</v>
      </c>
      <c r="G636">
        <v>2020</v>
      </c>
      <c r="H636">
        <v>6.6</v>
      </c>
      <c r="I636" t="s">
        <v>21</v>
      </c>
      <c r="J636" t="s">
        <v>21</v>
      </c>
      <c r="K636" t="s">
        <v>86</v>
      </c>
      <c r="L636">
        <v>8</v>
      </c>
      <c r="M636">
        <v>0</v>
      </c>
      <c r="N636">
        <v>2000</v>
      </c>
      <c r="O636">
        <v>0</v>
      </c>
      <c r="P636">
        <v>0</v>
      </c>
      <c r="Q636" t="s">
        <v>253</v>
      </c>
      <c r="R636" t="s">
        <v>260</v>
      </c>
      <c r="S636" t="s">
        <v>268</v>
      </c>
      <c r="T636" t="s">
        <v>277</v>
      </c>
      <c r="U636">
        <v>6.9</v>
      </c>
      <c r="V636" t="s">
        <v>273</v>
      </c>
      <c r="W636" t="s">
        <v>299</v>
      </c>
      <c r="X636">
        <v>30</v>
      </c>
      <c r="Y636">
        <v>49</v>
      </c>
    </row>
    <row r="637" spans="1:25" x14ac:dyDescent="0.25">
      <c r="A637">
        <v>636</v>
      </c>
      <c r="B637" t="s">
        <v>183</v>
      </c>
      <c r="C637" t="s">
        <v>102</v>
      </c>
      <c r="D637" t="s">
        <v>25</v>
      </c>
      <c r="E637" t="s">
        <v>15</v>
      </c>
      <c r="F637" t="s">
        <v>16</v>
      </c>
      <c r="G637">
        <v>2022</v>
      </c>
      <c r="H637">
        <v>7.9</v>
      </c>
      <c r="I637" t="s">
        <v>85</v>
      </c>
      <c r="J637" t="s">
        <v>17</v>
      </c>
      <c r="K637" t="s">
        <v>37</v>
      </c>
      <c r="L637">
        <v>13</v>
      </c>
      <c r="M637">
        <v>35000</v>
      </c>
      <c r="N637">
        <v>1000</v>
      </c>
      <c r="O637">
        <v>28150</v>
      </c>
      <c r="P637">
        <v>5850</v>
      </c>
      <c r="Q637" t="s">
        <v>253</v>
      </c>
      <c r="R637" t="s">
        <v>260</v>
      </c>
      <c r="S637" t="s">
        <v>278</v>
      </c>
      <c r="T637" t="s">
        <v>277</v>
      </c>
      <c r="U637">
        <v>11</v>
      </c>
      <c r="V637" t="s">
        <v>273</v>
      </c>
      <c r="W637" t="s">
        <v>299</v>
      </c>
      <c r="X637">
        <v>12</v>
      </c>
      <c r="Y637">
        <v>63</v>
      </c>
    </row>
    <row r="638" spans="1:25" x14ac:dyDescent="0.25">
      <c r="A638">
        <v>637</v>
      </c>
      <c r="B638" t="s">
        <v>246</v>
      </c>
      <c r="C638" t="s">
        <v>71</v>
      </c>
      <c r="D638" t="s">
        <v>14</v>
      </c>
      <c r="E638" t="s">
        <v>35</v>
      </c>
      <c r="F638" t="s">
        <v>26</v>
      </c>
      <c r="G638">
        <v>2025</v>
      </c>
      <c r="H638">
        <v>6.5</v>
      </c>
      <c r="I638" t="s">
        <v>81</v>
      </c>
      <c r="J638" t="s">
        <v>17</v>
      </c>
      <c r="K638" t="s">
        <v>58</v>
      </c>
      <c r="L638">
        <v>16</v>
      </c>
      <c r="M638">
        <v>0</v>
      </c>
      <c r="N638">
        <v>2000</v>
      </c>
      <c r="O638">
        <v>0</v>
      </c>
      <c r="P638">
        <v>0</v>
      </c>
      <c r="Q638" t="s">
        <v>254</v>
      </c>
      <c r="R638" t="s">
        <v>260</v>
      </c>
      <c r="S638" t="s">
        <v>272</v>
      </c>
      <c r="T638" t="s">
        <v>270</v>
      </c>
      <c r="U638">
        <v>11.6</v>
      </c>
      <c r="V638" t="s">
        <v>273</v>
      </c>
      <c r="W638" t="s">
        <v>299</v>
      </c>
      <c r="X638">
        <v>65</v>
      </c>
      <c r="Y638">
        <v>0</v>
      </c>
    </row>
    <row r="639" spans="1:25" x14ac:dyDescent="0.25">
      <c r="A639">
        <v>638</v>
      </c>
      <c r="B639" t="s">
        <v>235</v>
      </c>
      <c r="C639" t="s">
        <v>91</v>
      </c>
      <c r="D639" t="s">
        <v>25</v>
      </c>
      <c r="E639" t="s">
        <v>46</v>
      </c>
      <c r="F639" t="s">
        <v>26</v>
      </c>
      <c r="G639">
        <v>2023</v>
      </c>
      <c r="H639">
        <v>7</v>
      </c>
      <c r="I639" t="s">
        <v>92</v>
      </c>
      <c r="J639" t="s">
        <v>21</v>
      </c>
      <c r="K639" t="s">
        <v>164</v>
      </c>
      <c r="L639">
        <v>4</v>
      </c>
      <c r="M639">
        <v>0</v>
      </c>
      <c r="N639">
        <v>500</v>
      </c>
      <c r="O639">
        <v>0</v>
      </c>
      <c r="P639">
        <v>0</v>
      </c>
      <c r="Q639" t="s">
        <v>255</v>
      </c>
      <c r="R639" t="s">
        <v>260</v>
      </c>
      <c r="S639" t="s">
        <v>265</v>
      </c>
      <c r="T639" t="s">
        <v>277</v>
      </c>
      <c r="U639">
        <v>8.5</v>
      </c>
      <c r="V639" t="s">
        <v>296</v>
      </c>
      <c r="W639" t="s">
        <v>295</v>
      </c>
      <c r="X639">
        <v>44</v>
      </c>
      <c r="Y639">
        <v>17</v>
      </c>
    </row>
    <row r="640" spans="1:25" x14ac:dyDescent="0.25">
      <c r="A640">
        <v>639</v>
      </c>
      <c r="B640" t="s">
        <v>228</v>
      </c>
      <c r="C640" t="s">
        <v>124</v>
      </c>
      <c r="D640" t="s">
        <v>25</v>
      </c>
      <c r="E640" t="s">
        <v>35</v>
      </c>
      <c r="F640" t="s">
        <v>16</v>
      </c>
      <c r="G640">
        <v>2018</v>
      </c>
      <c r="H640">
        <v>9.5</v>
      </c>
      <c r="I640" t="s">
        <v>69</v>
      </c>
      <c r="J640" t="s">
        <v>21</v>
      </c>
      <c r="K640" t="s">
        <v>78</v>
      </c>
      <c r="L640">
        <v>5</v>
      </c>
      <c r="M640">
        <v>36000</v>
      </c>
      <c r="N640">
        <v>1000</v>
      </c>
      <c r="O640">
        <v>5481</v>
      </c>
      <c r="P640">
        <v>29519</v>
      </c>
      <c r="Q640" t="s">
        <v>252</v>
      </c>
      <c r="R640" t="s">
        <v>260</v>
      </c>
      <c r="S640" t="s">
        <v>288</v>
      </c>
      <c r="T640" t="s">
        <v>277</v>
      </c>
      <c r="U640">
        <v>11.5</v>
      </c>
      <c r="V640" t="s">
        <v>297</v>
      </c>
      <c r="W640" t="s">
        <v>66</v>
      </c>
      <c r="X640">
        <v>74</v>
      </c>
      <c r="Y640">
        <v>11</v>
      </c>
    </row>
    <row r="641" spans="1:25" x14ac:dyDescent="0.25">
      <c r="A641">
        <v>640</v>
      </c>
      <c r="B641" t="s">
        <v>207</v>
      </c>
      <c r="C641" t="s">
        <v>50</v>
      </c>
      <c r="D641" t="s">
        <v>14</v>
      </c>
      <c r="E641" t="s">
        <v>46</v>
      </c>
      <c r="F641" t="s">
        <v>16</v>
      </c>
      <c r="G641">
        <v>2024</v>
      </c>
      <c r="H641">
        <v>6.2</v>
      </c>
      <c r="I641" t="s">
        <v>59</v>
      </c>
      <c r="J641" t="s">
        <v>21</v>
      </c>
      <c r="K641" t="s">
        <v>86</v>
      </c>
      <c r="L641">
        <v>8</v>
      </c>
      <c r="M641">
        <v>35000</v>
      </c>
      <c r="N641">
        <v>1000</v>
      </c>
      <c r="O641">
        <v>25307</v>
      </c>
      <c r="P641">
        <v>8693</v>
      </c>
      <c r="Q641" t="s">
        <v>254</v>
      </c>
      <c r="R641" t="s">
        <v>260</v>
      </c>
      <c r="S641" t="s">
        <v>278</v>
      </c>
      <c r="T641" t="s">
        <v>266</v>
      </c>
      <c r="U641">
        <v>9.6999999999999993</v>
      </c>
      <c r="V641" t="s">
        <v>298</v>
      </c>
      <c r="W641" t="s">
        <v>299</v>
      </c>
      <c r="X641">
        <v>95</v>
      </c>
      <c r="Y641">
        <v>1</v>
      </c>
    </row>
    <row r="642" spans="1:25" x14ac:dyDescent="0.25">
      <c r="A642">
        <v>641</v>
      </c>
      <c r="B642" t="s">
        <v>179</v>
      </c>
      <c r="C642" t="s">
        <v>194</v>
      </c>
      <c r="D642" t="s">
        <v>14</v>
      </c>
      <c r="E642" t="s">
        <v>15</v>
      </c>
      <c r="F642" t="s">
        <v>26</v>
      </c>
      <c r="G642">
        <v>2021</v>
      </c>
      <c r="H642">
        <v>6.8</v>
      </c>
      <c r="I642" t="s">
        <v>81</v>
      </c>
      <c r="J642" t="s">
        <v>21</v>
      </c>
      <c r="K642" t="s">
        <v>78</v>
      </c>
      <c r="L642">
        <v>5</v>
      </c>
      <c r="M642">
        <v>0</v>
      </c>
      <c r="N642">
        <v>2000</v>
      </c>
      <c r="O642">
        <v>0</v>
      </c>
      <c r="P642">
        <v>0</v>
      </c>
      <c r="Q642" t="s">
        <v>252</v>
      </c>
      <c r="R642" t="s">
        <v>260</v>
      </c>
      <c r="S642" t="s">
        <v>268</v>
      </c>
      <c r="T642" t="s">
        <v>273</v>
      </c>
      <c r="U642">
        <v>8.9</v>
      </c>
      <c r="V642" t="s">
        <v>302</v>
      </c>
      <c r="W642" t="s">
        <v>295</v>
      </c>
      <c r="X642">
        <v>95</v>
      </c>
      <c r="Y642">
        <v>4</v>
      </c>
    </row>
    <row r="643" spans="1:25" x14ac:dyDescent="0.25">
      <c r="A643">
        <v>642</v>
      </c>
      <c r="B643" t="s">
        <v>112</v>
      </c>
      <c r="C643" t="s">
        <v>93</v>
      </c>
      <c r="D643" t="s">
        <v>14</v>
      </c>
      <c r="E643" t="s">
        <v>46</v>
      </c>
      <c r="F643" t="s">
        <v>16</v>
      </c>
      <c r="G643">
        <v>2026</v>
      </c>
      <c r="H643">
        <v>9</v>
      </c>
      <c r="I643" t="s">
        <v>59</v>
      </c>
      <c r="J643" t="s">
        <v>21</v>
      </c>
      <c r="K643" t="s">
        <v>78</v>
      </c>
      <c r="L643">
        <v>5</v>
      </c>
      <c r="M643">
        <v>34000</v>
      </c>
      <c r="N643">
        <v>2000</v>
      </c>
      <c r="O643">
        <v>25715</v>
      </c>
      <c r="P643">
        <v>6285</v>
      </c>
      <c r="Q643" t="s">
        <v>254</v>
      </c>
      <c r="R643" t="s">
        <v>260</v>
      </c>
      <c r="S643" t="s">
        <v>268</v>
      </c>
      <c r="T643" t="s">
        <v>277</v>
      </c>
      <c r="U643">
        <v>9.4</v>
      </c>
      <c r="V643" t="s">
        <v>298</v>
      </c>
      <c r="W643" t="s">
        <v>295</v>
      </c>
      <c r="X643">
        <v>89</v>
      </c>
      <c r="Y643">
        <v>5</v>
      </c>
    </row>
    <row r="644" spans="1:25" x14ac:dyDescent="0.25">
      <c r="A644">
        <v>643</v>
      </c>
      <c r="B644" t="s">
        <v>96</v>
      </c>
      <c r="C644" t="s">
        <v>38</v>
      </c>
      <c r="D644" t="s">
        <v>14</v>
      </c>
      <c r="E644" t="s">
        <v>35</v>
      </c>
      <c r="F644" t="s">
        <v>16</v>
      </c>
      <c r="G644">
        <v>2020</v>
      </c>
      <c r="H644">
        <v>9.8000000000000007</v>
      </c>
      <c r="I644" t="s">
        <v>31</v>
      </c>
      <c r="J644" t="s">
        <v>21</v>
      </c>
      <c r="K644" t="s">
        <v>95</v>
      </c>
      <c r="L644">
        <v>7</v>
      </c>
      <c r="M644">
        <v>33000</v>
      </c>
      <c r="N644">
        <v>1000</v>
      </c>
      <c r="O644">
        <v>19261</v>
      </c>
      <c r="P644">
        <v>12739</v>
      </c>
      <c r="Q644" t="s">
        <v>254</v>
      </c>
      <c r="R644" t="s">
        <v>260</v>
      </c>
      <c r="S644" t="s">
        <v>275</v>
      </c>
      <c r="T644" t="s">
        <v>284</v>
      </c>
      <c r="U644">
        <v>4.7</v>
      </c>
      <c r="V644" t="s">
        <v>298</v>
      </c>
      <c r="W644" t="s">
        <v>66</v>
      </c>
      <c r="X644">
        <v>46</v>
      </c>
      <c r="Y644">
        <v>18</v>
      </c>
    </row>
    <row r="645" spans="1:25" x14ac:dyDescent="0.25">
      <c r="A645">
        <v>644</v>
      </c>
      <c r="B645" t="s">
        <v>79</v>
      </c>
      <c r="C645" t="s">
        <v>30</v>
      </c>
      <c r="D645" t="s">
        <v>25</v>
      </c>
      <c r="E645" t="s">
        <v>15</v>
      </c>
      <c r="F645" t="s">
        <v>16</v>
      </c>
      <c r="G645">
        <v>2025</v>
      </c>
      <c r="H645">
        <v>7.8</v>
      </c>
      <c r="I645" t="s">
        <v>27</v>
      </c>
      <c r="J645" t="s">
        <v>17</v>
      </c>
      <c r="K645" t="s">
        <v>37</v>
      </c>
      <c r="L645">
        <v>13</v>
      </c>
      <c r="M645">
        <v>34000</v>
      </c>
      <c r="N645">
        <v>1000</v>
      </c>
      <c r="O645">
        <v>16966</v>
      </c>
      <c r="P645">
        <v>16034</v>
      </c>
      <c r="Q645" t="s">
        <v>254</v>
      </c>
      <c r="R645" t="s">
        <v>260</v>
      </c>
      <c r="S645" t="s">
        <v>281</v>
      </c>
      <c r="T645" t="s">
        <v>277</v>
      </c>
      <c r="U645">
        <v>9.6999999999999993</v>
      </c>
      <c r="V645" t="s">
        <v>298</v>
      </c>
      <c r="W645" t="s">
        <v>66</v>
      </c>
      <c r="X645">
        <v>11</v>
      </c>
      <c r="Y645">
        <v>19</v>
      </c>
    </row>
    <row r="646" spans="1:25" x14ac:dyDescent="0.25">
      <c r="A646">
        <v>645</v>
      </c>
      <c r="B646" t="s">
        <v>155</v>
      </c>
      <c r="C646" t="s">
        <v>144</v>
      </c>
      <c r="D646" t="s">
        <v>25</v>
      </c>
      <c r="E646" t="s">
        <v>15</v>
      </c>
      <c r="F646" t="s">
        <v>16</v>
      </c>
      <c r="G646">
        <v>2024</v>
      </c>
      <c r="H646">
        <v>7.6</v>
      </c>
      <c r="I646" t="s">
        <v>65</v>
      </c>
      <c r="J646" t="s">
        <v>21</v>
      </c>
      <c r="K646" t="s">
        <v>117</v>
      </c>
      <c r="L646">
        <v>9</v>
      </c>
      <c r="M646">
        <v>34000</v>
      </c>
      <c r="N646">
        <v>0</v>
      </c>
      <c r="O646">
        <v>9865</v>
      </c>
      <c r="P646">
        <v>24135</v>
      </c>
      <c r="Q646" t="s">
        <v>253</v>
      </c>
      <c r="R646" t="s">
        <v>260</v>
      </c>
      <c r="S646" t="s">
        <v>261</v>
      </c>
      <c r="T646" t="s">
        <v>284</v>
      </c>
      <c r="U646">
        <v>9.9</v>
      </c>
      <c r="V646" t="s">
        <v>300</v>
      </c>
      <c r="W646" t="s">
        <v>295</v>
      </c>
      <c r="X646">
        <v>34</v>
      </c>
      <c r="Y646">
        <v>64</v>
      </c>
    </row>
    <row r="647" spans="1:25" x14ac:dyDescent="0.25">
      <c r="A647">
        <v>646</v>
      </c>
      <c r="B647" t="s">
        <v>219</v>
      </c>
      <c r="C647" t="s">
        <v>38</v>
      </c>
      <c r="D647" t="s">
        <v>14</v>
      </c>
      <c r="E647" t="s">
        <v>15</v>
      </c>
      <c r="F647" t="s">
        <v>26</v>
      </c>
      <c r="G647">
        <v>2019</v>
      </c>
      <c r="H647">
        <v>6.9</v>
      </c>
      <c r="I647" t="s">
        <v>36</v>
      </c>
      <c r="J647" t="s">
        <v>21</v>
      </c>
      <c r="K647" t="s">
        <v>86</v>
      </c>
      <c r="L647">
        <v>8</v>
      </c>
      <c r="M647">
        <v>0</v>
      </c>
      <c r="N647">
        <v>1000</v>
      </c>
      <c r="O647">
        <v>0</v>
      </c>
      <c r="P647">
        <v>0</v>
      </c>
      <c r="Q647" t="s">
        <v>252</v>
      </c>
      <c r="R647" t="s">
        <v>263</v>
      </c>
      <c r="V647" t="s">
        <v>301</v>
      </c>
      <c r="W647" t="s">
        <v>66</v>
      </c>
      <c r="X647">
        <v>78</v>
      </c>
      <c r="Y647">
        <v>9</v>
      </c>
    </row>
    <row r="648" spans="1:25" x14ac:dyDescent="0.25">
      <c r="A648">
        <v>647</v>
      </c>
      <c r="B648" t="s">
        <v>217</v>
      </c>
      <c r="C648" t="s">
        <v>162</v>
      </c>
      <c r="D648" t="s">
        <v>14</v>
      </c>
      <c r="E648" t="s">
        <v>35</v>
      </c>
      <c r="F648" t="s">
        <v>16</v>
      </c>
      <c r="G648">
        <v>2023</v>
      </c>
      <c r="H648">
        <v>6.4</v>
      </c>
      <c r="I648" t="s">
        <v>59</v>
      </c>
      <c r="J648" t="s">
        <v>17</v>
      </c>
      <c r="K648" t="s">
        <v>28</v>
      </c>
      <c r="L648">
        <v>15</v>
      </c>
      <c r="M648">
        <v>36000</v>
      </c>
      <c r="N648">
        <v>0</v>
      </c>
      <c r="O648">
        <v>31172</v>
      </c>
      <c r="P648">
        <v>4828</v>
      </c>
      <c r="Q648" t="s">
        <v>255</v>
      </c>
      <c r="R648" t="s">
        <v>260</v>
      </c>
      <c r="S648" t="s">
        <v>281</v>
      </c>
      <c r="T648" t="s">
        <v>277</v>
      </c>
      <c r="U648">
        <v>10</v>
      </c>
      <c r="V648" t="s">
        <v>273</v>
      </c>
      <c r="W648" t="s">
        <v>295</v>
      </c>
      <c r="X648">
        <v>34</v>
      </c>
      <c r="Y648">
        <v>49</v>
      </c>
    </row>
    <row r="649" spans="1:25" x14ac:dyDescent="0.25">
      <c r="A649">
        <v>648</v>
      </c>
      <c r="B649" t="s">
        <v>230</v>
      </c>
      <c r="C649" t="s">
        <v>68</v>
      </c>
      <c r="D649" t="s">
        <v>14</v>
      </c>
      <c r="E649" t="s">
        <v>46</v>
      </c>
      <c r="F649" t="s">
        <v>26</v>
      </c>
      <c r="G649">
        <v>2021</v>
      </c>
      <c r="H649">
        <v>7.8</v>
      </c>
      <c r="I649" t="s">
        <v>128</v>
      </c>
      <c r="J649" t="s">
        <v>21</v>
      </c>
      <c r="K649" t="s">
        <v>32</v>
      </c>
      <c r="L649">
        <v>1</v>
      </c>
      <c r="M649">
        <v>0</v>
      </c>
      <c r="N649">
        <v>0</v>
      </c>
      <c r="O649">
        <v>0</v>
      </c>
      <c r="P649">
        <v>0</v>
      </c>
      <c r="Q649" t="s">
        <v>255</v>
      </c>
      <c r="R649" t="s">
        <v>263</v>
      </c>
      <c r="V649" t="s">
        <v>302</v>
      </c>
      <c r="W649" t="s">
        <v>299</v>
      </c>
      <c r="X649">
        <v>40</v>
      </c>
      <c r="Y649">
        <v>23</v>
      </c>
    </row>
    <row r="650" spans="1:25" x14ac:dyDescent="0.25">
      <c r="A650">
        <v>649</v>
      </c>
      <c r="B650" t="s">
        <v>217</v>
      </c>
      <c r="C650" t="s">
        <v>120</v>
      </c>
      <c r="D650" t="s">
        <v>14</v>
      </c>
      <c r="E650" t="s">
        <v>15</v>
      </c>
      <c r="F650" t="s">
        <v>16</v>
      </c>
      <c r="G650">
        <v>2021</v>
      </c>
      <c r="H650">
        <v>9.4</v>
      </c>
      <c r="I650" t="s">
        <v>92</v>
      </c>
      <c r="J650" t="s">
        <v>17</v>
      </c>
      <c r="K650" t="s">
        <v>41</v>
      </c>
      <c r="L650">
        <v>18</v>
      </c>
      <c r="M650">
        <v>35000</v>
      </c>
      <c r="N650">
        <v>0</v>
      </c>
      <c r="O650">
        <v>6250</v>
      </c>
      <c r="P650">
        <v>28750</v>
      </c>
      <c r="Q650" t="s">
        <v>255</v>
      </c>
      <c r="R650" t="s">
        <v>260</v>
      </c>
      <c r="S650" t="s">
        <v>274</v>
      </c>
      <c r="T650" t="s">
        <v>269</v>
      </c>
      <c r="U650">
        <v>7.6</v>
      </c>
      <c r="V650" t="s">
        <v>302</v>
      </c>
      <c r="W650" t="s">
        <v>299</v>
      </c>
      <c r="X650">
        <v>64</v>
      </c>
      <c r="Y650">
        <v>24</v>
      </c>
    </row>
    <row r="651" spans="1:25" x14ac:dyDescent="0.25">
      <c r="A651">
        <v>650</v>
      </c>
      <c r="B651" t="s">
        <v>158</v>
      </c>
      <c r="C651" t="s">
        <v>137</v>
      </c>
      <c r="D651" t="s">
        <v>14</v>
      </c>
      <c r="E651" t="s">
        <v>15</v>
      </c>
      <c r="F651" t="s">
        <v>26</v>
      </c>
      <c r="G651">
        <v>2020</v>
      </c>
      <c r="H651">
        <v>6</v>
      </c>
      <c r="I651" t="s">
        <v>36</v>
      </c>
      <c r="J651" t="s">
        <v>21</v>
      </c>
      <c r="K651" t="s">
        <v>165</v>
      </c>
      <c r="L651">
        <v>3</v>
      </c>
      <c r="M651">
        <v>0</v>
      </c>
      <c r="N651">
        <v>500</v>
      </c>
      <c r="O651">
        <v>0</v>
      </c>
      <c r="P651">
        <v>0</v>
      </c>
      <c r="Q651" t="s">
        <v>255</v>
      </c>
      <c r="R651" t="s">
        <v>260</v>
      </c>
      <c r="S651" t="s">
        <v>268</v>
      </c>
      <c r="T651" t="s">
        <v>280</v>
      </c>
      <c r="U651">
        <v>11.1</v>
      </c>
      <c r="V651" t="s">
        <v>302</v>
      </c>
      <c r="W651" t="s">
        <v>66</v>
      </c>
      <c r="X651">
        <v>78</v>
      </c>
      <c r="Y651">
        <v>11</v>
      </c>
    </row>
    <row r="652" spans="1:25" x14ac:dyDescent="0.25">
      <c r="A652">
        <v>651</v>
      </c>
      <c r="B652" t="s">
        <v>63</v>
      </c>
      <c r="C652" t="s">
        <v>13</v>
      </c>
      <c r="D652" t="s">
        <v>14</v>
      </c>
      <c r="E652" t="s">
        <v>35</v>
      </c>
      <c r="F652" t="s">
        <v>16</v>
      </c>
      <c r="G652">
        <v>2022</v>
      </c>
      <c r="H652">
        <v>9.4</v>
      </c>
      <c r="I652" t="s">
        <v>69</v>
      </c>
      <c r="J652" t="s">
        <v>17</v>
      </c>
      <c r="K652" t="s">
        <v>51</v>
      </c>
      <c r="L652">
        <v>12</v>
      </c>
      <c r="M652">
        <v>37000</v>
      </c>
      <c r="N652">
        <v>1000</v>
      </c>
      <c r="O652">
        <v>19896</v>
      </c>
      <c r="P652">
        <v>16104</v>
      </c>
      <c r="Q652" t="s">
        <v>253</v>
      </c>
      <c r="R652" t="s">
        <v>260</v>
      </c>
      <c r="S652" t="s">
        <v>274</v>
      </c>
      <c r="T652" t="s">
        <v>273</v>
      </c>
      <c r="U652">
        <v>4.3</v>
      </c>
      <c r="V652" t="s">
        <v>273</v>
      </c>
      <c r="W652" t="s">
        <v>295</v>
      </c>
      <c r="X652">
        <v>64</v>
      </c>
      <c r="Y652">
        <v>2</v>
      </c>
    </row>
    <row r="653" spans="1:25" x14ac:dyDescent="0.25">
      <c r="A653">
        <v>652</v>
      </c>
      <c r="B653" t="s">
        <v>181</v>
      </c>
      <c r="C653" t="s">
        <v>74</v>
      </c>
      <c r="D653" t="s">
        <v>14</v>
      </c>
      <c r="E653" t="s">
        <v>35</v>
      </c>
      <c r="F653" t="s">
        <v>16</v>
      </c>
      <c r="G653">
        <v>2025</v>
      </c>
      <c r="H653">
        <v>7.7</v>
      </c>
      <c r="I653" t="s">
        <v>59</v>
      </c>
      <c r="J653" t="s">
        <v>21</v>
      </c>
      <c r="K653" t="s">
        <v>165</v>
      </c>
      <c r="L653">
        <v>3</v>
      </c>
      <c r="M653">
        <v>36000</v>
      </c>
      <c r="N653">
        <v>1000</v>
      </c>
      <c r="O653">
        <v>11965</v>
      </c>
      <c r="P653">
        <v>23035</v>
      </c>
      <c r="Q653" t="s">
        <v>254</v>
      </c>
      <c r="R653" t="s">
        <v>260</v>
      </c>
      <c r="S653" t="s">
        <v>288</v>
      </c>
      <c r="T653" t="s">
        <v>273</v>
      </c>
      <c r="U653">
        <v>3.4</v>
      </c>
      <c r="V653" t="s">
        <v>273</v>
      </c>
      <c r="W653" t="s">
        <v>66</v>
      </c>
      <c r="X653">
        <v>34</v>
      </c>
      <c r="Y653">
        <v>34</v>
      </c>
    </row>
    <row r="654" spans="1:25" x14ac:dyDescent="0.25">
      <c r="A654">
        <v>653</v>
      </c>
      <c r="B654" t="s">
        <v>205</v>
      </c>
      <c r="C654" t="s">
        <v>104</v>
      </c>
      <c r="D654" t="s">
        <v>25</v>
      </c>
      <c r="E654" t="s">
        <v>35</v>
      </c>
      <c r="F654" t="s">
        <v>26</v>
      </c>
      <c r="G654">
        <v>2021</v>
      </c>
      <c r="H654">
        <v>7.5</v>
      </c>
      <c r="I654" t="s">
        <v>59</v>
      </c>
      <c r="J654" t="s">
        <v>21</v>
      </c>
      <c r="K654" t="s">
        <v>165</v>
      </c>
      <c r="L654">
        <v>3</v>
      </c>
      <c r="M654">
        <v>0</v>
      </c>
      <c r="N654">
        <v>0</v>
      </c>
      <c r="O654">
        <v>0</v>
      </c>
      <c r="P654">
        <v>0</v>
      </c>
      <c r="Q654" t="s">
        <v>252</v>
      </c>
      <c r="R654" t="s">
        <v>260</v>
      </c>
      <c r="S654" t="s">
        <v>287</v>
      </c>
      <c r="T654" t="s">
        <v>279</v>
      </c>
      <c r="U654">
        <v>8.8000000000000007</v>
      </c>
      <c r="V654" t="s">
        <v>296</v>
      </c>
      <c r="W654" t="s">
        <v>295</v>
      </c>
      <c r="X654">
        <v>61</v>
      </c>
      <c r="Y654">
        <v>2</v>
      </c>
    </row>
    <row r="655" spans="1:25" x14ac:dyDescent="0.25">
      <c r="A655">
        <v>654</v>
      </c>
      <c r="B655" t="s">
        <v>187</v>
      </c>
      <c r="C655" t="s">
        <v>77</v>
      </c>
      <c r="D655" t="s">
        <v>14</v>
      </c>
      <c r="E655" t="s">
        <v>46</v>
      </c>
      <c r="F655" t="s">
        <v>16</v>
      </c>
      <c r="G655">
        <v>2022</v>
      </c>
      <c r="H655">
        <v>8.1999999999999993</v>
      </c>
      <c r="I655" t="s">
        <v>59</v>
      </c>
      <c r="J655" t="s">
        <v>21</v>
      </c>
      <c r="K655" t="s">
        <v>114</v>
      </c>
      <c r="L655">
        <v>6</v>
      </c>
      <c r="M655">
        <v>33000</v>
      </c>
      <c r="N655">
        <v>1000</v>
      </c>
      <c r="O655">
        <v>21075</v>
      </c>
      <c r="P655">
        <v>10925</v>
      </c>
      <c r="Q655" t="s">
        <v>252</v>
      </c>
      <c r="R655" t="s">
        <v>260</v>
      </c>
      <c r="S655" t="s">
        <v>271</v>
      </c>
      <c r="T655" t="s">
        <v>262</v>
      </c>
      <c r="U655">
        <v>7.4</v>
      </c>
      <c r="V655" t="s">
        <v>301</v>
      </c>
      <c r="W655" t="s">
        <v>66</v>
      </c>
      <c r="X655">
        <v>70</v>
      </c>
      <c r="Y655">
        <v>13</v>
      </c>
    </row>
    <row r="656" spans="1:25" x14ac:dyDescent="0.25">
      <c r="A656">
        <v>655</v>
      </c>
      <c r="B656" t="s">
        <v>154</v>
      </c>
      <c r="C656" t="s">
        <v>77</v>
      </c>
      <c r="D656" t="s">
        <v>14</v>
      </c>
      <c r="E656" t="s">
        <v>35</v>
      </c>
      <c r="F656" t="s">
        <v>16</v>
      </c>
      <c r="G656">
        <v>2020</v>
      </c>
      <c r="H656">
        <v>7</v>
      </c>
      <c r="I656" t="s">
        <v>65</v>
      </c>
      <c r="J656" t="s">
        <v>21</v>
      </c>
      <c r="K656" t="s">
        <v>164</v>
      </c>
      <c r="L656">
        <v>4</v>
      </c>
      <c r="M656">
        <v>33000</v>
      </c>
      <c r="N656">
        <v>500</v>
      </c>
      <c r="O656">
        <v>6764</v>
      </c>
      <c r="P656">
        <v>25736</v>
      </c>
      <c r="Q656" t="s">
        <v>254</v>
      </c>
      <c r="R656" t="s">
        <v>263</v>
      </c>
      <c r="V656" t="s">
        <v>303</v>
      </c>
      <c r="W656" t="s">
        <v>66</v>
      </c>
      <c r="X656">
        <v>15</v>
      </c>
      <c r="Y656">
        <v>43</v>
      </c>
    </row>
    <row r="657" spans="1:25" x14ac:dyDescent="0.25">
      <c r="A657">
        <v>656</v>
      </c>
      <c r="B657" t="s">
        <v>73</v>
      </c>
      <c r="C657" t="s">
        <v>45</v>
      </c>
      <c r="D657" t="s">
        <v>14</v>
      </c>
      <c r="E657" t="s">
        <v>15</v>
      </c>
      <c r="F657" t="s">
        <v>26</v>
      </c>
      <c r="G657">
        <v>2020</v>
      </c>
      <c r="H657">
        <v>9.4</v>
      </c>
      <c r="I657" t="s">
        <v>85</v>
      </c>
      <c r="J657" t="s">
        <v>21</v>
      </c>
      <c r="K657" t="s">
        <v>62</v>
      </c>
      <c r="L657">
        <v>2</v>
      </c>
      <c r="M657">
        <v>0</v>
      </c>
      <c r="N657">
        <v>0</v>
      </c>
      <c r="O657">
        <v>0</v>
      </c>
      <c r="P657">
        <v>0</v>
      </c>
      <c r="Q657" t="s">
        <v>252</v>
      </c>
      <c r="R657" t="s">
        <v>260</v>
      </c>
      <c r="S657" t="s">
        <v>288</v>
      </c>
      <c r="T657" t="s">
        <v>280</v>
      </c>
      <c r="U657">
        <v>5.8</v>
      </c>
      <c r="V657" t="s">
        <v>300</v>
      </c>
      <c r="W657" t="s">
        <v>299</v>
      </c>
      <c r="X657">
        <v>74</v>
      </c>
      <c r="Y657">
        <v>10</v>
      </c>
    </row>
    <row r="658" spans="1:25" x14ac:dyDescent="0.25">
      <c r="A658">
        <v>657</v>
      </c>
      <c r="B658" t="s">
        <v>123</v>
      </c>
      <c r="C658" t="s">
        <v>34</v>
      </c>
      <c r="D658" t="s">
        <v>25</v>
      </c>
      <c r="E658" t="s">
        <v>15</v>
      </c>
      <c r="F658" t="s">
        <v>16</v>
      </c>
      <c r="G658">
        <v>2018</v>
      </c>
      <c r="H658">
        <v>7.3</v>
      </c>
      <c r="I658" t="s">
        <v>27</v>
      </c>
      <c r="J658" t="s">
        <v>17</v>
      </c>
      <c r="K658" t="s">
        <v>28</v>
      </c>
      <c r="L658">
        <v>15</v>
      </c>
      <c r="M658">
        <v>37000</v>
      </c>
      <c r="N658">
        <v>1000</v>
      </c>
      <c r="O658">
        <v>26049</v>
      </c>
      <c r="P658">
        <v>9951</v>
      </c>
      <c r="Q658" t="s">
        <v>253</v>
      </c>
      <c r="R658" t="s">
        <v>260</v>
      </c>
      <c r="S658" t="s">
        <v>274</v>
      </c>
      <c r="T658" t="s">
        <v>277</v>
      </c>
      <c r="U658">
        <v>8.3000000000000007</v>
      </c>
      <c r="V658" t="s">
        <v>297</v>
      </c>
      <c r="W658" t="s">
        <v>299</v>
      </c>
      <c r="X658">
        <v>41</v>
      </c>
      <c r="Y658">
        <v>8</v>
      </c>
    </row>
    <row r="659" spans="1:25" x14ac:dyDescent="0.25">
      <c r="A659">
        <v>658</v>
      </c>
      <c r="B659" t="s">
        <v>138</v>
      </c>
      <c r="C659" t="s">
        <v>108</v>
      </c>
      <c r="D659" t="s">
        <v>14</v>
      </c>
      <c r="E659" t="s">
        <v>46</v>
      </c>
      <c r="F659" t="s">
        <v>16</v>
      </c>
      <c r="G659">
        <v>2018</v>
      </c>
      <c r="H659">
        <v>7.9</v>
      </c>
      <c r="I659" t="s">
        <v>98</v>
      </c>
      <c r="J659" t="s">
        <v>21</v>
      </c>
      <c r="K659" t="s">
        <v>95</v>
      </c>
      <c r="L659">
        <v>7</v>
      </c>
      <c r="M659">
        <v>33000</v>
      </c>
      <c r="N659">
        <v>0</v>
      </c>
      <c r="O659">
        <v>15300</v>
      </c>
      <c r="P659">
        <v>17700</v>
      </c>
      <c r="Q659" t="s">
        <v>255</v>
      </c>
      <c r="R659" t="s">
        <v>260</v>
      </c>
      <c r="S659" t="s">
        <v>264</v>
      </c>
      <c r="T659" t="s">
        <v>273</v>
      </c>
      <c r="U659">
        <v>9</v>
      </c>
      <c r="V659" t="s">
        <v>273</v>
      </c>
      <c r="W659" t="s">
        <v>66</v>
      </c>
      <c r="X659">
        <v>38</v>
      </c>
      <c r="Y659">
        <v>45</v>
      </c>
    </row>
    <row r="660" spans="1:25" x14ac:dyDescent="0.25">
      <c r="A660">
        <v>659</v>
      </c>
      <c r="B660" t="s">
        <v>175</v>
      </c>
      <c r="C660" t="s">
        <v>102</v>
      </c>
      <c r="D660" t="s">
        <v>25</v>
      </c>
      <c r="E660" t="s">
        <v>46</v>
      </c>
      <c r="F660" t="s">
        <v>26</v>
      </c>
      <c r="G660">
        <v>2026</v>
      </c>
      <c r="H660">
        <v>9.3000000000000007</v>
      </c>
      <c r="I660" t="s">
        <v>72</v>
      </c>
      <c r="J660" t="s">
        <v>21</v>
      </c>
      <c r="K660" t="s">
        <v>117</v>
      </c>
      <c r="L660">
        <v>9</v>
      </c>
      <c r="M660">
        <v>0</v>
      </c>
      <c r="N660">
        <v>500</v>
      </c>
      <c r="O660">
        <v>0</v>
      </c>
      <c r="P660">
        <v>0</v>
      </c>
      <c r="Q660" t="s">
        <v>252</v>
      </c>
      <c r="R660" t="s">
        <v>260</v>
      </c>
      <c r="S660" t="s">
        <v>272</v>
      </c>
      <c r="T660" t="s">
        <v>277</v>
      </c>
      <c r="U660">
        <v>3.7</v>
      </c>
      <c r="V660" t="s">
        <v>303</v>
      </c>
      <c r="W660" t="s">
        <v>295</v>
      </c>
      <c r="X660">
        <v>60</v>
      </c>
      <c r="Y660">
        <v>25</v>
      </c>
    </row>
    <row r="661" spans="1:25" x14ac:dyDescent="0.25">
      <c r="A661">
        <v>660</v>
      </c>
      <c r="B661" t="s">
        <v>226</v>
      </c>
      <c r="C661" t="s">
        <v>80</v>
      </c>
      <c r="D661" t="s">
        <v>14</v>
      </c>
      <c r="E661" t="s">
        <v>15</v>
      </c>
      <c r="F661" t="s">
        <v>16</v>
      </c>
      <c r="G661">
        <v>2020</v>
      </c>
      <c r="H661">
        <v>9.1999999999999993</v>
      </c>
      <c r="I661" t="s">
        <v>47</v>
      </c>
      <c r="J661" t="s">
        <v>17</v>
      </c>
      <c r="K661" t="s">
        <v>58</v>
      </c>
      <c r="L661">
        <v>16</v>
      </c>
      <c r="M661">
        <v>35000</v>
      </c>
      <c r="N661">
        <v>500</v>
      </c>
      <c r="O661">
        <v>30675</v>
      </c>
      <c r="P661">
        <v>3825</v>
      </c>
      <c r="Q661" t="s">
        <v>253</v>
      </c>
      <c r="R661" t="s">
        <v>260</v>
      </c>
      <c r="S661" t="s">
        <v>275</v>
      </c>
      <c r="T661" t="s">
        <v>282</v>
      </c>
      <c r="U661">
        <v>5.8</v>
      </c>
      <c r="V661" t="s">
        <v>303</v>
      </c>
      <c r="W661" t="s">
        <v>295</v>
      </c>
      <c r="X661">
        <v>4</v>
      </c>
      <c r="Y661">
        <v>0</v>
      </c>
    </row>
    <row r="662" spans="1:25" x14ac:dyDescent="0.25">
      <c r="A662">
        <v>661</v>
      </c>
      <c r="B662" t="s">
        <v>167</v>
      </c>
      <c r="C662" t="s">
        <v>93</v>
      </c>
      <c r="D662" t="s">
        <v>14</v>
      </c>
      <c r="E662" t="s">
        <v>15</v>
      </c>
      <c r="F662" t="s">
        <v>16</v>
      </c>
      <c r="G662">
        <v>2022</v>
      </c>
      <c r="H662">
        <v>9.3000000000000007</v>
      </c>
      <c r="I662" t="s">
        <v>54</v>
      </c>
      <c r="J662" t="s">
        <v>17</v>
      </c>
      <c r="K662" t="s">
        <v>22</v>
      </c>
      <c r="L662">
        <v>14</v>
      </c>
      <c r="M662">
        <v>35000</v>
      </c>
      <c r="N662">
        <v>2000</v>
      </c>
      <c r="O662">
        <v>32184</v>
      </c>
      <c r="P662">
        <v>816</v>
      </c>
      <c r="Q662" t="s">
        <v>253</v>
      </c>
      <c r="R662" t="s">
        <v>260</v>
      </c>
      <c r="S662" t="s">
        <v>283</v>
      </c>
      <c r="T662" t="s">
        <v>279</v>
      </c>
      <c r="U662">
        <v>4</v>
      </c>
      <c r="V662" t="s">
        <v>297</v>
      </c>
      <c r="W662" t="s">
        <v>66</v>
      </c>
      <c r="X662">
        <v>30</v>
      </c>
      <c r="Y662">
        <v>15</v>
      </c>
    </row>
    <row r="663" spans="1:25" x14ac:dyDescent="0.25">
      <c r="A663">
        <v>662</v>
      </c>
      <c r="B663" t="s">
        <v>76</v>
      </c>
      <c r="C663" t="s">
        <v>162</v>
      </c>
      <c r="D663" t="s">
        <v>14</v>
      </c>
      <c r="E663" t="s">
        <v>35</v>
      </c>
      <c r="F663" t="s">
        <v>26</v>
      </c>
      <c r="G663">
        <v>2026</v>
      </c>
      <c r="H663">
        <v>6.8</v>
      </c>
      <c r="I663" t="s">
        <v>98</v>
      </c>
      <c r="J663" t="s">
        <v>17</v>
      </c>
      <c r="K663" t="s">
        <v>22</v>
      </c>
      <c r="L663">
        <v>14</v>
      </c>
      <c r="M663">
        <v>0</v>
      </c>
      <c r="N663">
        <v>500</v>
      </c>
      <c r="O663">
        <v>0</v>
      </c>
      <c r="P663">
        <v>0</v>
      </c>
      <c r="Q663" t="s">
        <v>253</v>
      </c>
      <c r="R663" t="s">
        <v>260</v>
      </c>
      <c r="S663" t="s">
        <v>264</v>
      </c>
      <c r="T663" t="s">
        <v>266</v>
      </c>
      <c r="U663">
        <v>3.6</v>
      </c>
      <c r="V663" t="s">
        <v>302</v>
      </c>
      <c r="W663" t="s">
        <v>295</v>
      </c>
      <c r="X663">
        <v>55</v>
      </c>
      <c r="Y663">
        <v>37</v>
      </c>
    </row>
    <row r="664" spans="1:25" x14ac:dyDescent="0.25">
      <c r="A664">
        <v>663</v>
      </c>
      <c r="B664" t="s">
        <v>110</v>
      </c>
      <c r="C664" t="s">
        <v>34</v>
      </c>
      <c r="D664" t="s">
        <v>25</v>
      </c>
      <c r="E664" t="s">
        <v>15</v>
      </c>
      <c r="F664" t="s">
        <v>26</v>
      </c>
      <c r="G664">
        <v>2021</v>
      </c>
      <c r="H664">
        <v>6.7</v>
      </c>
      <c r="I664" t="s">
        <v>36</v>
      </c>
      <c r="J664" t="s">
        <v>17</v>
      </c>
      <c r="K664" t="s">
        <v>28</v>
      </c>
      <c r="L664">
        <v>15</v>
      </c>
      <c r="M664">
        <v>0</v>
      </c>
      <c r="N664">
        <v>500</v>
      </c>
      <c r="O664">
        <v>0</v>
      </c>
      <c r="P664">
        <v>0</v>
      </c>
      <c r="Q664" t="s">
        <v>253</v>
      </c>
      <c r="R664" t="s">
        <v>263</v>
      </c>
      <c r="V664" t="s">
        <v>301</v>
      </c>
      <c r="W664" t="s">
        <v>299</v>
      </c>
      <c r="X664">
        <v>17</v>
      </c>
      <c r="Y664">
        <v>38</v>
      </c>
    </row>
    <row r="665" spans="1:25" x14ac:dyDescent="0.25">
      <c r="A665">
        <v>664</v>
      </c>
      <c r="B665" t="s">
        <v>239</v>
      </c>
      <c r="C665" t="s">
        <v>176</v>
      </c>
      <c r="D665" t="s">
        <v>25</v>
      </c>
      <c r="E665" t="s">
        <v>15</v>
      </c>
      <c r="F665" t="s">
        <v>26</v>
      </c>
      <c r="G665">
        <v>2026</v>
      </c>
      <c r="H665">
        <v>8.8000000000000007</v>
      </c>
      <c r="I665" t="s">
        <v>21</v>
      </c>
      <c r="J665" t="s">
        <v>21</v>
      </c>
      <c r="K665" t="s">
        <v>114</v>
      </c>
      <c r="L665">
        <v>6</v>
      </c>
      <c r="M665">
        <v>0</v>
      </c>
      <c r="N665">
        <v>1000</v>
      </c>
      <c r="O665">
        <v>0</v>
      </c>
      <c r="P665">
        <v>0</v>
      </c>
      <c r="Q665" t="s">
        <v>253</v>
      </c>
      <c r="R665" t="s">
        <v>260</v>
      </c>
      <c r="S665" t="s">
        <v>276</v>
      </c>
      <c r="T665" t="s">
        <v>266</v>
      </c>
      <c r="U665">
        <v>6.5</v>
      </c>
      <c r="V665" t="s">
        <v>294</v>
      </c>
      <c r="W665" t="s">
        <v>299</v>
      </c>
      <c r="X665">
        <v>48</v>
      </c>
      <c r="Y665">
        <v>47</v>
      </c>
    </row>
    <row r="666" spans="1:25" x14ac:dyDescent="0.25">
      <c r="A666">
        <v>665</v>
      </c>
      <c r="B666" t="s">
        <v>240</v>
      </c>
      <c r="C666" t="s">
        <v>196</v>
      </c>
      <c r="D666" t="s">
        <v>14</v>
      </c>
      <c r="E666" t="s">
        <v>15</v>
      </c>
      <c r="F666" t="s">
        <v>26</v>
      </c>
      <c r="G666">
        <v>2023</v>
      </c>
      <c r="H666">
        <v>7.5</v>
      </c>
      <c r="I666" t="s">
        <v>65</v>
      </c>
      <c r="J666" t="s">
        <v>17</v>
      </c>
      <c r="K666" t="s">
        <v>55</v>
      </c>
      <c r="L666">
        <v>10</v>
      </c>
      <c r="M666">
        <v>0</v>
      </c>
      <c r="N666">
        <v>500</v>
      </c>
      <c r="O666">
        <v>0</v>
      </c>
      <c r="P666">
        <v>0</v>
      </c>
      <c r="Q666" t="s">
        <v>253</v>
      </c>
      <c r="R666" t="s">
        <v>260</v>
      </c>
      <c r="S666" t="s">
        <v>267</v>
      </c>
      <c r="T666" t="s">
        <v>262</v>
      </c>
      <c r="U666">
        <v>7.4</v>
      </c>
      <c r="V666" t="s">
        <v>297</v>
      </c>
      <c r="W666" t="s">
        <v>66</v>
      </c>
      <c r="X666">
        <v>14</v>
      </c>
      <c r="Y666">
        <v>79</v>
      </c>
    </row>
    <row r="667" spans="1:25" x14ac:dyDescent="0.25">
      <c r="A667">
        <v>666</v>
      </c>
      <c r="B667" t="s">
        <v>245</v>
      </c>
      <c r="C667" t="s">
        <v>196</v>
      </c>
      <c r="D667" t="s">
        <v>25</v>
      </c>
      <c r="E667" t="s">
        <v>15</v>
      </c>
      <c r="F667" t="s">
        <v>16</v>
      </c>
      <c r="G667">
        <v>2025</v>
      </c>
      <c r="H667">
        <v>6.3</v>
      </c>
      <c r="I667" t="s">
        <v>27</v>
      </c>
      <c r="J667" t="s">
        <v>17</v>
      </c>
      <c r="K667" t="s">
        <v>51</v>
      </c>
      <c r="L667">
        <v>12</v>
      </c>
      <c r="M667">
        <v>36000</v>
      </c>
      <c r="N667">
        <v>0</v>
      </c>
      <c r="O667">
        <v>22547</v>
      </c>
      <c r="P667">
        <v>13453</v>
      </c>
      <c r="Q667" t="s">
        <v>253</v>
      </c>
      <c r="R667" t="s">
        <v>260</v>
      </c>
      <c r="S667" t="s">
        <v>286</v>
      </c>
      <c r="T667" t="s">
        <v>266</v>
      </c>
      <c r="U667">
        <v>11.8</v>
      </c>
      <c r="V667" t="s">
        <v>303</v>
      </c>
      <c r="W667" t="s">
        <v>299</v>
      </c>
      <c r="X667">
        <v>34</v>
      </c>
      <c r="Y667">
        <v>50</v>
      </c>
    </row>
    <row r="668" spans="1:25" x14ac:dyDescent="0.25">
      <c r="A668">
        <v>667</v>
      </c>
      <c r="B668" t="s">
        <v>207</v>
      </c>
      <c r="C668" t="s">
        <v>45</v>
      </c>
      <c r="D668" t="s">
        <v>14</v>
      </c>
      <c r="E668" t="s">
        <v>35</v>
      </c>
      <c r="F668" t="s">
        <v>16</v>
      </c>
      <c r="G668">
        <v>2022</v>
      </c>
      <c r="H668">
        <v>6.1</v>
      </c>
      <c r="I668" t="s">
        <v>105</v>
      </c>
      <c r="J668" t="s">
        <v>17</v>
      </c>
      <c r="K668" t="s">
        <v>58</v>
      </c>
      <c r="L668">
        <v>16</v>
      </c>
      <c r="M668">
        <v>35000</v>
      </c>
      <c r="N668">
        <v>2000</v>
      </c>
      <c r="O668">
        <v>5828</v>
      </c>
      <c r="P668">
        <v>27172</v>
      </c>
      <c r="Q668" t="s">
        <v>254</v>
      </c>
      <c r="R668" t="s">
        <v>263</v>
      </c>
      <c r="V668" t="s">
        <v>296</v>
      </c>
      <c r="W668" t="s">
        <v>295</v>
      </c>
      <c r="X668">
        <v>89</v>
      </c>
      <c r="Y668">
        <v>4</v>
      </c>
    </row>
    <row r="669" spans="1:25" x14ac:dyDescent="0.25">
      <c r="A669">
        <v>668</v>
      </c>
      <c r="B669" t="s">
        <v>97</v>
      </c>
      <c r="C669" t="s">
        <v>24</v>
      </c>
      <c r="D669" t="s">
        <v>25</v>
      </c>
      <c r="E669" t="s">
        <v>15</v>
      </c>
      <c r="F669" t="s">
        <v>16</v>
      </c>
      <c r="G669">
        <v>2023</v>
      </c>
      <c r="H669">
        <v>9.6</v>
      </c>
      <c r="I669" t="s">
        <v>85</v>
      </c>
      <c r="J669" t="s">
        <v>17</v>
      </c>
      <c r="K669" t="s">
        <v>58</v>
      </c>
      <c r="L669">
        <v>16</v>
      </c>
      <c r="M669">
        <v>33000</v>
      </c>
      <c r="N669">
        <v>1000</v>
      </c>
      <c r="O669">
        <v>8126</v>
      </c>
      <c r="P669">
        <v>23874</v>
      </c>
      <c r="Q669" t="s">
        <v>253</v>
      </c>
      <c r="R669" t="s">
        <v>260</v>
      </c>
      <c r="S669" t="s">
        <v>288</v>
      </c>
      <c r="T669" t="s">
        <v>279</v>
      </c>
      <c r="U669">
        <v>4.5999999999999996</v>
      </c>
      <c r="V669" t="s">
        <v>294</v>
      </c>
      <c r="W669" t="s">
        <v>295</v>
      </c>
      <c r="X669">
        <v>8</v>
      </c>
      <c r="Y669">
        <v>87</v>
      </c>
    </row>
    <row r="670" spans="1:25" x14ac:dyDescent="0.25">
      <c r="A670">
        <v>669</v>
      </c>
      <c r="B670" t="s">
        <v>171</v>
      </c>
      <c r="C670" t="s">
        <v>108</v>
      </c>
      <c r="D670" t="s">
        <v>14</v>
      </c>
      <c r="E670" t="s">
        <v>35</v>
      </c>
      <c r="F670" t="s">
        <v>16</v>
      </c>
      <c r="G670">
        <v>2019</v>
      </c>
      <c r="H670">
        <v>9.6999999999999993</v>
      </c>
      <c r="I670" t="s">
        <v>65</v>
      </c>
      <c r="J670" t="s">
        <v>21</v>
      </c>
      <c r="K670" t="s">
        <v>117</v>
      </c>
      <c r="L670">
        <v>9</v>
      </c>
      <c r="M670">
        <v>36000</v>
      </c>
      <c r="N670">
        <v>0</v>
      </c>
      <c r="O670">
        <v>31807</v>
      </c>
      <c r="P670">
        <v>4193</v>
      </c>
      <c r="Q670" t="s">
        <v>254</v>
      </c>
      <c r="R670" t="s">
        <v>263</v>
      </c>
      <c r="V670" t="s">
        <v>300</v>
      </c>
      <c r="W670" t="s">
        <v>299</v>
      </c>
      <c r="X670">
        <v>100</v>
      </c>
      <c r="Y670">
        <v>0</v>
      </c>
    </row>
    <row r="671" spans="1:25" x14ac:dyDescent="0.25">
      <c r="A671">
        <v>670</v>
      </c>
      <c r="B671" t="s">
        <v>171</v>
      </c>
      <c r="C671" t="s">
        <v>143</v>
      </c>
      <c r="D671" t="s">
        <v>14</v>
      </c>
      <c r="E671" t="s">
        <v>15</v>
      </c>
      <c r="F671" t="s">
        <v>26</v>
      </c>
      <c r="G671">
        <v>2020</v>
      </c>
      <c r="H671">
        <v>9.9</v>
      </c>
      <c r="I671" t="s">
        <v>83</v>
      </c>
      <c r="J671" t="s">
        <v>17</v>
      </c>
      <c r="K671" t="s">
        <v>48</v>
      </c>
      <c r="L671">
        <v>17</v>
      </c>
      <c r="M671">
        <v>0</v>
      </c>
      <c r="N671">
        <v>500</v>
      </c>
      <c r="O671">
        <v>0</v>
      </c>
      <c r="P671">
        <v>0</v>
      </c>
      <c r="Q671" t="s">
        <v>252</v>
      </c>
      <c r="R671" t="s">
        <v>260</v>
      </c>
      <c r="S671" t="s">
        <v>283</v>
      </c>
      <c r="T671" t="s">
        <v>279</v>
      </c>
      <c r="U671">
        <v>6.5</v>
      </c>
      <c r="V671" t="s">
        <v>297</v>
      </c>
      <c r="W671" t="s">
        <v>66</v>
      </c>
      <c r="X671">
        <v>74</v>
      </c>
      <c r="Y671">
        <v>23</v>
      </c>
    </row>
    <row r="672" spans="1:25" x14ac:dyDescent="0.25">
      <c r="A672">
        <v>671</v>
      </c>
      <c r="B672" t="s">
        <v>141</v>
      </c>
      <c r="C672" t="s">
        <v>215</v>
      </c>
      <c r="D672" t="s">
        <v>14</v>
      </c>
      <c r="E672" t="s">
        <v>35</v>
      </c>
      <c r="F672" t="s">
        <v>16</v>
      </c>
      <c r="G672">
        <v>2018</v>
      </c>
      <c r="H672">
        <v>8.6999999999999993</v>
      </c>
      <c r="I672" t="s">
        <v>40</v>
      </c>
      <c r="J672" t="s">
        <v>66</v>
      </c>
      <c r="K672" t="s">
        <v>66</v>
      </c>
      <c r="L672">
        <v>19</v>
      </c>
      <c r="M672">
        <v>35000</v>
      </c>
      <c r="N672">
        <v>500</v>
      </c>
      <c r="O672">
        <v>10024</v>
      </c>
      <c r="P672">
        <v>24476</v>
      </c>
      <c r="Q672" t="s">
        <v>253</v>
      </c>
      <c r="R672" t="s">
        <v>260</v>
      </c>
      <c r="S672" t="s">
        <v>275</v>
      </c>
      <c r="T672" t="s">
        <v>277</v>
      </c>
      <c r="U672">
        <v>8.6999999999999993</v>
      </c>
      <c r="V672" t="s">
        <v>294</v>
      </c>
      <c r="W672" t="s">
        <v>66</v>
      </c>
      <c r="X672">
        <v>16</v>
      </c>
      <c r="Y672">
        <v>75</v>
      </c>
    </row>
    <row r="673" spans="1:25" x14ac:dyDescent="0.25">
      <c r="A673">
        <v>672</v>
      </c>
      <c r="B673" t="s">
        <v>121</v>
      </c>
      <c r="C673" t="s">
        <v>71</v>
      </c>
      <c r="D673" t="s">
        <v>25</v>
      </c>
      <c r="E673" t="s">
        <v>35</v>
      </c>
      <c r="F673" t="s">
        <v>16</v>
      </c>
      <c r="G673">
        <v>2018</v>
      </c>
      <c r="H673">
        <v>8.9</v>
      </c>
      <c r="I673" t="s">
        <v>31</v>
      </c>
      <c r="J673" t="s">
        <v>17</v>
      </c>
      <c r="K673" t="s">
        <v>48</v>
      </c>
      <c r="L673">
        <v>17</v>
      </c>
      <c r="M673">
        <v>35000</v>
      </c>
      <c r="N673">
        <v>500</v>
      </c>
      <c r="O673">
        <v>10779</v>
      </c>
      <c r="P673">
        <v>23721</v>
      </c>
      <c r="Q673" t="s">
        <v>254</v>
      </c>
      <c r="R673" t="s">
        <v>263</v>
      </c>
      <c r="V673" t="s">
        <v>297</v>
      </c>
      <c r="W673" t="s">
        <v>66</v>
      </c>
      <c r="X673">
        <v>10</v>
      </c>
      <c r="Y673">
        <v>83</v>
      </c>
    </row>
    <row r="674" spans="1:25" x14ac:dyDescent="0.25">
      <c r="A674">
        <v>673</v>
      </c>
      <c r="B674" t="s">
        <v>44</v>
      </c>
      <c r="C674" t="s">
        <v>221</v>
      </c>
      <c r="D674" t="s">
        <v>14</v>
      </c>
      <c r="E674" t="s">
        <v>15</v>
      </c>
      <c r="F674" t="s">
        <v>16</v>
      </c>
      <c r="G674">
        <v>2026</v>
      </c>
      <c r="H674">
        <v>6.3</v>
      </c>
      <c r="I674" t="s">
        <v>85</v>
      </c>
      <c r="J674" t="s">
        <v>21</v>
      </c>
      <c r="K674" t="s">
        <v>165</v>
      </c>
      <c r="L674">
        <v>3</v>
      </c>
      <c r="M674">
        <v>37000</v>
      </c>
      <c r="N674">
        <v>2000</v>
      </c>
      <c r="O674">
        <v>21585</v>
      </c>
      <c r="P674">
        <v>13415</v>
      </c>
      <c r="Q674" t="s">
        <v>253</v>
      </c>
      <c r="R674" t="s">
        <v>263</v>
      </c>
      <c r="V674" t="s">
        <v>300</v>
      </c>
      <c r="W674" t="s">
        <v>66</v>
      </c>
      <c r="X674">
        <v>83</v>
      </c>
      <c r="Y674">
        <v>5</v>
      </c>
    </row>
    <row r="675" spans="1:25" x14ac:dyDescent="0.25">
      <c r="A675">
        <v>674</v>
      </c>
      <c r="B675" t="s">
        <v>97</v>
      </c>
      <c r="C675" t="s">
        <v>143</v>
      </c>
      <c r="D675" t="s">
        <v>25</v>
      </c>
      <c r="E675" t="s">
        <v>35</v>
      </c>
      <c r="F675" t="s">
        <v>26</v>
      </c>
      <c r="G675">
        <v>2026</v>
      </c>
      <c r="H675">
        <v>8.6999999999999993</v>
      </c>
      <c r="I675" t="s">
        <v>128</v>
      </c>
      <c r="J675" t="s">
        <v>17</v>
      </c>
      <c r="K675" t="s">
        <v>58</v>
      </c>
      <c r="L675">
        <v>16</v>
      </c>
      <c r="M675">
        <v>0</v>
      </c>
      <c r="N675">
        <v>0</v>
      </c>
      <c r="O675">
        <v>0</v>
      </c>
      <c r="P675">
        <v>0</v>
      </c>
      <c r="Q675" t="s">
        <v>255</v>
      </c>
      <c r="R675" t="s">
        <v>260</v>
      </c>
      <c r="S675" t="s">
        <v>267</v>
      </c>
      <c r="T675" t="s">
        <v>266</v>
      </c>
      <c r="U675">
        <v>9.1</v>
      </c>
      <c r="V675" t="s">
        <v>297</v>
      </c>
      <c r="W675" t="s">
        <v>295</v>
      </c>
      <c r="X675">
        <v>97</v>
      </c>
      <c r="Y675">
        <v>1</v>
      </c>
    </row>
    <row r="676" spans="1:25" x14ac:dyDescent="0.25">
      <c r="A676">
        <v>675</v>
      </c>
      <c r="B676" t="s">
        <v>122</v>
      </c>
      <c r="C676" t="s">
        <v>136</v>
      </c>
      <c r="D676" t="s">
        <v>25</v>
      </c>
      <c r="E676" t="s">
        <v>15</v>
      </c>
      <c r="F676" t="s">
        <v>26</v>
      </c>
      <c r="G676">
        <v>2023</v>
      </c>
      <c r="H676">
        <v>6.5</v>
      </c>
      <c r="I676" t="s">
        <v>98</v>
      </c>
      <c r="J676" t="s">
        <v>21</v>
      </c>
      <c r="K676" t="s">
        <v>164</v>
      </c>
      <c r="L676">
        <v>4</v>
      </c>
      <c r="M676">
        <v>0</v>
      </c>
      <c r="N676">
        <v>500</v>
      </c>
      <c r="O676">
        <v>0</v>
      </c>
      <c r="P676">
        <v>0</v>
      </c>
      <c r="Q676" t="s">
        <v>252</v>
      </c>
      <c r="R676" t="s">
        <v>260</v>
      </c>
      <c r="S676" t="s">
        <v>289</v>
      </c>
      <c r="T676" t="s">
        <v>279</v>
      </c>
      <c r="U676">
        <v>4</v>
      </c>
      <c r="V676" t="s">
        <v>297</v>
      </c>
      <c r="W676" t="s">
        <v>66</v>
      </c>
      <c r="X676">
        <v>62</v>
      </c>
      <c r="Y676">
        <v>13</v>
      </c>
    </row>
    <row r="677" spans="1:25" x14ac:dyDescent="0.25">
      <c r="A677">
        <v>676</v>
      </c>
      <c r="B677" t="s">
        <v>110</v>
      </c>
      <c r="C677" t="s">
        <v>215</v>
      </c>
      <c r="D677" t="s">
        <v>25</v>
      </c>
      <c r="E677" t="s">
        <v>15</v>
      </c>
      <c r="F677" t="s">
        <v>16</v>
      </c>
      <c r="G677">
        <v>2018</v>
      </c>
      <c r="H677">
        <v>7.9</v>
      </c>
      <c r="I677" t="s">
        <v>27</v>
      </c>
      <c r="J677" t="s">
        <v>17</v>
      </c>
      <c r="K677" t="s">
        <v>55</v>
      </c>
      <c r="L677">
        <v>10</v>
      </c>
      <c r="M677">
        <v>35000</v>
      </c>
      <c r="N677">
        <v>2000</v>
      </c>
      <c r="O677">
        <v>19155</v>
      </c>
      <c r="P677">
        <v>13845</v>
      </c>
      <c r="Q677" t="s">
        <v>252</v>
      </c>
      <c r="R677" t="s">
        <v>260</v>
      </c>
      <c r="S677" t="s">
        <v>278</v>
      </c>
      <c r="T677" t="s">
        <v>269</v>
      </c>
      <c r="U677">
        <v>10</v>
      </c>
      <c r="V677" t="s">
        <v>300</v>
      </c>
      <c r="W677" t="s">
        <v>295</v>
      </c>
      <c r="X677">
        <v>43</v>
      </c>
      <c r="Y677">
        <v>54</v>
      </c>
    </row>
    <row r="678" spans="1:25" x14ac:dyDescent="0.25">
      <c r="A678">
        <v>677</v>
      </c>
      <c r="B678" t="s">
        <v>139</v>
      </c>
      <c r="C678" t="s">
        <v>162</v>
      </c>
      <c r="D678" t="s">
        <v>14</v>
      </c>
      <c r="E678" t="s">
        <v>35</v>
      </c>
      <c r="F678" t="s">
        <v>16</v>
      </c>
      <c r="G678">
        <v>2023</v>
      </c>
      <c r="H678">
        <v>7.8</v>
      </c>
      <c r="I678" t="s">
        <v>105</v>
      </c>
      <c r="J678" t="s">
        <v>17</v>
      </c>
      <c r="K678" t="s">
        <v>51</v>
      </c>
      <c r="L678">
        <v>12</v>
      </c>
      <c r="M678">
        <v>33000</v>
      </c>
      <c r="N678">
        <v>0</v>
      </c>
      <c r="O678">
        <v>21887</v>
      </c>
      <c r="P678">
        <v>11113</v>
      </c>
      <c r="Q678" t="s">
        <v>255</v>
      </c>
      <c r="R678" t="s">
        <v>260</v>
      </c>
      <c r="S678" t="s">
        <v>274</v>
      </c>
      <c r="T678" t="s">
        <v>269</v>
      </c>
      <c r="U678">
        <v>4</v>
      </c>
      <c r="V678" t="s">
        <v>300</v>
      </c>
      <c r="W678" t="s">
        <v>299</v>
      </c>
      <c r="X678">
        <v>75</v>
      </c>
      <c r="Y678">
        <v>21</v>
      </c>
    </row>
    <row r="679" spans="1:25" x14ac:dyDescent="0.25">
      <c r="A679">
        <v>678</v>
      </c>
      <c r="B679" t="s">
        <v>229</v>
      </c>
      <c r="C679" t="s">
        <v>87</v>
      </c>
      <c r="D679" t="s">
        <v>25</v>
      </c>
      <c r="E679" t="s">
        <v>35</v>
      </c>
      <c r="F679" t="s">
        <v>16</v>
      </c>
      <c r="G679">
        <v>2020</v>
      </c>
      <c r="H679">
        <v>9.6999999999999993</v>
      </c>
      <c r="I679" t="s">
        <v>36</v>
      </c>
      <c r="J679" t="s">
        <v>17</v>
      </c>
      <c r="K679" t="s">
        <v>55</v>
      </c>
      <c r="L679">
        <v>10</v>
      </c>
      <c r="M679">
        <v>33000</v>
      </c>
      <c r="N679">
        <v>1000</v>
      </c>
      <c r="O679">
        <v>32000</v>
      </c>
      <c r="P679">
        <v>0</v>
      </c>
      <c r="Q679" t="s">
        <v>252</v>
      </c>
      <c r="R679" t="s">
        <v>260</v>
      </c>
      <c r="S679" t="s">
        <v>271</v>
      </c>
      <c r="T679" t="s">
        <v>280</v>
      </c>
      <c r="U679">
        <v>10</v>
      </c>
      <c r="V679" t="s">
        <v>298</v>
      </c>
      <c r="W679" t="s">
        <v>295</v>
      </c>
      <c r="X679">
        <v>22</v>
      </c>
      <c r="Y679">
        <v>68</v>
      </c>
    </row>
    <row r="680" spans="1:25" x14ac:dyDescent="0.25">
      <c r="A680">
        <v>679</v>
      </c>
      <c r="B680" t="s">
        <v>203</v>
      </c>
      <c r="C680" t="s">
        <v>221</v>
      </c>
      <c r="D680" t="s">
        <v>25</v>
      </c>
      <c r="E680" t="s">
        <v>46</v>
      </c>
      <c r="F680" t="s">
        <v>16</v>
      </c>
      <c r="G680">
        <v>2021</v>
      </c>
      <c r="H680">
        <v>8.6</v>
      </c>
      <c r="I680" t="s">
        <v>21</v>
      </c>
      <c r="J680" t="s">
        <v>21</v>
      </c>
      <c r="K680" t="s">
        <v>164</v>
      </c>
      <c r="L680">
        <v>4</v>
      </c>
      <c r="M680">
        <v>37000</v>
      </c>
      <c r="N680">
        <v>1000</v>
      </c>
      <c r="O680">
        <v>26661</v>
      </c>
      <c r="P680">
        <v>9339</v>
      </c>
      <c r="Q680" t="s">
        <v>255</v>
      </c>
      <c r="R680" t="s">
        <v>260</v>
      </c>
      <c r="S680" t="s">
        <v>264</v>
      </c>
      <c r="T680" t="s">
        <v>282</v>
      </c>
      <c r="U680">
        <v>5.9</v>
      </c>
      <c r="V680" t="s">
        <v>297</v>
      </c>
      <c r="W680" t="s">
        <v>295</v>
      </c>
      <c r="X680">
        <v>35</v>
      </c>
      <c r="Y680">
        <v>24</v>
      </c>
    </row>
    <row r="681" spans="1:25" x14ac:dyDescent="0.25">
      <c r="A681">
        <v>680</v>
      </c>
      <c r="B681" t="s">
        <v>146</v>
      </c>
      <c r="C681" t="s">
        <v>169</v>
      </c>
      <c r="D681" t="s">
        <v>25</v>
      </c>
      <c r="E681" t="s">
        <v>46</v>
      </c>
      <c r="F681" t="s">
        <v>16</v>
      </c>
      <c r="G681">
        <v>2021</v>
      </c>
      <c r="H681">
        <v>7.4</v>
      </c>
      <c r="I681" t="s">
        <v>31</v>
      </c>
      <c r="J681" t="s">
        <v>17</v>
      </c>
      <c r="K681" t="s">
        <v>41</v>
      </c>
      <c r="L681">
        <v>18</v>
      </c>
      <c r="M681">
        <v>35000</v>
      </c>
      <c r="N681">
        <v>0</v>
      </c>
      <c r="O681">
        <v>10130</v>
      </c>
      <c r="P681">
        <v>24870</v>
      </c>
      <c r="Q681" t="s">
        <v>252</v>
      </c>
      <c r="R681" t="s">
        <v>260</v>
      </c>
      <c r="S681" t="s">
        <v>274</v>
      </c>
      <c r="T681" t="s">
        <v>282</v>
      </c>
      <c r="U681">
        <v>5.2</v>
      </c>
      <c r="V681" t="s">
        <v>300</v>
      </c>
      <c r="W681" t="s">
        <v>299</v>
      </c>
      <c r="X681">
        <v>38</v>
      </c>
      <c r="Y681">
        <v>2</v>
      </c>
    </row>
    <row r="682" spans="1:25" x14ac:dyDescent="0.25">
      <c r="A682">
        <v>681</v>
      </c>
      <c r="B682" t="s">
        <v>123</v>
      </c>
      <c r="C682" t="s">
        <v>169</v>
      </c>
      <c r="D682" t="s">
        <v>25</v>
      </c>
      <c r="E682" t="s">
        <v>46</v>
      </c>
      <c r="F682" t="s">
        <v>26</v>
      </c>
      <c r="G682">
        <v>2019</v>
      </c>
      <c r="H682">
        <v>7</v>
      </c>
      <c r="I682" t="s">
        <v>98</v>
      </c>
      <c r="J682" t="s">
        <v>17</v>
      </c>
      <c r="K682" t="s">
        <v>37</v>
      </c>
      <c r="L682">
        <v>13</v>
      </c>
      <c r="M682">
        <v>0</v>
      </c>
      <c r="N682">
        <v>0</v>
      </c>
      <c r="O682">
        <v>0</v>
      </c>
      <c r="P682">
        <v>0</v>
      </c>
      <c r="Q682" t="s">
        <v>252</v>
      </c>
      <c r="R682" t="s">
        <v>260</v>
      </c>
      <c r="S682" t="s">
        <v>276</v>
      </c>
      <c r="T682" t="s">
        <v>273</v>
      </c>
      <c r="U682">
        <v>5</v>
      </c>
      <c r="V682" t="s">
        <v>297</v>
      </c>
      <c r="W682" t="s">
        <v>66</v>
      </c>
      <c r="X682">
        <v>56</v>
      </c>
      <c r="Y682">
        <v>11</v>
      </c>
    </row>
    <row r="683" spans="1:25" x14ac:dyDescent="0.25">
      <c r="A683">
        <v>682</v>
      </c>
      <c r="B683" t="s">
        <v>157</v>
      </c>
      <c r="C683" t="s">
        <v>111</v>
      </c>
      <c r="D683" t="s">
        <v>25</v>
      </c>
      <c r="E683" t="s">
        <v>35</v>
      </c>
      <c r="F683" t="s">
        <v>26</v>
      </c>
      <c r="G683">
        <v>2023</v>
      </c>
      <c r="H683">
        <v>8.1999999999999993</v>
      </c>
      <c r="I683" t="s">
        <v>92</v>
      </c>
      <c r="J683" t="s">
        <v>21</v>
      </c>
      <c r="K683" t="s">
        <v>78</v>
      </c>
      <c r="L683">
        <v>5</v>
      </c>
      <c r="M683">
        <v>0</v>
      </c>
      <c r="N683">
        <v>1000</v>
      </c>
      <c r="O683">
        <v>0</v>
      </c>
      <c r="P683">
        <v>0</v>
      </c>
      <c r="Q683" t="s">
        <v>252</v>
      </c>
      <c r="R683" t="s">
        <v>260</v>
      </c>
      <c r="S683" t="s">
        <v>267</v>
      </c>
      <c r="T683" t="s">
        <v>284</v>
      </c>
      <c r="U683">
        <v>6.3</v>
      </c>
      <c r="V683" t="s">
        <v>303</v>
      </c>
      <c r="W683" t="s">
        <v>295</v>
      </c>
      <c r="X683">
        <v>41</v>
      </c>
      <c r="Y683">
        <v>25</v>
      </c>
    </row>
    <row r="684" spans="1:25" x14ac:dyDescent="0.25">
      <c r="A684">
        <v>683</v>
      </c>
      <c r="B684" t="s">
        <v>237</v>
      </c>
      <c r="C684" t="s">
        <v>189</v>
      </c>
      <c r="D684" t="s">
        <v>25</v>
      </c>
      <c r="E684" t="s">
        <v>15</v>
      </c>
      <c r="F684" t="s">
        <v>16</v>
      </c>
      <c r="G684">
        <v>2024</v>
      </c>
      <c r="H684">
        <v>9.5</v>
      </c>
      <c r="I684" t="s">
        <v>98</v>
      </c>
      <c r="J684" t="s">
        <v>17</v>
      </c>
      <c r="K684" t="s">
        <v>37</v>
      </c>
      <c r="L684">
        <v>13</v>
      </c>
      <c r="M684">
        <v>37000</v>
      </c>
      <c r="N684">
        <v>0</v>
      </c>
      <c r="O684">
        <v>26133</v>
      </c>
      <c r="P684">
        <v>10867</v>
      </c>
      <c r="Q684" t="s">
        <v>252</v>
      </c>
      <c r="R684" t="s">
        <v>260</v>
      </c>
      <c r="S684" t="s">
        <v>281</v>
      </c>
      <c r="T684" t="s">
        <v>270</v>
      </c>
      <c r="U684">
        <v>10.1</v>
      </c>
      <c r="V684" t="s">
        <v>297</v>
      </c>
      <c r="W684" t="s">
        <v>295</v>
      </c>
      <c r="X684">
        <v>21</v>
      </c>
      <c r="Y684">
        <v>1</v>
      </c>
    </row>
    <row r="685" spans="1:25" x14ac:dyDescent="0.25">
      <c r="A685">
        <v>684</v>
      </c>
      <c r="B685" t="s">
        <v>203</v>
      </c>
      <c r="C685" t="s">
        <v>143</v>
      </c>
      <c r="D685" t="s">
        <v>25</v>
      </c>
      <c r="E685" t="s">
        <v>15</v>
      </c>
      <c r="F685" t="s">
        <v>16</v>
      </c>
      <c r="G685">
        <v>2019</v>
      </c>
      <c r="H685">
        <v>6.8</v>
      </c>
      <c r="I685" t="s">
        <v>128</v>
      </c>
      <c r="J685" t="s">
        <v>21</v>
      </c>
      <c r="K685" t="s">
        <v>117</v>
      </c>
      <c r="L685">
        <v>9</v>
      </c>
      <c r="M685">
        <v>36000</v>
      </c>
      <c r="N685">
        <v>2000</v>
      </c>
      <c r="O685">
        <v>14454</v>
      </c>
      <c r="P685">
        <v>19546</v>
      </c>
      <c r="Q685" t="s">
        <v>255</v>
      </c>
      <c r="R685" t="s">
        <v>260</v>
      </c>
      <c r="S685" t="s">
        <v>289</v>
      </c>
      <c r="T685" t="s">
        <v>284</v>
      </c>
      <c r="U685">
        <v>10.6</v>
      </c>
      <c r="V685" t="s">
        <v>303</v>
      </c>
      <c r="W685" t="s">
        <v>295</v>
      </c>
      <c r="X685">
        <v>54</v>
      </c>
      <c r="Y685">
        <v>46</v>
      </c>
    </row>
    <row r="686" spans="1:25" x14ac:dyDescent="0.25">
      <c r="A686">
        <v>685</v>
      </c>
      <c r="B686" t="s">
        <v>121</v>
      </c>
      <c r="C686" t="s">
        <v>144</v>
      </c>
      <c r="D686" t="s">
        <v>25</v>
      </c>
      <c r="E686" t="s">
        <v>35</v>
      </c>
      <c r="F686" t="s">
        <v>26</v>
      </c>
      <c r="G686">
        <v>2021</v>
      </c>
      <c r="H686">
        <v>6.3</v>
      </c>
      <c r="I686" t="s">
        <v>31</v>
      </c>
      <c r="J686" t="s">
        <v>21</v>
      </c>
      <c r="K686" t="s">
        <v>78</v>
      </c>
      <c r="L686">
        <v>5</v>
      </c>
      <c r="M686">
        <v>0</v>
      </c>
      <c r="N686">
        <v>1000</v>
      </c>
      <c r="O686">
        <v>0</v>
      </c>
      <c r="P686">
        <v>0</v>
      </c>
      <c r="Q686" t="s">
        <v>254</v>
      </c>
      <c r="R686" t="s">
        <v>260</v>
      </c>
      <c r="S686" t="s">
        <v>283</v>
      </c>
      <c r="T686" t="s">
        <v>266</v>
      </c>
      <c r="U686">
        <v>3.6</v>
      </c>
      <c r="V686" t="s">
        <v>273</v>
      </c>
      <c r="W686" t="s">
        <v>295</v>
      </c>
      <c r="X686">
        <v>99</v>
      </c>
      <c r="Y686">
        <v>0</v>
      </c>
    </row>
    <row r="687" spans="1:25" x14ac:dyDescent="0.25">
      <c r="A687">
        <v>686</v>
      </c>
      <c r="B687" t="s">
        <v>229</v>
      </c>
      <c r="C687" t="s">
        <v>108</v>
      </c>
      <c r="D687" t="s">
        <v>25</v>
      </c>
      <c r="E687" t="s">
        <v>15</v>
      </c>
      <c r="F687" t="s">
        <v>16</v>
      </c>
      <c r="G687">
        <v>2026</v>
      </c>
      <c r="H687">
        <v>7.5</v>
      </c>
      <c r="I687" t="s">
        <v>17</v>
      </c>
      <c r="J687" t="s">
        <v>21</v>
      </c>
      <c r="K687" t="s">
        <v>117</v>
      </c>
      <c r="L687">
        <v>9</v>
      </c>
      <c r="M687">
        <v>35000</v>
      </c>
      <c r="N687">
        <v>2000</v>
      </c>
      <c r="O687">
        <v>19376</v>
      </c>
      <c r="P687">
        <v>13624</v>
      </c>
      <c r="Q687" t="s">
        <v>255</v>
      </c>
      <c r="R687" t="s">
        <v>260</v>
      </c>
      <c r="S687" t="s">
        <v>276</v>
      </c>
      <c r="T687" t="s">
        <v>270</v>
      </c>
      <c r="U687">
        <v>8.3000000000000007</v>
      </c>
      <c r="V687" t="s">
        <v>294</v>
      </c>
      <c r="W687" t="s">
        <v>299</v>
      </c>
      <c r="X687">
        <v>5</v>
      </c>
      <c r="Y687">
        <v>45</v>
      </c>
    </row>
    <row r="688" spans="1:25" x14ac:dyDescent="0.25">
      <c r="A688">
        <v>687</v>
      </c>
      <c r="B688" t="s">
        <v>154</v>
      </c>
      <c r="C688" t="s">
        <v>170</v>
      </c>
      <c r="D688" t="s">
        <v>14</v>
      </c>
      <c r="E688" t="s">
        <v>15</v>
      </c>
      <c r="F688" t="s">
        <v>26</v>
      </c>
      <c r="G688">
        <v>2023</v>
      </c>
      <c r="H688">
        <v>9</v>
      </c>
      <c r="I688" t="s">
        <v>40</v>
      </c>
      <c r="J688" t="s">
        <v>17</v>
      </c>
      <c r="K688" t="s">
        <v>37</v>
      </c>
      <c r="L688">
        <v>13</v>
      </c>
      <c r="M688">
        <v>0</v>
      </c>
      <c r="N688">
        <v>1000</v>
      </c>
      <c r="O688">
        <v>0</v>
      </c>
      <c r="P688">
        <v>0</v>
      </c>
      <c r="Q688" t="s">
        <v>252</v>
      </c>
      <c r="R688" t="s">
        <v>260</v>
      </c>
      <c r="S688" t="s">
        <v>261</v>
      </c>
      <c r="T688" t="s">
        <v>269</v>
      </c>
      <c r="U688">
        <v>9.6</v>
      </c>
      <c r="V688" t="s">
        <v>296</v>
      </c>
      <c r="W688" t="s">
        <v>299</v>
      </c>
      <c r="X688">
        <v>24</v>
      </c>
      <c r="Y688">
        <v>21</v>
      </c>
    </row>
    <row r="689" spans="1:25" x14ac:dyDescent="0.25">
      <c r="A689">
        <v>688</v>
      </c>
      <c r="B689" t="s">
        <v>188</v>
      </c>
      <c r="C689" t="s">
        <v>45</v>
      </c>
      <c r="D689" t="s">
        <v>25</v>
      </c>
      <c r="E689" t="s">
        <v>46</v>
      </c>
      <c r="F689" t="s">
        <v>16</v>
      </c>
      <c r="G689">
        <v>2026</v>
      </c>
      <c r="H689">
        <v>9</v>
      </c>
      <c r="I689" t="s">
        <v>17</v>
      </c>
      <c r="J689" t="s">
        <v>21</v>
      </c>
      <c r="K689" t="s">
        <v>117</v>
      </c>
      <c r="L689">
        <v>9</v>
      </c>
      <c r="M689">
        <v>34000</v>
      </c>
      <c r="N689">
        <v>1000</v>
      </c>
      <c r="O689">
        <v>31300</v>
      </c>
      <c r="P689">
        <v>1700</v>
      </c>
      <c r="Q689" t="s">
        <v>254</v>
      </c>
      <c r="R689" t="s">
        <v>260</v>
      </c>
      <c r="S689" t="s">
        <v>274</v>
      </c>
      <c r="T689" t="s">
        <v>282</v>
      </c>
      <c r="U689">
        <v>3.6</v>
      </c>
      <c r="V689" t="s">
        <v>301</v>
      </c>
      <c r="W689" t="s">
        <v>66</v>
      </c>
      <c r="X689">
        <v>96</v>
      </c>
      <c r="Y689">
        <v>4</v>
      </c>
    </row>
    <row r="690" spans="1:25" x14ac:dyDescent="0.25">
      <c r="A690">
        <v>689</v>
      </c>
      <c r="B690" t="s">
        <v>163</v>
      </c>
      <c r="C690" t="s">
        <v>34</v>
      </c>
      <c r="D690" t="s">
        <v>14</v>
      </c>
      <c r="E690" t="s">
        <v>46</v>
      </c>
      <c r="F690" t="s">
        <v>16</v>
      </c>
      <c r="G690">
        <v>2026</v>
      </c>
      <c r="H690">
        <v>7.5</v>
      </c>
      <c r="I690" t="s">
        <v>83</v>
      </c>
      <c r="J690" t="s">
        <v>21</v>
      </c>
      <c r="K690" t="s">
        <v>114</v>
      </c>
      <c r="L690">
        <v>6</v>
      </c>
      <c r="M690">
        <v>33000</v>
      </c>
      <c r="N690">
        <v>2000</v>
      </c>
      <c r="O690">
        <v>13923</v>
      </c>
      <c r="P690">
        <v>17077</v>
      </c>
      <c r="Q690" t="s">
        <v>254</v>
      </c>
      <c r="R690" t="s">
        <v>260</v>
      </c>
      <c r="S690" t="s">
        <v>283</v>
      </c>
      <c r="T690" t="s">
        <v>269</v>
      </c>
      <c r="U690">
        <v>5.9</v>
      </c>
      <c r="V690" t="s">
        <v>296</v>
      </c>
      <c r="W690" t="s">
        <v>299</v>
      </c>
      <c r="X690">
        <v>42</v>
      </c>
      <c r="Y690">
        <v>17</v>
      </c>
    </row>
    <row r="691" spans="1:25" x14ac:dyDescent="0.25">
      <c r="A691">
        <v>690</v>
      </c>
      <c r="B691" t="s">
        <v>168</v>
      </c>
      <c r="C691" t="s">
        <v>189</v>
      </c>
      <c r="D691" t="s">
        <v>25</v>
      </c>
      <c r="E691" t="s">
        <v>35</v>
      </c>
      <c r="F691" t="s">
        <v>16</v>
      </c>
      <c r="G691">
        <v>2021</v>
      </c>
      <c r="H691">
        <v>8.4</v>
      </c>
      <c r="I691" t="s">
        <v>75</v>
      </c>
      <c r="J691" t="s">
        <v>17</v>
      </c>
      <c r="K691" t="s">
        <v>41</v>
      </c>
      <c r="L691">
        <v>18</v>
      </c>
      <c r="M691">
        <v>36000</v>
      </c>
      <c r="N691">
        <v>0</v>
      </c>
      <c r="O691">
        <v>29973</v>
      </c>
      <c r="P691">
        <v>6027</v>
      </c>
      <c r="Q691" t="s">
        <v>252</v>
      </c>
      <c r="R691" t="s">
        <v>260</v>
      </c>
      <c r="S691" t="s">
        <v>267</v>
      </c>
      <c r="T691" t="s">
        <v>279</v>
      </c>
      <c r="U691">
        <v>6.4</v>
      </c>
      <c r="V691" t="s">
        <v>296</v>
      </c>
      <c r="W691" t="s">
        <v>299</v>
      </c>
      <c r="X691">
        <v>25</v>
      </c>
      <c r="Y691">
        <v>38</v>
      </c>
    </row>
    <row r="692" spans="1:25" x14ac:dyDescent="0.25">
      <c r="A692">
        <v>691</v>
      </c>
      <c r="B692" t="s">
        <v>124</v>
      </c>
      <c r="C692" t="s">
        <v>176</v>
      </c>
      <c r="D692" t="s">
        <v>25</v>
      </c>
      <c r="E692" t="s">
        <v>35</v>
      </c>
      <c r="F692" t="s">
        <v>26</v>
      </c>
      <c r="G692">
        <v>2021</v>
      </c>
      <c r="H692">
        <v>7.3</v>
      </c>
      <c r="I692" t="s">
        <v>21</v>
      </c>
      <c r="J692" t="s">
        <v>21</v>
      </c>
      <c r="K692" t="s">
        <v>95</v>
      </c>
      <c r="L692">
        <v>7</v>
      </c>
      <c r="M692">
        <v>0</v>
      </c>
      <c r="N692">
        <v>2000</v>
      </c>
      <c r="O692">
        <v>0</v>
      </c>
      <c r="P692">
        <v>0</v>
      </c>
      <c r="Q692" t="s">
        <v>252</v>
      </c>
      <c r="R692" t="s">
        <v>260</v>
      </c>
      <c r="S692" t="s">
        <v>276</v>
      </c>
      <c r="T692" t="s">
        <v>270</v>
      </c>
      <c r="U692">
        <v>11.6</v>
      </c>
      <c r="V692" t="s">
        <v>294</v>
      </c>
      <c r="W692" t="s">
        <v>299</v>
      </c>
      <c r="X692">
        <v>28</v>
      </c>
      <c r="Y692">
        <v>65</v>
      </c>
    </row>
    <row r="693" spans="1:25" x14ac:dyDescent="0.25">
      <c r="A693">
        <v>692</v>
      </c>
      <c r="B693" t="s">
        <v>146</v>
      </c>
      <c r="C693" t="s">
        <v>87</v>
      </c>
      <c r="D693" t="s">
        <v>25</v>
      </c>
      <c r="E693" t="s">
        <v>15</v>
      </c>
      <c r="F693" t="s">
        <v>26</v>
      </c>
      <c r="G693">
        <v>2022</v>
      </c>
      <c r="H693">
        <v>7.2</v>
      </c>
      <c r="I693" t="s">
        <v>27</v>
      </c>
      <c r="J693" t="s">
        <v>17</v>
      </c>
      <c r="K693" t="s">
        <v>28</v>
      </c>
      <c r="L693">
        <v>15</v>
      </c>
      <c r="M693">
        <v>0</v>
      </c>
      <c r="N693">
        <v>2000</v>
      </c>
      <c r="O693">
        <v>0</v>
      </c>
      <c r="P693">
        <v>0</v>
      </c>
      <c r="Q693" t="s">
        <v>252</v>
      </c>
      <c r="R693" t="s">
        <v>260</v>
      </c>
      <c r="S693" t="s">
        <v>287</v>
      </c>
      <c r="T693" t="s">
        <v>266</v>
      </c>
      <c r="U693">
        <v>3.9</v>
      </c>
      <c r="V693" t="s">
        <v>303</v>
      </c>
      <c r="W693" t="s">
        <v>299</v>
      </c>
      <c r="X693">
        <v>95</v>
      </c>
      <c r="Y693">
        <v>3</v>
      </c>
    </row>
    <row r="694" spans="1:25" x14ac:dyDescent="0.25">
      <c r="A694">
        <v>693</v>
      </c>
      <c r="B694" t="s">
        <v>19</v>
      </c>
      <c r="C694" t="s">
        <v>176</v>
      </c>
      <c r="D694" t="s">
        <v>14</v>
      </c>
      <c r="E694" t="s">
        <v>46</v>
      </c>
      <c r="F694" t="s">
        <v>16</v>
      </c>
      <c r="G694">
        <v>2024</v>
      </c>
      <c r="H694">
        <v>8.9</v>
      </c>
      <c r="I694" t="s">
        <v>54</v>
      </c>
      <c r="J694" t="s">
        <v>17</v>
      </c>
      <c r="K694" t="s">
        <v>48</v>
      </c>
      <c r="L694">
        <v>17</v>
      </c>
      <c r="M694">
        <v>36000</v>
      </c>
      <c r="N694">
        <v>1000</v>
      </c>
      <c r="O694">
        <v>17031</v>
      </c>
      <c r="P694">
        <v>17969</v>
      </c>
      <c r="Q694" t="s">
        <v>254</v>
      </c>
      <c r="R694" t="s">
        <v>263</v>
      </c>
      <c r="V694" t="s">
        <v>296</v>
      </c>
      <c r="W694" t="s">
        <v>299</v>
      </c>
      <c r="X694">
        <v>77</v>
      </c>
      <c r="Y694">
        <v>1</v>
      </c>
    </row>
    <row r="695" spans="1:25" x14ac:dyDescent="0.25">
      <c r="A695">
        <v>694</v>
      </c>
      <c r="B695" t="s">
        <v>44</v>
      </c>
      <c r="C695" t="s">
        <v>39</v>
      </c>
      <c r="D695" t="s">
        <v>14</v>
      </c>
      <c r="E695" t="s">
        <v>35</v>
      </c>
      <c r="F695" t="s">
        <v>26</v>
      </c>
      <c r="G695">
        <v>2025</v>
      </c>
      <c r="H695">
        <v>6.1</v>
      </c>
      <c r="I695" t="s">
        <v>92</v>
      </c>
      <c r="J695" t="s">
        <v>17</v>
      </c>
      <c r="K695" t="s">
        <v>51</v>
      </c>
      <c r="L695">
        <v>12</v>
      </c>
      <c r="M695">
        <v>0</v>
      </c>
      <c r="N695">
        <v>2000</v>
      </c>
      <c r="O695">
        <v>0</v>
      </c>
      <c r="P695">
        <v>0</v>
      </c>
      <c r="Q695" t="s">
        <v>255</v>
      </c>
      <c r="R695" t="s">
        <v>263</v>
      </c>
      <c r="V695" t="s">
        <v>300</v>
      </c>
      <c r="W695" t="s">
        <v>66</v>
      </c>
      <c r="X695">
        <v>71</v>
      </c>
      <c r="Y695">
        <v>18</v>
      </c>
    </row>
    <row r="696" spans="1:25" x14ac:dyDescent="0.25">
      <c r="A696">
        <v>695</v>
      </c>
      <c r="B696" t="s">
        <v>119</v>
      </c>
      <c r="C696" t="s">
        <v>38</v>
      </c>
      <c r="D696" t="s">
        <v>25</v>
      </c>
      <c r="E696" t="s">
        <v>15</v>
      </c>
      <c r="F696" t="s">
        <v>26</v>
      </c>
      <c r="G696">
        <v>2026</v>
      </c>
      <c r="H696">
        <v>8.9</v>
      </c>
      <c r="I696" t="s">
        <v>59</v>
      </c>
      <c r="J696" t="s">
        <v>17</v>
      </c>
      <c r="K696" t="s">
        <v>22</v>
      </c>
      <c r="L696">
        <v>14</v>
      </c>
      <c r="M696">
        <v>0</v>
      </c>
      <c r="N696">
        <v>1000</v>
      </c>
      <c r="O696">
        <v>0</v>
      </c>
      <c r="P696">
        <v>0</v>
      </c>
      <c r="Q696" t="s">
        <v>252</v>
      </c>
      <c r="R696" t="s">
        <v>260</v>
      </c>
      <c r="S696" t="s">
        <v>268</v>
      </c>
      <c r="T696" t="s">
        <v>266</v>
      </c>
      <c r="U696">
        <v>5.3</v>
      </c>
      <c r="V696" t="s">
        <v>273</v>
      </c>
      <c r="W696" t="s">
        <v>66</v>
      </c>
      <c r="X696">
        <v>5</v>
      </c>
      <c r="Y696">
        <v>69</v>
      </c>
    </row>
    <row r="697" spans="1:25" x14ac:dyDescent="0.25">
      <c r="A697">
        <v>696</v>
      </c>
      <c r="B697" t="s">
        <v>101</v>
      </c>
      <c r="C697" t="s">
        <v>194</v>
      </c>
      <c r="D697" t="s">
        <v>14</v>
      </c>
      <c r="E697" t="s">
        <v>35</v>
      </c>
      <c r="F697" t="s">
        <v>26</v>
      </c>
      <c r="G697">
        <v>2020</v>
      </c>
      <c r="H697">
        <v>6.6</v>
      </c>
      <c r="I697" t="s">
        <v>92</v>
      </c>
      <c r="J697" t="s">
        <v>21</v>
      </c>
      <c r="K697" t="s">
        <v>117</v>
      </c>
      <c r="L697">
        <v>9</v>
      </c>
      <c r="M697">
        <v>0</v>
      </c>
      <c r="N697">
        <v>500</v>
      </c>
      <c r="O697">
        <v>0</v>
      </c>
      <c r="P697">
        <v>0</v>
      </c>
      <c r="Q697" t="s">
        <v>252</v>
      </c>
      <c r="R697" t="s">
        <v>260</v>
      </c>
      <c r="S697" t="s">
        <v>281</v>
      </c>
      <c r="T697" t="s">
        <v>269</v>
      </c>
      <c r="U697">
        <v>6.7</v>
      </c>
      <c r="V697" t="s">
        <v>294</v>
      </c>
      <c r="W697" t="s">
        <v>299</v>
      </c>
      <c r="X697">
        <v>14</v>
      </c>
      <c r="Y697">
        <v>39</v>
      </c>
    </row>
    <row r="698" spans="1:25" x14ac:dyDescent="0.25">
      <c r="A698">
        <v>697</v>
      </c>
      <c r="B698" t="s">
        <v>73</v>
      </c>
      <c r="C698" t="s">
        <v>43</v>
      </c>
      <c r="D698" t="s">
        <v>14</v>
      </c>
      <c r="E698" t="s">
        <v>15</v>
      </c>
      <c r="F698" t="s">
        <v>16</v>
      </c>
      <c r="G698">
        <v>2024</v>
      </c>
      <c r="H698">
        <v>6.9</v>
      </c>
      <c r="I698" t="s">
        <v>47</v>
      </c>
      <c r="J698" t="s">
        <v>21</v>
      </c>
      <c r="K698" t="s">
        <v>165</v>
      </c>
      <c r="L698">
        <v>3</v>
      </c>
      <c r="M698">
        <v>37000</v>
      </c>
      <c r="N698">
        <v>2000</v>
      </c>
      <c r="O698">
        <v>22948</v>
      </c>
      <c r="P698">
        <v>12052</v>
      </c>
      <c r="Q698" t="s">
        <v>254</v>
      </c>
      <c r="R698" t="s">
        <v>260</v>
      </c>
      <c r="S698" t="s">
        <v>285</v>
      </c>
      <c r="T698" t="s">
        <v>282</v>
      </c>
      <c r="U698">
        <v>7.3</v>
      </c>
      <c r="V698" t="s">
        <v>302</v>
      </c>
      <c r="W698" t="s">
        <v>295</v>
      </c>
      <c r="X698">
        <v>67</v>
      </c>
      <c r="Y698">
        <v>14</v>
      </c>
    </row>
    <row r="699" spans="1:25" x14ac:dyDescent="0.25">
      <c r="A699">
        <v>698</v>
      </c>
      <c r="B699" t="s">
        <v>123</v>
      </c>
      <c r="C699" t="s">
        <v>113</v>
      </c>
      <c r="D699" t="s">
        <v>25</v>
      </c>
      <c r="E699" t="s">
        <v>15</v>
      </c>
      <c r="F699" t="s">
        <v>16</v>
      </c>
      <c r="G699">
        <v>2026</v>
      </c>
      <c r="H699">
        <v>8.9</v>
      </c>
      <c r="I699" t="s">
        <v>92</v>
      </c>
      <c r="J699" t="s">
        <v>17</v>
      </c>
      <c r="K699" t="s">
        <v>22</v>
      </c>
      <c r="L699">
        <v>14</v>
      </c>
      <c r="M699">
        <v>37000</v>
      </c>
      <c r="N699">
        <v>500</v>
      </c>
      <c r="O699">
        <v>19769</v>
      </c>
      <c r="P699">
        <v>16731</v>
      </c>
      <c r="Q699" t="s">
        <v>253</v>
      </c>
      <c r="R699" t="s">
        <v>260</v>
      </c>
      <c r="S699" t="s">
        <v>272</v>
      </c>
      <c r="T699" t="s">
        <v>280</v>
      </c>
      <c r="U699">
        <v>7.1</v>
      </c>
      <c r="V699" t="s">
        <v>296</v>
      </c>
      <c r="W699" t="s">
        <v>299</v>
      </c>
      <c r="X699">
        <v>84</v>
      </c>
      <c r="Y699">
        <v>14</v>
      </c>
    </row>
    <row r="700" spans="1:25" x14ac:dyDescent="0.25">
      <c r="A700">
        <v>699</v>
      </c>
      <c r="B700" t="s">
        <v>224</v>
      </c>
      <c r="C700" t="s">
        <v>77</v>
      </c>
      <c r="D700" t="s">
        <v>14</v>
      </c>
      <c r="E700" t="s">
        <v>35</v>
      </c>
      <c r="F700" t="s">
        <v>16</v>
      </c>
      <c r="G700">
        <v>2020</v>
      </c>
      <c r="H700">
        <v>8</v>
      </c>
      <c r="I700" t="s">
        <v>65</v>
      </c>
      <c r="J700" t="s">
        <v>21</v>
      </c>
      <c r="K700" t="s">
        <v>164</v>
      </c>
      <c r="L700">
        <v>4</v>
      </c>
      <c r="M700">
        <v>34000</v>
      </c>
      <c r="N700">
        <v>2000</v>
      </c>
      <c r="O700">
        <v>14727</v>
      </c>
      <c r="P700">
        <v>17273</v>
      </c>
      <c r="Q700" t="s">
        <v>253</v>
      </c>
      <c r="R700" t="s">
        <v>260</v>
      </c>
      <c r="S700" t="s">
        <v>276</v>
      </c>
      <c r="T700" t="s">
        <v>266</v>
      </c>
      <c r="U700">
        <v>6.3</v>
      </c>
      <c r="V700" t="s">
        <v>294</v>
      </c>
      <c r="W700" t="s">
        <v>295</v>
      </c>
      <c r="X700">
        <v>73</v>
      </c>
      <c r="Y700">
        <v>1</v>
      </c>
    </row>
    <row r="701" spans="1:25" x14ac:dyDescent="0.25">
      <c r="A701">
        <v>700</v>
      </c>
      <c r="B701" t="s">
        <v>161</v>
      </c>
      <c r="C701" t="s">
        <v>45</v>
      </c>
      <c r="D701" t="s">
        <v>14</v>
      </c>
      <c r="E701" t="s">
        <v>15</v>
      </c>
      <c r="F701" t="s">
        <v>16</v>
      </c>
      <c r="G701">
        <v>2023</v>
      </c>
      <c r="H701">
        <v>6</v>
      </c>
      <c r="I701" t="s">
        <v>98</v>
      </c>
      <c r="J701" t="s">
        <v>17</v>
      </c>
      <c r="K701" t="s">
        <v>22</v>
      </c>
      <c r="L701">
        <v>14</v>
      </c>
      <c r="M701">
        <v>37000</v>
      </c>
      <c r="N701">
        <v>0</v>
      </c>
      <c r="O701">
        <v>18447</v>
      </c>
      <c r="P701">
        <v>18553</v>
      </c>
      <c r="Q701" t="s">
        <v>254</v>
      </c>
      <c r="R701" t="s">
        <v>260</v>
      </c>
      <c r="S701" t="s">
        <v>274</v>
      </c>
      <c r="T701" t="s">
        <v>269</v>
      </c>
      <c r="U701">
        <v>10.4</v>
      </c>
      <c r="V701" t="s">
        <v>303</v>
      </c>
      <c r="W701" t="s">
        <v>295</v>
      </c>
      <c r="X701">
        <v>88</v>
      </c>
      <c r="Y701">
        <v>3</v>
      </c>
    </row>
    <row r="702" spans="1:25" x14ac:dyDescent="0.25">
      <c r="A702">
        <v>701</v>
      </c>
      <c r="B702" t="s">
        <v>96</v>
      </c>
      <c r="C702" t="s">
        <v>77</v>
      </c>
      <c r="D702" t="s">
        <v>14</v>
      </c>
      <c r="E702" t="s">
        <v>35</v>
      </c>
      <c r="F702" t="s">
        <v>16</v>
      </c>
      <c r="G702">
        <v>2022</v>
      </c>
      <c r="H702">
        <v>7.3</v>
      </c>
      <c r="I702" t="s">
        <v>27</v>
      </c>
      <c r="J702" t="s">
        <v>17</v>
      </c>
      <c r="K702" t="s">
        <v>55</v>
      </c>
      <c r="L702">
        <v>10</v>
      </c>
      <c r="M702">
        <v>37000</v>
      </c>
      <c r="N702">
        <v>2000</v>
      </c>
      <c r="O702">
        <v>22181</v>
      </c>
      <c r="P702">
        <v>12819</v>
      </c>
      <c r="Q702" t="s">
        <v>254</v>
      </c>
      <c r="R702" t="s">
        <v>263</v>
      </c>
      <c r="V702" t="s">
        <v>301</v>
      </c>
      <c r="W702" t="s">
        <v>295</v>
      </c>
      <c r="X702">
        <v>49</v>
      </c>
      <c r="Y702">
        <v>34</v>
      </c>
    </row>
    <row r="703" spans="1:25" x14ac:dyDescent="0.25">
      <c r="A703">
        <v>702</v>
      </c>
      <c r="B703" t="s">
        <v>148</v>
      </c>
      <c r="C703" t="s">
        <v>170</v>
      </c>
      <c r="D703" t="s">
        <v>14</v>
      </c>
      <c r="E703" t="s">
        <v>15</v>
      </c>
      <c r="F703" t="s">
        <v>16</v>
      </c>
      <c r="G703">
        <v>2025</v>
      </c>
      <c r="H703">
        <v>7</v>
      </c>
      <c r="I703" t="s">
        <v>92</v>
      </c>
      <c r="J703" t="s">
        <v>21</v>
      </c>
      <c r="K703" t="s">
        <v>114</v>
      </c>
      <c r="L703">
        <v>6</v>
      </c>
      <c r="M703">
        <v>33000</v>
      </c>
      <c r="N703">
        <v>500</v>
      </c>
      <c r="O703">
        <v>13886</v>
      </c>
      <c r="P703">
        <v>18614</v>
      </c>
      <c r="Q703" t="s">
        <v>253</v>
      </c>
      <c r="R703" t="s">
        <v>260</v>
      </c>
      <c r="S703" t="s">
        <v>275</v>
      </c>
      <c r="T703" t="s">
        <v>284</v>
      </c>
      <c r="U703">
        <v>11.7</v>
      </c>
      <c r="V703" t="s">
        <v>297</v>
      </c>
      <c r="W703" t="s">
        <v>299</v>
      </c>
      <c r="X703">
        <v>56</v>
      </c>
      <c r="Y703">
        <v>15</v>
      </c>
    </row>
    <row r="704" spans="1:25" x14ac:dyDescent="0.25">
      <c r="A704">
        <v>703</v>
      </c>
      <c r="B704" t="s">
        <v>147</v>
      </c>
      <c r="C704" t="s">
        <v>170</v>
      </c>
      <c r="D704" t="s">
        <v>25</v>
      </c>
      <c r="E704" t="s">
        <v>15</v>
      </c>
      <c r="F704" t="s">
        <v>26</v>
      </c>
      <c r="G704">
        <v>2026</v>
      </c>
      <c r="H704">
        <v>7.5</v>
      </c>
      <c r="I704" t="s">
        <v>72</v>
      </c>
      <c r="J704" t="s">
        <v>17</v>
      </c>
      <c r="K704" t="s">
        <v>28</v>
      </c>
      <c r="L704">
        <v>15</v>
      </c>
      <c r="M704">
        <v>0</v>
      </c>
      <c r="N704">
        <v>500</v>
      </c>
      <c r="O704">
        <v>0</v>
      </c>
      <c r="P704">
        <v>0</v>
      </c>
      <c r="Q704" t="s">
        <v>255</v>
      </c>
      <c r="R704" t="s">
        <v>263</v>
      </c>
      <c r="V704" t="s">
        <v>303</v>
      </c>
      <c r="W704" t="s">
        <v>295</v>
      </c>
      <c r="X704">
        <v>18</v>
      </c>
      <c r="Y704">
        <v>55</v>
      </c>
    </row>
    <row r="705" spans="1:25" x14ac:dyDescent="0.25">
      <c r="A705">
        <v>704</v>
      </c>
      <c r="B705" t="s">
        <v>207</v>
      </c>
      <c r="C705" t="s">
        <v>121</v>
      </c>
      <c r="D705" t="s">
        <v>14</v>
      </c>
      <c r="E705" t="s">
        <v>46</v>
      </c>
      <c r="F705" t="s">
        <v>26</v>
      </c>
      <c r="G705">
        <v>2025</v>
      </c>
      <c r="H705">
        <v>9.8000000000000007</v>
      </c>
      <c r="I705" t="s">
        <v>54</v>
      </c>
      <c r="J705" t="s">
        <v>21</v>
      </c>
      <c r="K705" t="s">
        <v>62</v>
      </c>
      <c r="L705">
        <v>2</v>
      </c>
      <c r="M705">
        <v>0</v>
      </c>
      <c r="N705">
        <v>1000</v>
      </c>
      <c r="O705">
        <v>0</v>
      </c>
      <c r="P705">
        <v>0</v>
      </c>
      <c r="Q705" t="s">
        <v>255</v>
      </c>
      <c r="R705" t="s">
        <v>263</v>
      </c>
      <c r="V705" t="s">
        <v>297</v>
      </c>
      <c r="W705" t="s">
        <v>299</v>
      </c>
      <c r="X705">
        <v>7</v>
      </c>
      <c r="Y705">
        <v>58</v>
      </c>
    </row>
    <row r="706" spans="1:25" x14ac:dyDescent="0.25">
      <c r="A706">
        <v>705</v>
      </c>
      <c r="B706" t="s">
        <v>163</v>
      </c>
      <c r="C706" t="s">
        <v>102</v>
      </c>
      <c r="D706" t="s">
        <v>14</v>
      </c>
      <c r="E706" t="s">
        <v>15</v>
      </c>
      <c r="F706" t="s">
        <v>16</v>
      </c>
      <c r="G706">
        <v>2018</v>
      </c>
      <c r="H706">
        <v>6.9</v>
      </c>
      <c r="I706" t="s">
        <v>85</v>
      </c>
      <c r="J706" t="s">
        <v>21</v>
      </c>
      <c r="K706" t="s">
        <v>86</v>
      </c>
      <c r="L706">
        <v>8</v>
      </c>
      <c r="M706">
        <v>34000</v>
      </c>
      <c r="N706">
        <v>0</v>
      </c>
      <c r="O706">
        <v>26355</v>
      </c>
      <c r="P706">
        <v>7645</v>
      </c>
      <c r="Q706" t="s">
        <v>252</v>
      </c>
      <c r="R706" t="s">
        <v>260</v>
      </c>
      <c r="S706" t="s">
        <v>276</v>
      </c>
      <c r="T706" t="s">
        <v>273</v>
      </c>
      <c r="U706">
        <v>9.1</v>
      </c>
      <c r="V706" t="s">
        <v>300</v>
      </c>
      <c r="W706" t="s">
        <v>66</v>
      </c>
      <c r="X706">
        <v>52</v>
      </c>
      <c r="Y706">
        <v>4</v>
      </c>
    </row>
    <row r="707" spans="1:25" x14ac:dyDescent="0.25">
      <c r="A707">
        <v>706</v>
      </c>
      <c r="B707" t="s">
        <v>240</v>
      </c>
      <c r="C707" t="s">
        <v>106</v>
      </c>
      <c r="D707" t="s">
        <v>14</v>
      </c>
      <c r="E707" t="s">
        <v>35</v>
      </c>
      <c r="F707" t="s">
        <v>26</v>
      </c>
      <c r="G707">
        <v>2020</v>
      </c>
      <c r="H707">
        <v>6.5</v>
      </c>
      <c r="I707" t="s">
        <v>83</v>
      </c>
      <c r="J707" t="s">
        <v>66</v>
      </c>
      <c r="K707" t="s">
        <v>66</v>
      </c>
      <c r="L707">
        <v>19</v>
      </c>
      <c r="M707">
        <v>0</v>
      </c>
      <c r="N707">
        <v>500</v>
      </c>
      <c r="O707">
        <v>0</v>
      </c>
      <c r="P707">
        <v>0</v>
      </c>
      <c r="Q707" t="s">
        <v>254</v>
      </c>
      <c r="R707" t="s">
        <v>263</v>
      </c>
      <c r="V707" t="s">
        <v>273</v>
      </c>
      <c r="W707" t="s">
        <v>299</v>
      </c>
      <c r="X707">
        <v>1</v>
      </c>
      <c r="Y707">
        <v>62</v>
      </c>
    </row>
    <row r="708" spans="1:25" x14ac:dyDescent="0.25">
      <c r="A708">
        <v>707</v>
      </c>
      <c r="B708" t="s">
        <v>121</v>
      </c>
      <c r="C708" t="s">
        <v>215</v>
      </c>
      <c r="D708" t="s">
        <v>25</v>
      </c>
      <c r="E708" t="s">
        <v>35</v>
      </c>
      <c r="F708" t="s">
        <v>26</v>
      </c>
      <c r="G708">
        <v>2019</v>
      </c>
      <c r="H708">
        <v>7.7</v>
      </c>
      <c r="I708" t="s">
        <v>72</v>
      </c>
      <c r="J708" t="s">
        <v>21</v>
      </c>
      <c r="K708" t="s">
        <v>86</v>
      </c>
      <c r="L708">
        <v>8</v>
      </c>
      <c r="M708">
        <v>0</v>
      </c>
      <c r="N708">
        <v>500</v>
      </c>
      <c r="O708">
        <v>0</v>
      </c>
      <c r="P708">
        <v>0</v>
      </c>
      <c r="Q708" t="s">
        <v>255</v>
      </c>
      <c r="R708" t="s">
        <v>260</v>
      </c>
      <c r="S708" t="s">
        <v>271</v>
      </c>
      <c r="T708" t="s">
        <v>270</v>
      </c>
      <c r="U708">
        <v>4.7</v>
      </c>
      <c r="V708" t="s">
        <v>296</v>
      </c>
      <c r="W708" t="s">
        <v>295</v>
      </c>
      <c r="X708">
        <v>26</v>
      </c>
      <c r="Y708">
        <v>70</v>
      </c>
    </row>
    <row r="709" spans="1:25" x14ac:dyDescent="0.25">
      <c r="A709">
        <v>708</v>
      </c>
      <c r="B709" t="s">
        <v>149</v>
      </c>
      <c r="C709" t="s">
        <v>124</v>
      </c>
      <c r="D709" t="s">
        <v>14</v>
      </c>
      <c r="E709" t="s">
        <v>15</v>
      </c>
      <c r="F709" t="s">
        <v>16</v>
      </c>
      <c r="G709">
        <v>2020</v>
      </c>
      <c r="H709">
        <v>7.7</v>
      </c>
      <c r="I709" t="s">
        <v>81</v>
      </c>
      <c r="J709" t="s">
        <v>17</v>
      </c>
      <c r="K709" t="s">
        <v>51</v>
      </c>
      <c r="L709">
        <v>12</v>
      </c>
      <c r="M709">
        <v>35000</v>
      </c>
      <c r="N709">
        <v>2000</v>
      </c>
      <c r="O709">
        <v>23720</v>
      </c>
      <c r="P709">
        <v>9280</v>
      </c>
      <c r="Q709" t="s">
        <v>252</v>
      </c>
      <c r="R709" t="s">
        <v>260</v>
      </c>
      <c r="S709" t="s">
        <v>278</v>
      </c>
      <c r="T709" t="s">
        <v>270</v>
      </c>
      <c r="U709">
        <v>8.9</v>
      </c>
      <c r="V709" t="s">
        <v>296</v>
      </c>
      <c r="W709" t="s">
        <v>299</v>
      </c>
      <c r="X709">
        <v>37</v>
      </c>
      <c r="Y709">
        <v>62</v>
      </c>
    </row>
    <row r="710" spans="1:25" x14ac:dyDescent="0.25">
      <c r="A710">
        <v>709</v>
      </c>
      <c r="B710" t="s">
        <v>218</v>
      </c>
      <c r="C710" t="s">
        <v>151</v>
      </c>
      <c r="D710" t="s">
        <v>25</v>
      </c>
      <c r="E710" t="s">
        <v>46</v>
      </c>
      <c r="F710" t="s">
        <v>26</v>
      </c>
      <c r="G710">
        <v>2024</v>
      </c>
      <c r="H710">
        <v>7</v>
      </c>
      <c r="I710" t="s">
        <v>17</v>
      </c>
      <c r="J710" t="s">
        <v>21</v>
      </c>
      <c r="K710" t="s">
        <v>117</v>
      </c>
      <c r="L710">
        <v>9</v>
      </c>
      <c r="M710">
        <v>0</v>
      </c>
      <c r="N710">
        <v>0</v>
      </c>
      <c r="O710">
        <v>0</v>
      </c>
      <c r="P710">
        <v>0</v>
      </c>
      <c r="Q710" t="s">
        <v>253</v>
      </c>
      <c r="R710" t="s">
        <v>260</v>
      </c>
      <c r="S710" t="s">
        <v>276</v>
      </c>
      <c r="T710" t="s">
        <v>269</v>
      </c>
      <c r="U710">
        <v>11.8</v>
      </c>
      <c r="V710" t="s">
        <v>298</v>
      </c>
      <c r="W710" t="s">
        <v>299</v>
      </c>
      <c r="X710">
        <v>49</v>
      </c>
      <c r="Y710">
        <v>47</v>
      </c>
    </row>
    <row r="711" spans="1:25" x14ac:dyDescent="0.25">
      <c r="A711">
        <v>710</v>
      </c>
      <c r="B711" t="s">
        <v>209</v>
      </c>
      <c r="C711" t="s">
        <v>160</v>
      </c>
      <c r="D711" t="s">
        <v>25</v>
      </c>
      <c r="E711" t="s">
        <v>15</v>
      </c>
      <c r="F711" t="s">
        <v>16</v>
      </c>
      <c r="G711">
        <v>2023</v>
      </c>
      <c r="H711">
        <v>7.3</v>
      </c>
      <c r="I711" t="s">
        <v>27</v>
      </c>
      <c r="J711" t="s">
        <v>21</v>
      </c>
      <c r="K711" t="s">
        <v>95</v>
      </c>
      <c r="L711">
        <v>7</v>
      </c>
      <c r="M711">
        <v>36000</v>
      </c>
      <c r="N711">
        <v>2000</v>
      </c>
      <c r="O711">
        <v>15383</v>
      </c>
      <c r="P711">
        <v>18617</v>
      </c>
      <c r="Q711" t="s">
        <v>255</v>
      </c>
      <c r="R711" t="s">
        <v>260</v>
      </c>
      <c r="S711" t="s">
        <v>286</v>
      </c>
      <c r="T711" t="s">
        <v>273</v>
      </c>
      <c r="U711">
        <v>7</v>
      </c>
      <c r="V711" t="s">
        <v>296</v>
      </c>
      <c r="W711" t="s">
        <v>299</v>
      </c>
      <c r="X711">
        <v>1</v>
      </c>
      <c r="Y711">
        <v>15</v>
      </c>
    </row>
    <row r="712" spans="1:25" x14ac:dyDescent="0.25">
      <c r="A712">
        <v>711</v>
      </c>
      <c r="B712" t="s">
        <v>115</v>
      </c>
      <c r="C712" t="s">
        <v>53</v>
      </c>
      <c r="D712" t="s">
        <v>25</v>
      </c>
      <c r="E712" t="s">
        <v>15</v>
      </c>
      <c r="F712" t="s">
        <v>26</v>
      </c>
      <c r="G712">
        <v>2018</v>
      </c>
      <c r="H712">
        <v>8</v>
      </c>
      <c r="I712" t="s">
        <v>105</v>
      </c>
      <c r="J712" t="s">
        <v>17</v>
      </c>
      <c r="K712" t="s">
        <v>48</v>
      </c>
      <c r="L712">
        <v>17</v>
      </c>
      <c r="M712">
        <v>0</v>
      </c>
      <c r="N712">
        <v>500</v>
      </c>
      <c r="O712">
        <v>0</v>
      </c>
      <c r="P712">
        <v>0</v>
      </c>
      <c r="Q712" t="s">
        <v>253</v>
      </c>
      <c r="R712" t="s">
        <v>260</v>
      </c>
      <c r="S712" t="s">
        <v>274</v>
      </c>
      <c r="T712" t="s">
        <v>279</v>
      </c>
      <c r="U712">
        <v>9.6</v>
      </c>
      <c r="V712" t="s">
        <v>303</v>
      </c>
      <c r="W712" t="s">
        <v>66</v>
      </c>
      <c r="X712">
        <v>98</v>
      </c>
      <c r="Y712">
        <v>2</v>
      </c>
    </row>
    <row r="713" spans="1:25" x14ac:dyDescent="0.25">
      <c r="A713">
        <v>712</v>
      </c>
      <c r="B713" t="s">
        <v>177</v>
      </c>
      <c r="C713" t="s">
        <v>43</v>
      </c>
      <c r="D713" t="s">
        <v>14</v>
      </c>
      <c r="E713" t="s">
        <v>46</v>
      </c>
      <c r="F713" t="s">
        <v>26</v>
      </c>
      <c r="G713">
        <v>2026</v>
      </c>
      <c r="H713">
        <v>7.4</v>
      </c>
      <c r="I713" t="s">
        <v>98</v>
      </c>
      <c r="J713" t="s">
        <v>17</v>
      </c>
      <c r="K713" t="s">
        <v>58</v>
      </c>
      <c r="L713">
        <v>16</v>
      </c>
      <c r="M713">
        <v>0</v>
      </c>
      <c r="N713">
        <v>2000</v>
      </c>
      <c r="O713">
        <v>0</v>
      </c>
      <c r="P713">
        <v>0</v>
      </c>
      <c r="Q713" t="s">
        <v>255</v>
      </c>
      <c r="R713" t="s">
        <v>260</v>
      </c>
      <c r="S713" t="s">
        <v>276</v>
      </c>
      <c r="T713" t="s">
        <v>280</v>
      </c>
      <c r="U713">
        <v>6.2</v>
      </c>
      <c r="V713" t="s">
        <v>297</v>
      </c>
      <c r="W713" t="s">
        <v>299</v>
      </c>
      <c r="X713">
        <v>36</v>
      </c>
      <c r="Y713">
        <v>29</v>
      </c>
    </row>
    <row r="714" spans="1:25" x14ac:dyDescent="0.25">
      <c r="A714">
        <v>713</v>
      </c>
      <c r="B714" t="s">
        <v>121</v>
      </c>
      <c r="C714" t="s">
        <v>38</v>
      </c>
      <c r="D714" t="s">
        <v>25</v>
      </c>
      <c r="E714" t="s">
        <v>35</v>
      </c>
      <c r="F714" t="s">
        <v>16</v>
      </c>
      <c r="G714">
        <v>2021</v>
      </c>
      <c r="H714">
        <v>6.6</v>
      </c>
      <c r="I714" t="s">
        <v>36</v>
      </c>
      <c r="J714" t="s">
        <v>21</v>
      </c>
      <c r="K714" t="s">
        <v>95</v>
      </c>
      <c r="L714">
        <v>7</v>
      </c>
      <c r="M714">
        <v>34000</v>
      </c>
      <c r="N714">
        <v>0</v>
      </c>
      <c r="O714">
        <v>13884</v>
      </c>
      <c r="P714">
        <v>20116</v>
      </c>
      <c r="Q714" t="s">
        <v>255</v>
      </c>
      <c r="R714" t="s">
        <v>260</v>
      </c>
      <c r="S714" t="s">
        <v>285</v>
      </c>
      <c r="T714" t="s">
        <v>284</v>
      </c>
      <c r="U714">
        <v>4.9000000000000004</v>
      </c>
      <c r="V714" t="s">
        <v>296</v>
      </c>
      <c r="W714" t="s">
        <v>299</v>
      </c>
      <c r="X714">
        <v>41</v>
      </c>
      <c r="Y714">
        <v>1</v>
      </c>
    </row>
    <row r="715" spans="1:25" x14ac:dyDescent="0.25">
      <c r="A715">
        <v>714</v>
      </c>
      <c r="B715" t="s">
        <v>187</v>
      </c>
      <c r="C715" t="s">
        <v>121</v>
      </c>
      <c r="D715" t="s">
        <v>14</v>
      </c>
      <c r="E715" t="s">
        <v>35</v>
      </c>
      <c r="F715" t="s">
        <v>26</v>
      </c>
      <c r="G715">
        <v>2023</v>
      </c>
      <c r="H715">
        <v>9</v>
      </c>
      <c r="I715" t="s">
        <v>59</v>
      </c>
      <c r="J715" t="s">
        <v>17</v>
      </c>
      <c r="K715" t="s">
        <v>18</v>
      </c>
      <c r="L715">
        <v>11</v>
      </c>
      <c r="M715">
        <v>0</v>
      </c>
      <c r="N715">
        <v>500</v>
      </c>
      <c r="O715">
        <v>0</v>
      </c>
      <c r="P715">
        <v>0</v>
      </c>
      <c r="Q715" t="s">
        <v>253</v>
      </c>
      <c r="R715" t="s">
        <v>260</v>
      </c>
      <c r="S715" t="s">
        <v>261</v>
      </c>
      <c r="T715" t="s">
        <v>262</v>
      </c>
      <c r="U715">
        <v>10.4</v>
      </c>
      <c r="V715" t="s">
        <v>297</v>
      </c>
      <c r="W715" t="s">
        <v>66</v>
      </c>
      <c r="X715">
        <v>67</v>
      </c>
      <c r="Y715">
        <v>18</v>
      </c>
    </row>
    <row r="716" spans="1:25" x14ac:dyDescent="0.25">
      <c r="A716">
        <v>715</v>
      </c>
      <c r="B716" t="s">
        <v>121</v>
      </c>
      <c r="C716" t="s">
        <v>13</v>
      </c>
      <c r="D716" t="s">
        <v>25</v>
      </c>
      <c r="E716" t="s">
        <v>15</v>
      </c>
      <c r="F716" t="s">
        <v>26</v>
      </c>
      <c r="G716">
        <v>2018</v>
      </c>
      <c r="H716">
        <v>7</v>
      </c>
      <c r="I716" t="s">
        <v>27</v>
      </c>
      <c r="J716" t="s">
        <v>17</v>
      </c>
      <c r="K716" t="s">
        <v>28</v>
      </c>
      <c r="L716">
        <v>15</v>
      </c>
      <c r="M716">
        <v>0</v>
      </c>
      <c r="N716">
        <v>1000</v>
      </c>
      <c r="O716">
        <v>0</v>
      </c>
      <c r="P716">
        <v>0</v>
      </c>
      <c r="Q716" t="s">
        <v>252</v>
      </c>
      <c r="R716" t="s">
        <v>260</v>
      </c>
      <c r="S716" t="s">
        <v>285</v>
      </c>
      <c r="T716" t="s">
        <v>279</v>
      </c>
      <c r="U716">
        <v>3.6</v>
      </c>
      <c r="V716" t="s">
        <v>298</v>
      </c>
      <c r="W716" t="s">
        <v>295</v>
      </c>
      <c r="X716">
        <v>56</v>
      </c>
      <c r="Y716">
        <v>12</v>
      </c>
    </row>
    <row r="717" spans="1:25" x14ac:dyDescent="0.25">
      <c r="A717">
        <v>716</v>
      </c>
      <c r="B717" t="s">
        <v>197</v>
      </c>
      <c r="C717" t="s">
        <v>120</v>
      </c>
      <c r="D717" t="s">
        <v>14</v>
      </c>
      <c r="E717" t="s">
        <v>46</v>
      </c>
      <c r="F717" t="s">
        <v>16</v>
      </c>
      <c r="G717">
        <v>2024</v>
      </c>
      <c r="H717">
        <v>6.6</v>
      </c>
      <c r="I717" t="s">
        <v>65</v>
      </c>
      <c r="J717" t="s">
        <v>21</v>
      </c>
      <c r="K717" t="s">
        <v>78</v>
      </c>
      <c r="L717">
        <v>5</v>
      </c>
      <c r="M717">
        <v>37000</v>
      </c>
      <c r="N717">
        <v>2000</v>
      </c>
      <c r="O717">
        <v>24420</v>
      </c>
      <c r="P717">
        <v>10580</v>
      </c>
      <c r="Q717" t="s">
        <v>255</v>
      </c>
      <c r="R717" t="s">
        <v>263</v>
      </c>
      <c r="V717" t="s">
        <v>297</v>
      </c>
      <c r="W717" t="s">
        <v>66</v>
      </c>
      <c r="X717">
        <v>48</v>
      </c>
      <c r="Y717">
        <v>25</v>
      </c>
    </row>
    <row r="718" spans="1:25" x14ac:dyDescent="0.25">
      <c r="A718">
        <v>717</v>
      </c>
      <c r="B718" t="s">
        <v>145</v>
      </c>
      <c r="C718" t="s">
        <v>176</v>
      </c>
      <c r="D718" t="s">
        <v>14</v>
      </c>
      <c r="E718" t="s">
        <v>35</v>
      </c>
      <c r="F718" t="s">
        <v>26</v>
      </c>
      <c r="G718">
        <v>2023</v>
      </c>
      <c r="H718">
        <v>6.9</v>
      </c>
      <c r="I718" t="s">
        <v>83</v>
      </c>
      <c r="J718" t="s">
        <v>21</v>
      </c>
      <c r="K718" t="s">
        <v>164</v>
      </c>
      <c r="L718">
        <v>4</v>
      </c>
      <c r="M718">
        <v>0</v>
      </c>
      <c r="N718">
        <v>500</v>
      </c>
      <c r="O718">
        <v>0</v>
      </c>
      <c r="P718">
        <v>0</v>
      </c>
      <c r="Q718" t="s">
        <v>253</v>
      </c>
      <c r="R718" t="s">
        <v>260</v>
      </c>
      <c r="S718" t="s">
        <v>278</v>
      </c>
      <c r="T718" t="s">
        <v>270</v>
      </c>
      <c r="U718">
        <v>7.1</v>
      </c>
      <c r="V718" t="s">
        <v>302</v>
      </c>
      <c r="W718" t="s">
        <v>299</v>
      </c>
      <c r="X718">
        <v>8</v>
      </c>
      <c r="Y718">
        <v>49</v>
      </c>
    </row>
    <row r="719" spans="1:25" x14ac:dyDescent="0.25">
      <c r="A719">
        <v>718</v>
      </c>
      <c r="B719" t="s">
        <v>212</v>
      </c>
      <c r="C719" t="s">
        <v>71</v>
      </c>
      <c r="D719" t="s">
        <v>25</v>
      </c>
      <c r="E719" t="s">
        <v>15</v>
      </c>
      <c r="F719" t="s">
        <v>26</v>
      </c>
      <c r="G719">
        <v>2021</v>
      </c>
      <c r="H719">
        <v>6.7</v>
      </c>
      <c r="I719" t="s">
        <v>36</v>
      </c>
      <c r="J719" t="s">
        <v>21</v>
      </c>
      <c r="K719" t="s">
        <v>86</v>
      </c>
      <c r="L719">
        <v>8</v>
      </c>
      <c r="M719">
        <v>0</v>
      </c>
      <c r="N719">
        <v>2000</v>
      </c>
      <c r="O719">
        <v>0</v>
      </c>
      <c r="P719">
        <v>0</v>
      </c>
      <c r="Q719" t="s">
        <v>252</v>
      </c>
      <c r="R719" t="s">
        <v>260</v>
      </c>
      <c r="S719" t="s">
        <v>274</v>
      </c>
      <c r="T719" t="s">
        <v>279</v>
      </c>
      <c r="U719">
        <v>6.1</v>
      </c>
      <c r="V719" t="s">
        <v>302</v>
      </c>
      <c r="W719" t="s">
        <v>295</v>
      </c>
      <c r="X719">
        <v>25</v>
      </c>
      <c r="Y719">
        <v>42</v>
      </c>
    </row>
    <row r="720" spans="1:25" x14ac:dyDescent="0.25">
      <c r="A720">
        <v>719</v>
      </c>
      <c r="B720" t="s">
        <v>184</v>
      </c>
      <c r="C720" t="s">
        <v>93</v>
      </c>
      <c r="D720" t="s">
        <v>25</v>
      </c>
      <c r="E720" t="s">
        <v>15</v>
      </c>
      <c r="F720" t="s">
        <v>16</v>
      </c>
      <c r="G720">
        <v>2025</v>
      </c>
      <c r="H720">
        <v>6.7</v>
      </c>
      <c r="I720" t="s">
        <v>85</v>
      </c>
      <c r="J720" t="s">
        <v>17</v>
      </c>
      <c r="K720" t="s">
        <v>22</v>
      </c>
      <c r="L720">
        <v>14</v>
      </c>
      <c r="M720">
        <v>37000</v>
      </c>
      <c r="N720">
        <v>500</v>
      </c>
      <c r="O720">
        <v>8728</v>
      </c>
      <c r="P720">
        <v>27772</v>
      </c>
      <c r="Q720" t="s">
        <v>254</v>
      </c>
      <c r="R720" t="s">
        <v>260</v>
      </c>
      <c r="S720" t="s">
        <v>286</v>
      </c>
      <c r="T720" t="s">
        <v>280</v>
      </c>
      <c r="U720">
        <v>3.9</v>
      </c>
      <c r="V720" t="s">
        <v>273</v>
      </c>
      <c r="W720" t="s">
        <v>295</v>
      </c>
      <c r="X720">
        <v>85</v>
      </c>
      <c r="Y720">
        <v>13</v>
      </c>
    </row>
    <row r="721" spans="1:25" x14ac:dyDescent="0.25">
      <c r="A721">
        <v>720</v>
      </c>
      <c r="B721" t="s">
        <v>243</v>
      </c>
      <c r="C721" t="s">
        <v>189</v>
      </c>
      <c r="D721" t="s">
        <v>25</v>
      </c>
      <c r="E721" t="s">
        <v>15</v>
      </c>
      <c r="F721" t="s">
        <v>16</v>
      </c>
      <c r="G721">
        <v>2026</v>
      </c>
      <c r="H721">
        <v>7.3</v>
      </c>
      <c r="I721" t="s">
        <v>85</v>
      </c>
      <c r="J721" t="s">
        <v>21</v>
      </c>
      <c r="K721" t="s">
        <v>117</v>
      </c>
      <c r="L721">
        <v>9</v>
      </c>
      <c r="M721">
        <v>36000</v>
      </c>
      <c r="N721">
        <v>0</v>
      </c>
      <c r="O721">
        <v>10965</v>
      </c>
      <c r="P721">
        <v>25035</v>
      </c>
      <c r="Q721" t="s">
        <v>253</v>
      </c>
      <c r="R721" t="s">
        <v>263</v>
      </c>
      <c r="V721" t="s">
        <v>273</v>
      </c>
      <c r="W721" t="s">
        <v>66</v>
      </c>
      <c r="X721">
        <v>54</v>
      </c>
      <c r="Y721">
        <v>19</v>
      </c>
    </row>
    <row r="722" spans="1:25" x14ac:dyDescent="0.25">
      <c r="A722">
        <v>721</v>
      </c>
      <c r="B722" t="s">
        <v>171</v>
      </c>
      <c r="C722" t="s">
        <v>169</v>
      </c>
      <c r="D722" t="s">
        <v>14</v>
      </c>
      <c r="E722" t="s">
        <v>15</v>
      </c>
      <c r="F722" t="s">
        <v>26</v>
      </c>
      <c r="G722">
        <v>2018</v>
      </c>
      <c r="H722">
        <v>7.9</v>
      </c>
      <c r="I722" t="s">
        <v>17</v>
      </c>
      <c r="J722" t="s">
        <v>17</v>
      </c>
      <c r="K722" t="s">
        <v>51</v>
      </c>
      <c r="L722">
        <v>12</v>
      </c>
      <c r="M722">
        <v>0</v>
      </c>
      <c r="N722">
        <v>2000</v>
      </c>
      <c r="O722">
        <v>0</v>
      </c>
      <c r="P722">
        <v>0</v>
      </c>
      <c r="Q722" t="s">
        <v>253</v>
      </c>
      <c r="R722" t="s">
        <v>263</v>
      </c>
      <c r="V722" t="s">
        <v>302</v>
      </c>
      <c r="W722" t="s">
        <v>299</v>
      </c>
      <c r="X722">
        <v>28</v>
      </c>
      <c r="Y722">
        <v>58</v>
      </c>
    </row>
    <row r="723" spans="1:25" x14ac:dyDescent="0.25">
      <c r="A723">
        <v>722</v>
      </c>
      <c r="B723" t="s">
        <v>96</v>
      </c>
      <c r="C723" t="s">
        <v>111</v>
      </c>
      <c r="D723" t="s">
        <v>14</v>
      </c>
      <c r="E723" t="s">
        <v>15</v>
      </c>
      <c r="F723" t="s">
        <v>16</v>
      </c>
      <c r="G723">
        <v>2026</v>
      </c>
      <c r="H723">
        <v>7.7</v>
      </c>
      <c r="I723" t="s">
        <v>54</v>
      </c>
      <c r="J723" t="s">
        <v>17</v>
      </c>
      <c r="K723" t="s">
        <v>48</v>
      </c>
      <c r="L723">
        <v>17</v>
      </c>
      <c r="M723">
        <v>34000</v>
      </c>
      <c r="N723">
        <v>2000</v>
      </c>
      <c r="O723">
        <v>22065</v>
      </c>
      <c r="P723">
        <v>9935</v>
      </c>
      <c r="Q723" t="s">
        <v>255</v>
      </c>
      <c r="R723" t="s">
        <v>260</v>
      </c>
      <c r="S723" t="s">
        <v>271</v>
      </c>
      <c r="T723" t="s">
        <v>266</v>
      </c>
      <c r="U723">
        <v>6</v>
      </c>
      <c r="V723" t="s">
        <v>294</v>
      </c>
      <c r="W723" t="s">
        <v>66</v>
      </c>
      <c r="X723">
        <v>13</v>
      </c>
      <c r="Y723">
        <v>8</v>
      </c>
    </row>
    <row r="724" spans="1:25" x14ac:dyDescent="0.25">
      <c r="A724">
        <v>723</v>
      </c>
      <c r="B724" t="s">
        <v>146</v>
      </c>
      <c r="C724" t="s">
        <v>20</v>
      </c>
      <c r="D724" t="s">
        <v>25</v>
      </c>
      <c r="E724" t="s">
        <v>46</v>
      </c>
      <c r="F724" t="s">
        <v>26</v>
      </c>
      <c r="G724">
        <v>2022</v>
      </c>
      <c r="H724">
        <v>7.1</v>
      </c>
      <c r="I724" t="s">
        <v>40</v>
      </c>
      <c r="J724" t="s">
        <v>17</v>
      </c>
      <c r="K724" t="s">
        <v>22</v>
      </c>
      <c r="L724">
        <v>14</v>
      </c>
      <c r="M724">
        <v>0</v>
      </c>
      <c r="N724">
        <v>1000</v>
      </c>
      <c r="O724">
        <v>0</v>
      </c>
      <c r="P724">
        <v>0</v>
      </c>
      <c r="Q724" t="s">
        <v>254</v>
      </c>
      <c r="R724" t="s">
        <v>260</v>
      </c>
      <c r="S724" t="s">
        <v>286</v>
      </c>
      <c r="T724" t="s">
        <v>269</v>
      </c>
      <c r="U724">
        <v>7.7</v>
      </c>
      <c r="V724" t="s">
        <v>273</v>
      </c>
      <c r="W724" t="s">
        <v>299</v>
      </c>
      <c r="X724">
        <v>31</v>
      </c>
      <c r="Y724">
        <v>61</v>
      </c>
    </row>
    <row r="725" spans="1:25" x14ac:dyDescent="0.25">
      <c r="A725">
        <v>724</v>
      </c>
      <c r="B725" t="s">
        <v>229</v>
      </c>
      <c r="C725" t="s">
        <v>111</v>
      </c>
      <c r="D725" t="s">
        <v>25</v>
      </c>
      <c r="E725" t="s">
        <v>15</v>
      </c>
      <c r="F725" t="s">
        <v>16</v>
      </c>
      <c r="G725">
        <v>2021</v>
      </c>
      <c r="H725">
        <v>9.6999999999999993</v>
      </c>
      <c r="I725" t="s">
        <v>47</v>
      </c>
      <c r="J725" t="s">
        <v>17</v>
      </c>
      <c r="K725" t="s">
        <v>22</v>
      </c>
      <c r="L725">
        <v>14</v>
      </c>
      <c r="M725">
        <v>36000</v>
      </c>
      <c r="N725">
        <v>1000</v>
      </c>
      <c r="O725">
        <v>35000</v>
      </c>
      <c r="P725">
        <v>0</v>
      </c>
      <c r="Q725" t="s">
        <v>254</v>
      </c>
      <c r="R725" t="s">
        <v>260</v>
      </c>
      <c r="S725" t="s">
        <v>272</v>
      </c>
      <c r="T725" t="s">
        <v>273</v>
      </c>
      <c r="U725">
        <v>9.1999999999999993</v>
      </c>
      <c r="V725" t="s">
        <v>296</v>
      </c>
      <c r="W725" t="s">
        <v>299</v>
      </c>
      <c r="X725">
        <v>40</v>
      </c>
      <c r="Y725">
        <v>13</v>
      </c>
    </row>
    <row r="726" spans="1:25" x14ac:dyDescent="0.25">
      <c r="A726">
        <v>725</v>
      </c>
      <c r="B726" t="s">
        <v>19</v>
      </c>
      <c r="C726" t="s">
        <v>61</v>
      </c>
      <c r="D726" t="s">
        <v>14</v>
      </c>
      <c r="E726" t="s">
        <v>35</v>
      </c>
      <c r="F726" t="s">
        <v>26</v>
      </c>
      <c r="G726">
        <v>2020</v>
      </c>
      <c r="H726">
        <v>9.1999999999999993</v>
      </c>
      <c r="I726" t="s">
        <v>59</v>
      </c>
      <c r="J726" t="s">
        <v>21</v>
      </c>
      <c r="K726" t="s">
        <v>32</v>
      </c>
      <c r="L726">
        <v>1</v>
      </c>
      <c r="M726">
        <v>0</v>
      </c>
      <c r="N726">
        <v>500</v>
      </c>
      <c r="O726">
        <v>0</v>
      </c>
      <c r="P726">
        <v>0</v>
      </c>
      <c r="Q726" t="s">
        <v>253</v>
      </c>
      <c r="R726" t="s">
        <v>260</v>
      </c>
      <c r="S726" t="s">
        <v>283</v>
      </c>
      <c r="T726" t="s">
        <v>273</v>
      </c>
      <c r="U726">
        <v>8.3000000000000007</v>
      </c>
      <c r="V726" t="s">
        <v>297</v>
      </c>
      <c r="W726" t="s">
        <v>66</v>
      </c>
      <c r="X726">
        <v>55</v>
      </c>
      <c r="Y726">
        <v>20</v>
      </c>
    </row>
    <row r="727" spans="1:25" x14ac:dyDescent="0.25">
      <c r="A727">
        <v>726</v>
      </c>
      <c r="B727" t="s">
        <v>130</v>
      </c>
      <c r="C727" t="s">
        <v>108</v>
      </c>
      <c r="D727" t="s">
        <v>14</v>
      </c>
      <c r="E727" t="s">
        <v>15</v>
      </c>
      <c r="F727" t="s">
        <v>16</v>
      </c>
      <c r="G727">
        <v>2021</v>
      </c>
      <c r="H727">
        <v>8.6</v>
      </c>
      <c r="I727" t="s">
        <v>27</v>
      </c>
      <c r="J727" t="s">
        <v>17</v>
      </c>
      <c r="K727" t="s">
        <v>55</v>
      </c>
      <c r="L727">
        <v>10</v>
      </c>
      <c r="M727">
        <v>34000</v>
      </c>
      <c r="N727">
        <v>2000</v>
      </c>
      <c r="O727">
        <v>29682</v>
      </c>
      <c r="P727">
        <v>2318</v>
      </c>
      <c r="Q727" t="s">
        <v>253</v>
      </c>
      <c r="R727" t="s">
        <v>263</v>
      </c>
      <c r="V727" t="s">
        <v>297</v>
      </c>
      <c r="W727" t="s">
        <v>66</v>
      </c>
      <c r="X727">
        <v>68</v>
      </c>
      <c r="Y727">
        <v>3</v>
      </c>
    </row>
    <row r="728" spans="1:25" x14ac:dyDescent="0.25">
      <c r="A728">
        <v>727</v>
      </c>
      <c r="B728" t="s">
        <v>156</v>
      </c>
      <c r="C728" t="s">
        <v>87</v>
      </c>
      <c r="D728" t="s">
        <v>25</v>
      </c>
      <c r="E728" t="s">
        <v>15</v>
      </c>
      <c r="F728" t="s">
        <v>16</v>
      </c>
      <c r="G728">
        <v>2021</v>
      </c>
      <c r="H728">
        <v>7.5</v>
      </c>
      <c r="I728" t="s">
        <v>72</v>
      </c>
      <c r="J728" t="s">
        <v>17</v>
      </c>
      <c r="K728" t="s">
        <v>51</v>
      </c>
      <c r="L728">
        <v>12</v>
      </c>
      <c r="M728">
        <v>34000</v>
      </c>
      <c r="N728">
        <v>500</v>
      </c>
      <c r="O728">
        <v>16572</v>
      </c>
      <c r="P728">
        <v>16928</v>
      </c>
      <c r="Q728" t="s">
        <v>255</v>
      </c>
      <c r="R728" t="s">
        <v>260</v>
      </c>
      <c r="S728" t="s">
        <v>271</v>
      </c>
      <c r="T728" t="s">
        <v>262</v>
      </c>
      <c r="U728">
        <v>10</v>
      </c>
      <c r="V728" t="s">
        <v>298</v>
      </c>
      <c r="W728" t="s">
        <v>295</v>
      </c>
      <c r="X728">
        <v>87</v>
      </c>
      <c r="Y728">
        <v>11</v>
      </c>
    </row>
    <row r="729" spans="1:25" x14ac:dyDescent="0.25">
      <c r="A729">
        <v>728</v>
      </c>
      <c r="B729" t="s">
        <v>178</v>
      </c>
      <c r="C729" t="s">
        <v>68</v>
      </c>
      <c r="D729" t="s">
        <v>14</v>
      </c>
      <c r="E729" t="s">
        <v>35</v>
      </c>
      <c r="F729" t="s">
        <v>26</v>
      </c>
      <c r="G729">
        <v>2022</v>
      </c>
      <c r="H729">
        <v>9.5</v>
      </c>
      <c r="I729" t="s">
        <v>72</v>
      </c>
      <c r="J729" t="s">
        <v>21</v>
      </c>
      <c r="K729" t="s">
        <v>164</v>
      </c>
      <c r="L729">
        <v>4</v>
      </c>
      <c r="M729">
        <v>0</v>
      </c>
      <c r="N729">
        <v>2000</v>
      </c>
      <c r="O729">
        <v>0</v>
      </c>
      <c r="P729">
        <v>0</v>
      </c>
      <c r="Q729" t="s">
        <v>252</v>
      </c>
      <c r="R729" t="s">
        <v>260</v>
      </c>
      <c r="S729" t="s">
        <v>274</v>
      </c>
      <c r="T729" t="s">
        <v>279</v>
      </c>
      <c r="U729">
        <v>4.7</v>
      </c>
      <c r="V729" t="s">
        <v>273</v>
      </c>
      <c r="W729" t="s">
        <v>295</v>
      </c>
      <c r="X729">
        <v>30</v>
      </c>
      <c r="Y729">
        <v>63</v>
      </c>
    </row>
    <row r="730" spans="1:25" x14ac:dyDescent="0.25">
      <c r="A730">
        <v>729</v>
      </c>
      <c r="B730" t="s">
        <v>192</v>
      </c>
      <c r="C730" t="s">
        <v>113</v>
      </c>
      <c r="D730" t="s">
        <v>25</v>
      </c>
      <c r="E730" t="s">
        <v>46</v>
      </c>
      <c r="F730" t="s">
        <v>16</v>
      </c>
      <c r="G730">
        <v>2020</v>
      </c>
      <c r="H730">
        <v>9.1</v>
      </c>
      <c r="I730" t="s">
        <v>21</v>
      </c>
      <c r="J730" t="s">
        <v>21</v>
      </c>
      <c r="K730" t="s">
        <v>78</v>
      </c>
      <c r="L730">
        <v>5</v>
      </c>
      <c r="M730">
        <v>35000</v>
      </c>
      <c r="N730">
        <v>500</v>
      </c>
      <c r="O730">
        <v>34094</v>
      </c>
      <c r="P730">
        <v>406</v>
      </c>
      <c r="Q730" t="s">
        <v>254</v>
      </c>
      <c r="R730" t="s">
        <v>260</v>
      </c>
      <c r="S730" t="s">
        <v>281</v>
      </c>
      <c r="T730" t="s">
        <v>282</v>
      </c>
      <c r="U730">
        <v>9</v>
      </c>
      <c r="V730" t="s">
        <v>298</v>
      </c>
      <c r="W730" t="s">
        <v>295</v>
      </c>
      <c r="X730">
        <v>14</v>
      </c>
      <c r="Y730">
        <v>60</v>
      </c>
    </row>
    <row r="731" spans="1:25" x14ac:dyDescent="0.25">
      <c r="A731">
        <v>730</v>
      </c>
      <c r="B731" t="s">
        <v>238</v>
      </c>
      <c r="C731" t="s">
        <v>20</v>
      </c>
      <c r="D731" t="s">
        <v>14</v>
      </c>
      <c r="E731" t="s">
        <v>35</v>
      </c>
      <c r="F731" t="s">
        <v>26</v>
      </c>
      <c r="G731">
        <v>2018</v>
      </c>
      <c r="H731">
        <v>7.8</v>
      </c>
      <c r="I731" t="s">
        <v>98</v>
      </c>
      <c r="J731" t="s">
        <v>21</v>
      </c>
      <c r="K731" t="s">
        <v>165</v>
      </c>
      <c r="L731">
        <v>3</v>
      </c>
      <c r="M731">
        <v>0</v>
      </c>
      <c r="N731">
        <v>2000</v>
      </c>
      <c r="O731">
        <v>0</v>
      </c>
      <c r="P731">
        <v>0</v>
      </c>
      <c r="Q731" t="s">
        <v>255</v>
      </c>
      <c r="R731" t="s">
        <v>260</v>
      </c>
      <c r="S731" t="s">
        <v>286</v>
      </c>
      <c r="T731" t="s">
        <v>273</v>
      </c>
      <c r="U731">
        <v>8</v>
      </c>
      <c r="V731" t="s">
        <v>296</v>
      </c>
      <c r="W731" t="s">
        <v>299</v>
      </c>
      <c r="X731">
        <v>91</v>
      </c>
      <c r="Y731">
        <v>7</v>
      </c>
    </row>
    <row r="732" spans="1:25" x14ac:dyDescent="0.25">
      <c r="A732">
        <v>731</v>
      </c>
      <c r="B732" t="s">
        <v>209</v>
      </c>
      <c r="C732" t="s">
        <v>57</v>
      </c>
      <c r="D732" t="s">
        <v>25</v>
      </c>
      <c r="E732" t="s">
        <v>15</v>
      </c>
      <c r="F732" t="s">
        <v>16</v>
      </c>
      <c r="G732">
        <v>2018</v>
      </c>
      <c r="H732">
        <v>7.6</v>
      </c>
      <c r="I732" t="s">
        <v>54</v>
      </c>
      <c r="J732" t="s">
        <v>17</v>
      </c>
      <c r="K732" t="s">
        <v>55</v>
      </c>
      <c r="L732">
        <v>10</v>
      </c>
      <c r="M732">
        <v>33000</v>
      </c>
      <c r="N732">
        <v>1000</v>
      </c>
      <c r="O732">
        <v>13150</v>
      </c>
      <c r="P732">
        <v>18850</v>
      </c>
      <c r="Q732" t="s">
        <v>253</v>
      </c>
      <c r="R732" t="s">
        <v>263</v>
      </c>
      <c r="V732" t="s">
        <v>300</v>
      </c>
      <c r="W732" t="s">
        <v>295</v>
      </c>
      <c r="X732">
        <v>70</v>
      </c>
      <c r="Y732">
        <v>24</v>
      </c>
    </row>
    <row r="733" spans="1:25" x14ac:dyDescent="0.25">
      <c r="A733">
        <v>732</v>
      </c>
      <c r="B733" t="s">
        <v>99</v>
      </c>
      <c r="C733" t="s">
        <v>91</v>
      </c>
      <c r="D733" t="s">
        <v>14</v>
      </c>
      <c r="E733" t="s">
        <v>15</v>
      </c>
      <c r="F733" t="s">
        <v>26</v>
      </c>
      <c r="G733">
        <v>2018</v>
      </c>
      <c r="H733">
        <v>8.4</v>
      </c>
      <c r="I733" t="s">
        <v>81</v>
      </c>
      <c r="J733" t="s">
        <v>17</v>
      </c>
      <c r="K733" t="s">
        <v>51</v>
      </c>
      <c r="L733">
        <v>12</v>
      </c>
      <c r="M733">
        <v>0</v>
      </c>
      <c r="N733">
        <v>2000</v>
      </c>
      <c r="O733">
        <v>0</v>
      </c>
      <c r="P733">
        <v>0</v>
      </c>
      <c r="Q733" t="s">
        <v>253</v>
      </c>
      <c r="R733" t="s">
        <v>260</v>
      </c>
      <c r="S733" t="s">
        <v>287</v>
      </c>
      <c r="T733" t="s">
        <v>269</v>
      </c>
      <c r="U733">
        <v>4</v>
      </c>
      <c r="V733" t="s">
        <v>298</v>
      </c>
      <c r="W733" t="s">
        <v>66</v>
      </c>
      <c r="X733">
        <v>92</v>
      </c>
      <c r="Y733">
        <v>8</v>
      </c>
    </row>
    <row r="734" spans="1:25" x14ac:dyDescent="0.25">
      <c r="A734">
        <v>733</v>
      </c>
      <c r="B734" t="s">
        <v>153</v>
      </c>
      <c r="C734" t="s">
        <v>50</v>
      </c>
      <c r="D734" t="s">
        <v>14</v>
      </c>
      <c r="E734" t="s">
        <v>35</v>
      </c>
      <c r="F734" t="s">
        <v>16</v>
      </c>
      <c r="G734">
        <v>2024</v>
      </c>
      <c r="H734">
        <v>9.6999999999999993</v>
      </c>
      <c r="I734" t="s">
        <v>98</v>
      </c>
      <c r="J734" t="s">
        <v>21</v>
      </c>
      <c r="K734" t="s">
        <v>164</v>
      </c>
      <c r="L734">
        <v>4</v>
      </c>
      <c r="M734">
        <v>34000</v>
      </c>
      <c r="N734">
        <v>2000</v>
      </c>
      <c r="O734">
        <v>30797</v>
      </c>
      <c r="P734">
        <v>1203</v>
      </c>
      <c r="Q734" t="s">
        <v>253</v>
      </c>
      <c r="R734" t="s">
        <v>260</v>
      </c>
      <c r="S734" t="s">
        <v>267</v>
      </c>
      <c r="T734" t="s">
        <v>282</v>
      </c>
      <c r="U734">
        <v>7.2</v>
      </c>
      <c r="V734" t="s">
        <v>303</v>
      </c>
      <c r="W734" t="s">
        <v>299</v>
      </c>
      <c r="X734">
        <v>74</v>
      </c>
      <c r="Y734">
        <v>13</v>
      </c>
    </row>
    <row r="735" spans="1:25" x14ac:dyDescent="0.25">
      <c r="A735">
        <v>734</v>
      </c>
      <c r="B735" t="s">
        <v>116</v>
      </c>
      <c r="C735" t="s">
        <v>194</v>
      </c>
      <c r="D735" t="s">
        <v>14</v>
      </c>
      <c r="E735" t="s">
        <v>46</v>
      </c>
      <c r="F735" t="s">
        <v>26</v>
      </c>
      <c r="G735">
        <v>2026</v>
      </c>
      <c r="H735">
        <v>8</v>
      </c>
      <c r="I735" t="s">
        <v>47</v>
      </c>
      <c r="J735" t="s">
        <v>21</v>
      </c>
      <c r="K735" t="s">
        <v>95</v>
      </c>
      <c r="L735">
        <v>7</v>
      </c>
      <c r="M735">
        <v>0</v>
      </c>
      <c r="N735">
        <v>500</v>
      </c>
      <c r="O735">
        <v>0</v>
      </c>
      <c r="P735">
        <v>0</v>
      </c>
      <c r="Q735" t="s">
        <v>254</v>
      </c>
      <c r="R735" t="s">
        <v>260</v>
      </c>
      <c r="S735" t="s">
        <v>274</v>
      </c>
      <c r="T735" t="s">
        <v>282</v>
      </c>
      <c r="U735">
        <v>10.199999999999999</v>
      </c>
      <c r="V735" t="s">
        <v>294</v>
      </c>
      <c r="W735" t="s">
        <v>299</v>
      </c>
      <c r="X735">
        <v>26</v>
      </c>
      <c r="Y735">
        <v>57</v>
      </c>
    </row>
    <row r="736" spans="1:25" x14ac:dyDescent="0.25">
      <c r="A736">
        <v>735</v>
      </c>
      <c r="B736" t="s">
        <v>159</v>
      </c>
      <c r="C736" t="s">
        <v>30</v>
      </c>
      <c r="D736" t="s">
        <v>25</v>
      </c>
      <c r="E736" t="s">
        <v>35</v>
      </c>
      <c r="F736" t="s">
        <v>26</v>
      </c>
      <c r="G736">
        <v>2018</v>
      </c>
      <c r="H736">
        <v>9.5</v>
      </c>
      <c r="I736" t="s">
        <v>65</v>
      </c>
      <c r="J736" t="s">
        <v>21</v>
      </c>
      <c r="K736" t="s">
        <v>117</v>
      </c>
      <c r="L736">
        <v>9</v>
      </c>
      <c r="M736">
        <v>0</v>
      </c>
      <c r="N736">
        <v>2000</v>
      </c>
      <c r="O736">
        <v>0</v>
      </c>
      <c r="P736">
        <v>0</v>
      </c>
      <c r="Q736" t="s">
        <v>255</v>
      </c>
      <c r="R736" t="s">
        <v>263</v>
      </c>
      <c r="V736" t="s">
        <v>297</v>
      </c>
      <c r="W736" t="s">
        <v>299</v>
      </c>
      <c r="X736">
        <v>70</v>
      </c>
      <c r="Y736">
        <v>6</v>
      </c>
    </row>
    <row r="737" spans="1:25" x14ac:dyDescent="0.25">
      <c r="A737">
        <v>736</v>
      </c>
      <c r="B737" t="s">
        <v>115</v>
      </c>
      <c r="C737" t="s">
        <v>24</v>
      </c>
      <c r="D737" t="s">
        <v>25</v>
      </c>
      <c r="E737" t="s">
        <v>46</v>
      </c>
      <c r="F737" t="s">
        <v>16</v>
      </c>
      <c r="G737">
        <v>2023</v>
      </c>
      <c r="H737">
        <v>8.4</v>
      </c>
      <c r="I737" t="s">
        <v>92</v>
      </c>
      <c r="J737" t="s">
        <v>17</v>
      </c>
      <c r="K737" t="s">
        <v>51</v>
      </c>
      <c r="L737">
        <v>12</v>
      </c>
      <c r="M737">
        <v>33000</v>
      </c>
      <c r="N737">
        <v>500</v>
      </c>
      <c r="O737">
        <v>20433</v>
      </c>
      <c r="P737">
        <v>12067</v>
      </c>
      <c r="Q737" t="s">
        <v>253</v>
      </c>
      <c r="R737" t="s">
        <v>260</v>
      </c>
      <c r="S737" t="s">
        <v>283</v>
      </c>
      <c r="T737" t="s">
        <v>262</v>
      </c>
      <c r="U737">
        <v>3.3</v>
      </c>
      <c r="V737" t="s">
        <v>297</v>
      </c>
      <c r="W737" t="s">
        <v>295</v>
      </c>
      <c r="X737">
        <v>38</v>
      </c>
      <c r="Y737">
        <v>20</v>
      </c>
    </row>
    <row r="738" spans="1:25" x14ac:dyDescent="0.25">
      <c r="A738">
        <v>737</v>
      </c>
      <c r="B738" t="s">
        <v>112</v>
      </c>
      <c r="C738" t="s">
        <v>50</v>
      </c>
      <c r="D738" t="s">
        <v>14</v>
      </c>
      <c r="E738" t="s">
        <v>35</v>
      </c>
      <c r="F738" t="s">
        <v>26</v>
      </c>
      <c r="G738">
        <v>2019</v>
      </c>
      <c r="H738">
        <v>6.8</v>
      </c>
      <c r="I738" t="s">
        <v>85</v>
      </c>
      <c r="J738" t="s">
        <v>17</v>
      </c>
      <c r="K738" t="s">
        <v>51</v>
      </c>
      <c r="L738">
        <v>12</v>
      </c>
      <c r="M738">
        <v>0</v>
      </c>
      <c r="N738">
        <v>500</v>
      </c>
      <c r="O738">
        <v>0</v>
      </c>
      <c r="P738">
        <v>0</v>
      </c>
      <c r="Q738" t="s">
        <v>252</v>
      </c>
      <c r="R738" t="s">
        <v>260</v>
      </c>
      <c r="S738" t="s">
        <v>283</v>
      </c>
      <c r="T738" t="s">
        <v>273</v>
      </c>
      <c r="U738">
        <v>3.9</v>
      </c>
      <c r="V738" t="s">
        <v>301</v>
      </c>
      <c r="W738" t="s">
        <v>295</v>
      </c>
      <c r="X738">
        <v>17</v>
      </c>
      <c r="Y738">
        <v>40</v>
      </c>
    </row>
    <row r="739" spans="1:25" x14ac:dyDescent="0.25">
      <c r="A739">
        <v>738</v>
      </c>
      <c r="B739" t="s">
        <v>243</v>
      </c>
      <c r="C739" t="s">
        <v>194</v>
      </c>
      <c r="D739" t="s">
        <v>25</v>
      </c>
      <c r="E739" t="s">
        <v>35</v>
      </c>
      <c r="F739" t="s">
        <v>16</v>
      </c>
      <c r="G739">
        <v>2020</v>
      </c>
      <c r="H739">
        <v>8.8000000000000007</v>
      </c>
      <c r="I739" t="s">
        <v>75</v>
      </c>
      <c r="J739" t="s">
        <v>66</v>
      </c>
      <c r="K739" t="s">
        <v>66</v>
      </c>
      <c r="L739">
        <v>19</v>
      </c>
      <c r="M739">
        <v>33000</v>
      </c>
      <c r="N739">
        <v>500</v>
      </c>
      <c r="O739">
        <v>9214</v>
      </c>
      <c r="P739">
        <v>23286</v>
      </c>
      <c r="Q739" t="s">
        <v>255</v>
      </c>
      <c r="R739" t="s">
        <v>260</v>
      </c>
      <c r="S739" t="s">
        <v>261</v>
      </c>
      <c r="T739" t="s">
        <v>262</v>
      </c>
      <c r="U739">
        <v>9.1999999999999993</v>
      </c>
      <c r="V739" t="s">
        <v>294</v>
      </c>
      <c r="W739" t="s">
        <v>295</v>
      </c>
      <c r="X739">
        <v>61</v>
      </c>
      <c r="Y739">
        <v>19</v>
      </c>
    </row>
    <row r="740" spans="1:25" x14ac:dyDescent="0.25">
      <c r="A740">
        <v>739</v>
      </c>
      <c r="B740" t="s">
        <v>199</v>
      </c>
      <c r="C740" t="s">
        <v>126</v>
      </c>
      <c r="D740" t="s">
        <v>25</v>
      </c>
      <c r="E740" t="s">
        <v>46</v>
      </c>
      <c r="F740" t="s">
        <v>26</v>
      </c>
      <c r="G740">
        <v>2019</v>
      </c>
      <c r="H740">
        <v>7.7</v>
      </c>
      <c r="I740" t="s">
        <v>27</v>
      </c>
      <c r="J740" t="s">
        <v>21</v>
      </c>
      <c r="K740" t="s">
        <v>32</v>
      </c>
      <c r="L740">
        <v>1</v>
      </c>
      <c r="M740">
        <v>0</v>
      </c>
      <c r="N740">
        <v>1000</v>
      </c>
      <c r="O740">
        <v>0</v>
      </c>
      <c r="P740">
        <v>0</v>
      </c>
      <c r="Q740" t="s">
        <v>255</v>
      </c>
      <c r="R740" t="s">
        <v>263</v>
      </c>
      <c r="V740" t="s">
        <v>301</v>
      </c>
      <c r="W740" t="s">
        <v>66</v>
      </c>
      <c r="X740">
        <v>4</v>
      </c>
      <c r="Y740">
        <v>77</v>
      </c>
    </row>
    <row r="741" spans="1:25" x14ac:dyDescent="0.25">
      <c r="A741">
        <v>740</v>
      </c>
      <c r="B741" t="s">
        <v>219</v>
      </c>
      <c r="C741" t="s">
        <v>24</v>
      </c>
      <c r="D741" t="s">
        <v>14</v>
      </c>
      <c r="E741" t="s">
        <v>15</v>
      </c>
      <c r="F741" t="s">
        <v>26</v>
      </c>
      <c r="G741">
        <v>2023</v>
      </c>
      <c r="H741">
        <v>7.4</v>
      </c>
      <c r="I741" t="s">
        <v>54</v>
      </c>
      <c r="J741" t="s">
        <v>17</v>
      </c>
      <c r="K741" t="s">
        <v>58</v>
      </c>
      <c r="L741">
        <v>16</v>
      </c>
      <c r="M741">
        <v>0</v>
      </c>
      <c r="N741">
        <v>0</v>
      </c>
      <c r="O741">
        <v>0</v>
      </c>
      <c r="P741">
        <v>0</v>
      </c>
      <c r="Q741" t="s">
        <v>254</v>
      </c>
      <c r="R741" t="s">
        <v>263</v>
      </c>
      <c r="V741" t="s">
        <v>297</v>
      </c>
      <c r="W741" t="s">
        <v>66</v>
      </c>
      <c r="X741">
        <v>67</v>
      </c>
      <c r="Y741">
        <v>9</v>
      </c>
    </row>
    <row r="742" spans="1:25" x14ac:dyDescent="0.25">
      <c r="A742">
        <v>741</v>
      </c>
      <c r="B742" t="s">
        <v>222</v>
      </c>
      <c r="C742" t="s">
        <v>135</v>
      </c>
      <c r="D742" t="s">
        <v>25</v>
      </c>
      <c r="E742" t="s">
        <v>35</v>
      </c>
      <c r="F742" t="s">
        <v>16</v>
      </c>
      <c r="G742">
        <v>2024</v>
      </c>
      <c r="H742">
        <v>6.8</v>
      </c>
      <c r="I742" t="s">
        <v>85</v>
      </c>
      <c r="J742" t="s">
        <v>17</v>
      </c>
      <c r="K742" t="s">
        <v>51</v>
      </c>
      <c r="L742">
        <v>12</v>
      </c>
      <c r="M742">
        <v>37000</v>
      </c>
      <c r="N742">
        <v>1000</v>
      </c>
      <c r="O742">
        <v>15751</v>
      </c>
      <c r="P742">
        <v>20249</v>
      </c>
      <c r="Q742" t="s">
        <v>254</v>
      </c>
      <c r="R742" t="s">
        <v>263</v>
      </c>
      <c r="V742" t="s">
        <v>296</v>
      </c>
      <c r="W742" t="s">
        <v>295</v>
      </c>
      <c r="X742">
        <v>36</v>
      </c>
      <c r="Y742">
        <v>41</v>
      </c>
    </row>
    <row r="743" spans="1:25" x14ac:dyDescent="0.25">
      <c r="A743">
        <v>742</v>
      </c>
      <c r="B743" t="s">
        <v>152</v>
      </c>
      <c r="C743" t="s">
        <v>91</v>
      </c>
      <c r="D743" t="s">
        <v>14</v>
      </c>
      <c r="E743" t="s">
        <v>15</v>
      </c>
      <c r="F743" t="s">
        <v>16</v>
      </c>
      <c r="G743">
        <v>2024</v>
      </c>
      <c r="H743">
        <v>9.4</v>
      </c>
      <c r="I743" t="s">
        <v>54</v>
      </c>
      <c r="J743" t="s">
        <v>17</v>
      </c>
      <c r="K743" t="s">
        <v>48</v>
      </c>
      <c r="L743">
        <v>17</v>
      </c>
      <c r="M743">
        <v>34000</v>
      </c>
      <c r="N743">
        <v>2000</v>
      </c>
      <c r="O743">
        <v>26377</v>
      </c>
      <c r="P743">
        <v>5623</v>
      </c>
      <c r="Q743" t="s">
        <v>252</v>
      </c>
      <c r="R743" t="s">
        <v>263</v>
      </c>
      <c r="V743" t="s">
        <v>297</v>
      </c>
      <c r="W743" t="s">
        <v>299</v>
      </c>
      <c r="X743">
        <v>95</v>
      </c>
      <c r="Y743">
        <v>5</v>
      </c>
    </row>
    <row r="744" spans="1:25" x14ac:dyDescent="0.25">
      <c r="A744">
        <v>743</v>
      </c>
      <c r="B744" t="s">
        <v>225</v>
      </c>
      <c r="C744" t="s">
        <v>64</v>
      </c>
      <c r="D744" t="s">
        <v>14</v>
      </c>
      <c r="E744" t="s">
        <v>15</v>
      </c>
      <c r="F744" t="s">
        <v>26</v>
      </c>
      <c r="G744">
        <v>2018</v>
      </c>
      <c r="H744">
        <v>6.2</v>
      </c>
      <c r="I744" t="s">
        <v>98</v>
      </c>
      <c r="J744" t="s">
        <v>21</v>
      </c>
      <c r="K744" t="s">
        <v>114</v>
      </c>
      <c r="L744">
        <v>6</v>
      </c>
      <c r="M744">
        <v>0</v>
      </c>
      <c r="N744">
        <v>500</v>
      </c>
      <c r="O744">
        <v>0</v>
      </c>
      <c r="P744">
        <v>0</v>
      </c>
      <c r="Q744" t="s">
        <v>255</v>
      </c>
      <c r="R744" t="s">
        <v>260</v>
      </c>
      <c r="S744" t="s">
        <v>265</v>
      </c>
      <c r="T744" t="s">
        <v>284</v>
      </c>
      <c r="U744">
        <v>9.3000000000000007</v>
      </c>
      <c r="V744" t="s">
        <v>300</v>
      </c>
      <c r="W744" t="s">
        <v>295</v>
      </c>
      <c r="X744">
        <v>36</v>
      </c>
      <c r="Y744">
        <v>48</v>
      </c>
    </row>
    <row r="745" spans="1:25" x14ac:dyDescent="0.25">
      <c r="A745">
        <v>744</v>
      </c>
      <c r="B745" t="s">
        <v>242</v>
      </c>
      <c r="C745" t="s">
        <v>131</v>
      </c>
      <c r="D745" t="s">
        <v>25</v>
      </c>
      <c r="E745" t="s">
        <v>46</v>
      </c>
      <c r="F745" t="s">
        <v>16</v>
      </c>
      <c r="G745">
        <v>2021</v>
      </c>
      <c r="H745">
        <v>6.8</v>
      </c>
      <c r="I745" t="s">
        <v>54</v>
      </c>
      <c r="J745" t="s">
        <v>21</v>
      </c>
      <c r="K745" t="s">
        <v>32</v>
      </c>
      <c r="L745">
        <v>1</v>
      </c>
      <c r="M745">
        <v>37000</v>
      </c>
      <c r="N745">
        <v>2000</v>
      </c>
      <c r="O745">
        <v>29908</v>
      </c>
      <c r="P745">
        <v>5092</v>
      </c>
      <c r="Q745" t="s">
        <v>253</v>
      </c>
      <c r="R745" t="s">
        <v>260</v>
      </c>
      <c r="S745" t="s">
        <v>288</v>
      </c>
      <c r="T745" t="s">
        <v>266</v>
      </c>
      <c r="U745">
        <v>11.5</v>
      </c>
      <c r="V745" t="s">
        <v>297</v>
      </c>
      <c r="W745" t="s">
        <v>299</v>
      </c>
      <c r="X745">
        <v>75</v>
      </c>
      <c r="Y745">
        <v>12</v>
      </c>
    </row>
    <row r="746" spans="1:25" x14ac:dyDescent="0.25">
      <c r="A746">
        <v>745</v>
      </c>
      <c r="B746" t="s">
        <v>129</v>
      </c>
      <c r="C746" t="s">
        <v>176</v>
      </c>
      <c r="D746" t="s">
        <v>14</v>
      </c>
      <c r="E746" t="s">
        <v>46</v>
      </c>
      <c r="F746" t="s">
        <v>16</v>
      </c>
      <c r="G746">
        <v>2021</v>
      </c>
      <c r="H746">
        <v>7.5</v>
      </c>
      <c r="I746" t="s">
        <v>40</v>
      </c>
      <c r="J746" t="s">
        <v>17</v>
      </c>
      <c r="K746" t="s">
        <v>48</v>
      </c>
      <c r="L746">
        <v>17</v>
      </c>
      <c r="M746">
        <v>36000</v>
      </c>
      <c r="N746">
        <v>0</v>
      </c>
      <c r="O746">
        <v>27312</v>
      </c>
      <c r="P746">
        <v>8688</v>
      </c>
      <c r="Q746" t="s">
        <v>252</v>
      </c>
      <c r="R746" t="s">
        <v>260</v>
      </c>
      <c r="S746" t="s">
        <v>281</v>
      </c>
      <c r="T746" t="s">
        <v>269</v>
      </c>
      <c r="U746">
        <v>10.3</v>
      </c>
      <c r="V746" t="s">
        <v>297</v>
      </c>
      <c r="W746" t="s">
        <v>299</v>
      </c>
      <c r="X746">
        <v>71</v>
      </c>
      <c r="Y746">
        <v>14</v>
      </c>
    </row>
    <row r="747" spans="1:25" x14ac:dyDescent="0.25">
      <c r="A747">
        <v>746</v>
      </c>
      <c r="B747" t="s">
        <v>197</v>
      </c>
      <c r="C747" t="s">
        <v>74</v>
      </c>
      <c r="D747" t="s">
        <v>14</v>
      </c>
      <c r="E747" t="s">
        <v>35</v>
      </c>
      <c r="F747" t="s">
        <v>16</v>
      </c>
      <c r="G747">
        <v>2026</v>
      </c>
      <c r="H747">
        <v>6.1</v>
      </c>
      <c r="I747" t="s">
        <v>47</v>
      </c>
      <c r="J747" t="s">
        <v>17</v>
      </c>
      <c r="K747" t="s">
        <v>18</v>
      </c>
      <c r="L747">
        <v>11</v>
      </c>
      <c r="M747">
        <v>34000</v>
      </c>
      <c r="N747">
        <v>2000</v>
      </c>
      <c r="O747">
        <v>14648</v>
      </c>
      <c r="P747">
        <v>17352</v>
      </c>
      <c r="Q747" t="s">
        <v>255</v>
      </c>
      <c r="R747" t="s">
        <v>260</v>
      </c>
      <c r="S747" t="s">
        <v>288</v>
      </c>
      <c r="T747" t="s">
        <v>284</v>
      </c>
      <c r="U747">
        <v>4.7</v>
      </c>
      <c r="V747" t="s">
        <v>296</v>
      </c>
      <c r="W747" t="s">
        <v>66</v>
      </c>
      <c r="X747">
        <v>73</v>
      </c>
      <c r="Y747">
        <v>4</v>
      </c>
    </row>
    <row r="748" spans="1:25" x14ac:dyDescent="0.25">
      <c r="A748">
        <v>747</v>
      </c>
      <c r="B748" t="s">
        <v>70</v>
      </c>
      <c r="C748" t="s">
        <v>97</v>
      </c>
      <c r="D748" t="s">
        <v>14</v>
      </c>
      <c r="E748" t="s">
        <v>35</v>
      </c>
      <c r="F748" t="s">
        <v>16</v>
      </c>
      <c r="G748">
        <v>2025</v>
      </c>
      <c r="H748">
        <v>7.9</v>
      </c>
      <c r="I748" t="s">
        <v>54</v>
      </c>
      <c r="J748" t="s">
        <v>17</v>
      </c>
      <c r="K748" t="s">
        <v>51</v>
      </c>
      <c r="L748">
        <v>12</v>
      </c>
      <c r="M748">
        <v>37000</v>
      </c>
      <c r="N748">
        <v>500</v>
      </c>
      <c r="O748">
        <v>25298</v>
      </c>
      <c r="P748">
        <v>11202</v>
      </c>
      <c r="Q748" t="s">
        <v>254</v>
      </c>
      <c r="R748" t="s">
        <v>260</v>
      </c>
      <c r="S748" t="s">
        <v>264</v>
      </c>
      <c r="T748" t="s">
        <v>266</v>
      </c>
      <c r="U748">
        <v>11.2</v>
      </c>
      <c r="V748" t="s">
        <v>301</v>
      </c>
      <c r="W748" t="s">
        <v>295</v>
      </c>
      <c r="X748">
        <v>97</v>
      </c>
      <c r="Y748">
        <v>3</v>
      </c>
    </row>
    <row r="749" spans="1:25" x14ac:dyDescent="0.25">
      <c r="A749">
        <v>748</v>
      </c>
      <c r="B749" t="s">
        <v>163</v>
      </c>
      <c r="C749" t="s">
        <v>61</v>
      </c>
      <c r="D749" t="s">
        <v>14</v>
      </c>
      <c r="E749" t="s">
        <v>15</v>
      </c>
      <c r="F749" t="s">
        <v>16</v>
      </c>
      <c r="G749">
        <v>2021</v>
      </c>
      <c r="H749">
        <v>8.9</v>
      </c>
      <c r="I749" t="s">
        <v>92</v>
      </c>
      <c r="J749" t="s">
        <v>21</v>
      </c>
      <c r="K749" t="s">
        <v>32</v>
      </c>
      <c r="L749">
        <v>1</v>
      </c>
      <c r="M749">
        <v>33000</v>
      </c>
      <c r="N749">
        <v>2000</v>
      </c>
      <c r="O749">
        <v>27670</v>
      </c>
      <c r="P749">
        <v>3330</v>
      </c>
      <c r="Q749" t="s">
        <v>252</v>
      </c>
      <c r="R749" t="s">
        <v>263</v>
      </c>
      <c r="V749" t="s">
        <v>296</v>
      </c>
      <c r="W749" t="s">
        <v>295</v>
      </c>
      <c r="X749">
        <v>49</v>
      </c>
      <c r="Y749">
        <v>36</v>
      </c>
    </row>
    <row r="750" spans="1:25" x14ac:dyDescent="0.25">
      <c r="A750">
        <v>749</v>
      </c>
      <c r="B750" t="s">
        <v>133</v>
      </c>
      <c r="C750" t="s">
        <v>45</v>
      </c>
      <c r="D750" t="s">
        <v>25</v>
      </c>
      <c r="E750" t="s">
        <v>15</v>
      </c>
      <c r="F750" t="s">
        <v>26</v>
      </c>
      <c r="G750">
        <v>2022</v>
      </c>
      <c r="H750">
        <v>6.4</v>
      </c>
      <c r="I750" t="s">
        <v>128</v>
      </c>
      <c r="J750" t="s">
        <v>21</v>
      </c>
      <c r="K750" t="s">
        <v>165</v>
      </c>
      <c r="L750">
        <v>3</v>
      </c>
      <c r="M750">
        <v>0</v>
      </c>
      <c r="N750">
        <v>0</v>
      </c>
      <c r="O750">
        <v>0</v>
      </c>
      <c r="P750">
        <v>0</v>
      </c>
      <c r="Q750" t="s">
        <v>252</v>
      </c>
      <c r="R750" t="s">
        <v>260</v>
      </c>
      <c r="S750" t="s">
        <v>281</v>
      </c>
      <c r="T750" t="s">
        <v>277</v>
      </c>
      <c r="U750">
        <v>10.8</v>
      </c>
      <c r="V750" t="s">
        <v>303</v>
      </c>
      <c r="W750" t="s">
        <v>299</v>
      </c>
      <c r="X750">
        <v>58</v>
      </c>
      <c r="Y750">
        <v>41</v>
      </c>
    </row>
    <row r="751" spans="1:25" x14ac:dyDescent="0.25">
      <c r="A751">
        <v>750</v>
      </c>
      <c r="B751" t="s">
        <v>52</v>
      </c>
      <c r="C751" t="s">
        <v>162</v>
      </c>
      <c r="D751" t="s">
        <v>25</v>
      </c>
      <c r="E751" t="s">
        <v>35</v>
      </c>
      <c r="F751" t="s">
        <v>16</v>
      </c>
      <c r="G751">
        <v>2022</v>
      </c>
      <c r="H751">
        <v>9.1999999999999993</v>
      </c>
      <c r="I751" t="s">
        <v>105</v>
      </c>
      <c r="J751" t="s">
        <v>17</v>
      </c>
      <c r="K751" t="s">
        <v>37</v>
      </c>
      <c r="L751">
        <v>13</v>
      </c>
      <c r="M751">
        <v>33000</v>
      </c>
      <c r="N751">
        <v>0</v>
      </c>
      <c r="O751">
        <v>32335</v>
      </c>
      <c r="P751">
        <v>665</v>
      </c>
      <c r="Q751" t="s">
        <v>253</v>
      </c>
      <c r="R751" t="s">
        <v>260</v>
      </c>
      <c r="S751" t="s">
        <v>271</v>
      </c>
      <c r="T751" t="s">
        <v>277</v>
      </c>
      <c r="U751">
        <v>10.8</v>
      </c>
      <c r="V751" t="s">
        <v>298</v>
      </c>
      <c r="W751" t="s">
        <v>66</v>
      </c>
      <c r="X751">
        <v>17</v>
      </c>
      <c r="Y751">
        <v>52</v>
      </c>
    </row>
    <row r="752" spans="1:25" x14ac:dyDescent="0.25">
      <c r="A752">
        <v>751</v>
      </c>
      <c r="B752" t="s">
        <v>231</v>
      </c>
      <c r="C752" t="s">
        <v>194</v>
      </c>
      <c r="D752" t="s">
        <v>25</v>
      </c>
      <c r="E752" t="s">
        <v>46</v>
      </c>
      <c r="F752" t="s">
        <v>26</v>
      </c>
      <c r="G752">
        <v>2025</v>
      </c>
      <c r="H752">
        <v>6.2</v>
      </c>
      <c r="I752" t="s">
        <v>31</v>
      </c>
      <c r="J752" t="s">
        <v>17</v>
      </c>
      <c r="K752" t="s">
        <v>37</v>
      </c>
      <c r="L752">
        <v>13</v>
      </c>
      <c r="M752">
        <v>0</v>
      </c>
      <c r="N752">
        <v>0</v>
      </c>
      <c r="O752">
        <v>0</v>
      </c>
      <c r="P752">
        <v>0</v>
      </c>
      <c r="Q752" t="s">
        <v>254</v>
      </c>
      <c r="R752" t="s">
        <v>263</v>
      </c>
      <c r="V752" t="s">
        <v>273</v>
      </c>
      <c r="W752" t="s">
        <v>299</v>
      </c>
      <c r="X752">
        <v>94</v>
      </c>
      <c r="Y752">
        <v>2</v>
      </c>
    </row>
    <row r="753" spans="1:25" x14ac:dyDescent="0.25">
      <c r="A753">
        <v>752</v>
      </c>
      <c r="B753" t="s">
        <v>209</v>
      </c>
      <c r="C753" t="s">
        <v>108</v>
      </c>
      <c r="D753" t="s">
        <v>25</v>
      </c>
      <c r="E753" t="s">
        <v>15</v>
      </c>
      <c r="F753" t="s">
        <v>26</v>
      </c>
      <c r="G753">
        <v>2024</v>
      </c>
      <c r="H753">
        <v>9.8000000000000007</v>
      </c>
      <c r="I753" t="s">
        <v>128</v>
      </c>
      <c r="J753" t="s">
        <v>17</v>
      </c>
      <c r="K753" t="s">
        <v>55</v>
      </c>
      <c r="L753">
        <v>10</v>
      </c>
      <c r="M753">
        <v>0</v>
      </c>
      <c r="N753">
        <v>500</v>
      </c>
      <c r="O753">
        <v>0</v>
      </c>
      <c r="P753">
        <v>0</v>
      </c>
      <c r="Q753" t="s">
        <v>254</v>
      </c>
      <c r="R753" t="s">
        <v>263</v>
      </c>
      <c r="V753" t="s">
        <v>273</v>
      </c>
      <c r="W753" t="s">
        <v>295</v>
      </c>
      <c r="X753">
        <v>27</v>
      </c>
      <c r="Y753">
        <v>71</v>
      </c>
    </row>
    <row r="754" spans="1:25" x14ac:dyDescent="0.25">
      <c r="A754">
        <v>753</v>
      </c>
      <c r="B754" t="s">
        <v>60</v>
      </c>
      <c r="C754" t="s">
        <v>68</v>
      </c>
      <c r="D754" t="s">
        <v>25</v>
      </c>
      <c r="E754" t="s">
        <v>46</v>
      </c>
      <c r="F754" t="s">
        <v>16</v>
      </c>
      <c r="G754">
        <v>2026</v>
      </c>
      <c r="H754">
        <v>7.5</v>
      </c>
      <c r="I754" t="s">
        <v>40</v>
      </c>
      <c r="J754" t="s">
        <v>21</v>
      </c>
      <c r="K754" t="s">
        <v>117</v>
      </c>
      <c r="L754">
        <v>9</v>
      </c>
      <c r="M754">
        <v>37000</v>
      </c>
      <c r="N754">
        <v>2000</v>
      </c>
      <c r="O754">
        <v>26371</v>
      </c>
      <c r="P754">
        <v>8629</v>
      </c>
      <c r="Q754" t="s">
        <v>253</v>
      </c>
      <c r="R754" t="s">
        <v>260</v>
      </c>
      <c r="S754" t="s">
        <v>261</v>
      </c>
      <c r="T754" t="s">
        <v>282</v>
      </c>
      <c r="U754">
        <v>4.9000000000000004</v>
      </c>
      <c r="V754" t="s">
        <v>297</v>
      </c>
      <c r="W754" t="s">
        <v>295</v>
      </c>
      <c r="X754">
        <v>69</v>
      </c>
      <c r="Y754">
        <v>5</v>
      </c>
    </row>
    <row r="755" spans="1:25" x14ac:dyDescent="0.25">
      <c r="A755">
        <v>754</v>
      </c>
      <c r="B755" t="s">
        <v>116</v>
      </c>
      <c r="C755" t="s">
        <v>97</v>
      </c>
      <c r="D755" t="s">
        <v>14</v>
      </c>
      <c r="E755" t="s">
        <v>46</v>
      </c>
      <c r="F755" t="s">
        <v>16</v>
      </c>
      <c r="G755">
        <v>2023</v>
      </c>
      <c r="H755">
        <v>7.4</v>
      </c>
      <c r="I755" t="s">
        <v>69</v>
      </c>
      <c r="J755" t="s">
        <v>17</v>
      </c>
      <c r="K755" t="s">
        <v>37</v>
      </c>
      <c r="L755">
        <v>13</v>
      </c>
      <c r="M755">
        <v>33000</v>
      </c>
      <c r="N755">
        <v>0</v>
      </c>
      <c r="O755">
        <v>8451</v>
      </c>
      <c r="P755">
        <v>24549</v>
      </c>
      <c r="Q755" t="s">
        <v>253</v>
      </c>
      <c r="R755" t="s">
        <v>260</v>
      </c>
      <c r="S755" t="s">
        <v>287</v>
      </c>
      <c r="T755" t="s">
        <v>284</v>
      </c>
      <c r="U755">
        <v>5.7</v>
      </c>
      <c r="V755" t="s">
        <v>303</v>
      </c>
      <c r="W755" t="s">
        <v>66</v>
      </c>
      <c r="X755">
        <v>36</v>
      </c>
      <c r="Y755">
        <v>7</v>
      </c>
    </row>
    <row r="756" spans="1:25" x14ac:dyDescent="0.25">
      <c r="A756">
        <v>755</v>
      </c>
      <c r="B756" t="s">
        <v>167</v>
      </c>
      <c r="C756" t="s">
        <v>215</v>
      </c>
      <c r="D756" t="s">
        <v>14</v>
      </c>
      <c r="E756" t="s">
        <v>15</v>
      </c>
      <c r="F756" t="s">
        <v>26</v>
      </c>
      <c r="G756">
        <v>2019</v>
      </c>
      <c r="H756">
        <v>6</v>
      </c>
      <c r="I756" t="s">
        <v>128</v>
      </c>
      <c r="J756" t="s">
        <v>17</v>
      </c>
      <c r="K756" t="s">
        <v>18</v>
      </c>
      <c r="L756">
        <v>11</v>
      </c>
      <c r="M756">
        <v>0</v>
      </c>
      <c r="N756">
        <v>2000</v>
      </c>
      <c r="O756">
        <v>0</v>
      </c>
      <c r="P756">
        <v>0</v>
      </c>
      <c r="Q756" t="s">
        <v>255</v>
      </c>
      <c r="R756" t="s">
        <v>260</v>
      </c>
      <c r="S756" t="s">
        <v>275</v>
      </c>
      <c r="T756" t="s">
        <v>282</v>
      </c>
      <c r="U756">
        <v>9.5</v>
      </c>
      <c r="V756" t="s">
        <v>273</v>
      </c>
      <c r="W756" t="s">
        <v>295</v>
      </c>
      <c r="X756">
        <v>32</v>
      </c>
      <c r="Y756">
        <v>52</v>
      </c>
    </row>
    <row r="757" spans="1:25" x14ac:dyDescent="0.25">
      <c r="A757">
        <v>756</v>
      </c>
      <c r="B757" t="s">
        <v>226</v>
      </c>
      <c r="C757" t="s">
        <v>136</v>
      </c>
      <c r="D757" t="s">
        <v>14</v>
      </c>
      <c r="E757" t="s">
        <v>46</v>
      </c>
      <c r="F757" t="s">
        <v>26</v>
      </c>
      <c r="G757">
        <v>2025</v>
      </c>
      <c r="H757">
        <v>8.5</v>
      </c>
      <c r="I757" t="s">
        <v>17</v>
      </c>
      <c r="J757" t="s">
        <v>21</v>
      </c>
      <c r="K757" t="s">
        <v>32</v>
      </c>
      <c r="L757">
        <v>1</v>
      </c>
      <c r="M757">
        <v>0</v>
      </c>
      <c r="N757">
        <v>1000</v>
      </c>
      <c r="O757">
        <v>0</v>
      </c>
      <c r="P757">
        <v>0</v>
      </c>
      <c r="Q757" t="s">
        <v>254</v>
      </c>
      <c r="R757" t="s">
        <v>263</v>
      </c>
      <c r="V757" t="s">
        <v>296</v>
      </c>
      <c r="W757" t="s">
        <v>299</v>
      </c>
      <c r="X757">
        <v>5</v>
      </c>
      <c r="Y757">
        <v>66</v>
      </c>
    </row>
    <row r="758" spans="1:25" x14ac:dyDescent="0.25">
      <c r="A758">
        <v>757</v>
      </c>
      <c r="B758" t="s">
        <v>235</v>
      </c>
      <c r="C758" t="s">
        <v>221</v>
      </c>
      <c r="D758" t="s">
        <v>25</v>
      </c>
      <c r="E758" t="s">
        <v>15</v>
      </c>
      <c r="F758" t="s">
        <v>26</v>
      </c>
      <c r="G758">
        <v>2019</v>
      </c>
      <c r="H758">
        <v>7.6</v>
      </c>
      <c r="I758" t="s">
        <v>27</v>
      </c>
      <c r="J758" t="s">
        <v>17</v>
      </c>
      <c r="K758" t="s">
        <v>51</v>
      </c>
      <c r="L758">
        <v>12</v>
      </c>
      <c r="M758">
        <v>0</v>
      </c>
      <c r="N758">
        <v>1000</v>
      </c>
      <c r="O758">
        <v>0</v>
      </c>
      <c r="P758">
        <v>0</v>
      </c>
      <c r="Q758" t="s">
        <v>255</v>
      </c>
      <c r="R758" t="s">
        <v>263</v>
      </c>
      <c r="V758" t="s">
        <v>294</v>
      </c>
      <c r="W758" t="s">
        <v>299</v>
      </c>
      <c r="X758">
        <v>2</v>
      </c>
      <c r="Y758">
        <v>78</v>
      </c>
    </row>
    <row r="759" spans="1:25" x14ac:dyDescent="0.25">
      <c r="A759">
        <v>758</v>
      </c>
      <c r="B759" t="s">
        <v>244</v>
      </c>
      <c r="C759" t="s">
        <v>74</v>
      </c>
      <c r="D759" t="s">
        <v>14</v>
      </c>
      <c r="E759" t="s">
        <v>46</v>
      </c>
      <c r="F759" t="s">
        <v>16</v>
      </c>
      <c r="G759">
        <v>2023</v>
      </c>
      <c r="H759">
        <v>6.5</v>
      </c>
      <c r="I759" t="s">
        <v>69</v>
      </c>
      <c r="J759" t="s">
        <v>17</v>
      </c>
      <c r="K759" t="s">
        <v>55</v>
      </c>
      <c r="L759">
        <v>10</v>
      </c>
      <c r="M759">
        <v>36000</v>
      </c>
      <c r="N759">
        <v>1000</v>
      </c>
      <c r="O759">
        <v>27108</v>
      </c>
      <c r="P759">
        <v>7892</v>
      </c>
      <c r="Q759" t="s">
        <v>254</v>
      </c>
      <c r="R759" t="s">
        <v>260</v>
      </c>
      <c r="S759" t="s">
        <v>283</v>
      </c>
      <c r="T759" t="s">
        <v>273</v>
      </c>
      <c r="U759">
        <v>6.3</v>
      </c>
      <c r="V759" t="s">
        <v>296</v>
      </c>
      <c r="W759" t="s">
        <v>299</v>
      </c>
      <c r="X759">
        <v>41</v>
      </c>
      <c r="Y759">
        <v>14</v>
      </c>
    </row>
    <row r="760" spans="1:25" x14ac:dyDescent="0.25">
      <c r="A760">
        <v>759</v>
      </c>
      <c r="B760" t="s">
        <v>100</v>
      </c>
      <c r="C760" t="s">
        <v>120</v>
      </c>
      <c r="D760" t="s">
        <v>14</v>
      </c>
      <c r="E760" t="s">
        <v>35</v>
      </c>
      <c r="F760" t="s">
        <v>26</v>
      </c>
      <c r="G760">
        <v>2024</v>
      </c>
      <c r="H760">
        <v>8.8000000000000007</v>
      </c>
      <c r="I760" t="s">
        <v>31</v>
      </c>
      <c r="J760" t="s">
        <v>17</v>
      </c>
      <c r="K760" t="s">
        <v>41</v>
      </c>
      <c r="L760">
        <v>18</v>
      </c>
      <c r="M760">
        <v>0</v>
      </c>
      <c r="N760">
        <v>2000</v>
      </c>
      <c r="O760">
        <v>0</v>
      </c>
      <c r="P760">
        <v>0</v>
      </c>
      <c r="Q760" t="s">
        <v>255</v>
      </c>
      <c r="R760" t="s">
        <v>260</v>
      </c>
      <c r="S760" t="s">
        <v>268</v>
      </c>
      <c r="T760" t="s">
        <v>266</v>
      </c>
      <c r="U760">
        <v>4.2</v>
      </c>
      <c r="V760" t="s">
        <v>273</v>
      </c>
      <c r="W760" t="s">
        <v>299</v>
      </c>
      <c r="X760">
        <v>92</v>
      </c>
      <c r="Y760">
        <v>8</v>
      </c>
    </row>
    <row r="761" spans="1:25" x14ac:dyDescent="0.25">
      <c r="A761">
        <v>760</v>
      </c>
      <c r="B761" t="s">
        <v>212</v>
      </c>
      <c r="C761" t="s">
        <v>120</v>
      </c>
      <c r="D761" t="s">
        <v>25</v>
      </c>
      <c r="E761" t="s">
        <v>15</v>
      </c>
      <c r="F761" t="s">
        <v>26</v>
      </c>
      <c r="G761">
        <v>2026</v>
      </c>
      <c r="H761">
        <v>7.5</v>
      </c>
      <c r="I761" t="s">
        <v>69</v>
      </c>
      <c r="J761" t="s">
        <v>21</v>
      </c>
      <c r="K761" t="s">
        <v>62</v>
      </c>
      <c r="L761">
        <v>2</v>
      </c>
      <c r="M761">
        <v>0</v>
      </c>
      <c r="N761">
        <v>0</v>
      </c>
      <c r="O761">
        <v>0</v>
      </c>
      <c r="P761">
        <v>0</v>
      </c>
      <c r="Q761" t="s">
        <v>253</v>
      </c>
      <c r="R761" t="s">
        <v>260</v>
      </c>
      <c r="S761" t="s">
        <v>275</v>
      </c>
      <c r="T761" t="s">
        <v>284</v>
      </c>
      <c r="U761">
        <v>6.1</v>
      </c>
      <c r="V761" t="s">
        <v>303</v>
      </c>
      <c r="W761" t="s">
        <v>299</v>
      </c>
      <c r="X761">
        <v>36</v>
      </c>
      <c r="Y761">
        <v>15</v>
      </c>
    </row>
    <row r="762" spans="1:25" x14ac:dyDescent="0.25">
      <c r="A762">
        <v>761</v>
      </c>
      <c r="B762" t="s">
        <v>163</v>
      </c>
      <c r="C762" t="s">
        <v>160</v>
      </c>
      <c r="D762" t="s">
        <v>14</v>
      </c>
      <c r="E762" t="s">
        <v>15</v>
      </c>
      <c r="F762" t="s">
        <v>26</v>
      </c>
      <c r="G762">
        <v>2025</v>
      </c>
      <c r="H762">
        <v>8.1999999999999993</v>
      </c>
      <c r="I762" t="s">
        <v>21</v>
      </c>
      <c r="J762" t="s">
        <v>21</v>
      </c>
      <c r="K762" t="s">
        <v>165</v>
      </c>
      <c r="L762">
        <v>3</v>
      </c>
      <c r="M762">
        <v>0</v>
      </c>
      <c r="N762">
        <v>0</v>
      </c>
      <c r="O762">
        <v>0</v>
      </c>
      <c r="P762">
        <v>0</v>
      </c>
      <c r="Q762" t="s">
        <v>255</v>
      </c>
      <c r="R762" t="s">
        <v>263</v>
      </c>
      <c r="V762" t="s">
        <v>273</v>
      </c>
      <c r="W762" t="s">
        <v>295</v>
      </c>
      <c r="X762">
        <v>59</v>
      </c>
      <c r="Y762">
        <v>8</v>
      </c>
    </row>
    <row r="763" spans="1:25" x14ac:dyDescent="0.25">
      <c r="A763">
        <v>762</v>
      </c>
      <c r="B763" t="s">
        <v>231</v>
      </c>
      <c r="C763" t="s">
        <v>87</v>
      </c>
      <c r="D763" t="s">
        <v>25</v>
      </c>
      <c r="E763" t="s">
        <v>35</v>
      </c>
      <c r="F763" t="s">
        <v>26</v>
      </c>
      <c r="G763">
        <v>2018</v>
      </c>
      <c r="H763">
        <v>6.6</v>
      </c>
      <c r="I763" t="s">
        <v>40</v>
      </c>
      <c r="J763" t="s">
        <v>21</v>
      </c>
      <c r="K763" t="s">
        <v>165</v>
      </c>
      <c r="L763">
        <v>3</v>
      </c>
      <c r="M763">
        <v>0</v>
      </c>
      <c r="N763">
        <v>2000</v>
      </c>
      <c r="O763">
        <v>0</v>
      </c>
      <c r="P763">
        <v>0</v>
      </c>
      <c r="Q763" t="s">
        <v>253</v>
      </c>
      <c r="R763" t="s">
        <v>260</v>
      </c>
      <c r="S763" t="s">
        <v>261</v>
      </c>
      <c r="T763" t="s">
        <v>273</v>
      </c>
      <c r="U763">
        <v>8.5</v>
      </c>
      <c r="V763" t="s">
        <v>298</v>
      </c>
      <c r="W763" t="s">
        <v>299</v>
      </c>
      <c r="X763">
        <v>69</v>
      </c>
      <c r="Y763">
        <v>20</v>
      </c>
    </row>
    <row r="764" spans="1:25" x14ac:dyDescent="0.25">
      <c r="A764">
        <v>763</v>
      </c>
      <c r="B764" t="s">
        <v>220</v>
      </c>
      <c r="C764" t="s">
        <v>80</v>
      </c>
      <c r="D764" t="s">
        <v>14</v>
      </c>
      <c r="E764" t="s">
        <v>15</v>
      </c>
      <c r="F764" t="s">
        <v>26</v>
      </c>
      <c r="G764">
        <v>2025</v>
      </c>
      <c r="H764">
        <v>7.8</v>
      </c>
      <c r="I764" t="s">
        <v>72</v>
      </c>
      <c r="J764" t="s">
        <v>17</v>
      </c>
      <c r="K764" t="s">
        <v>58</v>
      </c>
      <c r="L764">
        <v>16</v>
      </c>
      <c r="M764">
        <v>0</v>
      </c>
      <c r="N764">
        <v>2000</v>
      </c>
      <c r="O764">
        <v>0</v>
      </c>
      <c r="P764">
        <v>0</v>
      </c>
      <c r="Q764" t="s">
        <v>252</v>
      </c>
      <c r="R764" t="s">
        <v>263</v>
      </c>
      <c r="V764" t="s">
        <v>301</v>
      </c>
      <c r="W764" t="s">
        <v>295</v>
      </c>
      <c r="X764">
        <v>7</v>
      </c>
      <c r="Y764">
        <v>32</v>
      </c>
    </row>
    <row r="765" spans="1:25" x14ac:dyDescent="0.25">
      <c r="A765">
        <v>764</v>
      </c>
      <c r="B765" t="s">
        <v>107</v>
      </c>
      <c r="C765" t="s">
        <v>94</v>
      </c>
      <c r="D765" t="s">
        <v>25</v>
      </c>
      <c r="E765" t="s">
        <v>35</v>
      </c>
      <c r="F765" t="s">
        <v>16</v>
      </c>
      <c r="G765">
        <v>2022</v>
      </c>
      <c r="H765">
        <v>7.8</v>
      </c>
      <c r="I765" t="s">
        <v>47</v>
      </c>
      <c r="J765" t="s">
        <v>17</v>
      </c>
      <c r="K765" t="s">
        <v>55</v>
      </c>
      <c r="L765">
        <v>10</v>
      </c>
      <c r="M765">
        <v>34000</v>
      </c>
      <c r="N765">
        <v>0</v>
      </c>
      <c r="O765">
        <v>22812</v>
      </c>
      <c r="P765">
        <v>11188</v>
      </c>
      <c r="Q765" t="s">
        <v>253</v>
      </c>
      <c r="R765" t="s">
        <v>263</v>
      </c>
      <c r="V765" t="s">
        <v>298</v>
      </c>
      <c r="W765" t="s">
        <v>295</v>
      </c>
      <c r="X765">
        <v>33</v>
      </c>
      <c r="Y765">
        <v>41</v>
      </c>
    </row>
    <row r="766" spans="1:25" x14ac:dyDescent="0.25">
      <c r="A766">
        <v>765</v>
      </c>
      <c r="B766" t="s">
        <v>238</v>
      </c>
      <c r="C766" t="s">
        <v>170</v>
      </c>
      <c r="D766" t="s">
        <v>14</v>
      </c>
      <c r="E766" t="s">
        <v>46</v>
      </c>
      <c r="F766" t="s">
        <v>16</v>
      </c>
      <c r="G766">
        <v>2025</v>
      </c>
      <c r="H766">
        <v>9</v>
      </c>
      <c r="I766" t="s">
        <v>59</v>
      </c>
      <c r="J766" t="s">
        <v>17</v>
      </c>
      <c r="K766" t="s">
        <v>48</v>
      </c>
      <c r="L766">
        <v>17</v>
      </c>
      <c r="M766">
        <v>34000</v>
      </c>
      <c r="N766">
        <v>2000</v>
      </c>
      <c r="O766">
        <v>22421</v>
      </c>
      <c r="P766">
        <v>9579</v>
      </c>
      <c r="Q766" t="s">
        <v>253</v>
      </c>
      <c r="R766" t="s">
        <v>260</v>
      </c>
      <c r="S766" t="s">
        <v>281</v>
      </c>
      <c r="T766" t="s">
        <v>282</v>
      </c>
      <c r="U766">
        <v>8.6</v>
      </c>
      <c r="V766" t="s">
        <v>273</v>
      </c>
      <c r="W766" t="s">
        <v>295</v>
      </c>
      <c r="X766">
        <v>73</v>
      </c>
      <c r="Y766">
        <v>5</v>
      </c>
    </row>
    <row r="767" spans="1:25" x14ac:dyDescent="0.25">
      <c r="A767">
        <v>766</v>
      </c>
      <c r="B767" t="s">
        <v>242</v>
      </c>
      <c r="C767" t="s">
        <v>176</v>
      </c>
      <c r="D767" t="s">
        <v>25</v>
      </c>
      <c r="E767" t="s">
        <v>35</v>
      </c>
      <c r="F767" t="s">
        <v>26</v>
      </c>
      <c r="G767">
        <v>2020</v>
      </c>
      <c r="H767">
        <v>7.9</v>
      </c>
      <c r="I767" t="s">
        <v>31</v>
      </c>
      <c r="J767" t="s">
        <v>21</v>
      </c>
      <c r="K767" t="s">
        <v>86</v>
      </c>
      <c r="L767">
        <v>8</v>
      </c>
      <c r="M767">
        <v>0</v>
      </c>
      <c r="N767">
        <v>1000</v>
      </c>
      <c r="O767">
        <v>0</v>
      </c>
      <c r="P767">
        <v>0</v>
      </c>
      <c r="Q767" t="s">
        <v>255</v>
      </c>
      <c r="R767" t="s">
        <v>260</v>
      </c>
      <c r="S767" t="s">
        <v>275</v>
      </c>
      <c r="T767" t="s">
        <v>282</v>
      </c>
      <c r="U767">
        <v>7.9</v>
      </c>
      <c r="V767" t="s">
        <v>296</v>
      </c>
      <c r="W767" t="s">
        <v>295</v>
      </c>
      <c r="X767">
        <v>35</v>
      </c>
      <c r="Y767">
        <v>27</v>
      </c>
    </row>
    <row r="768" spans="1:25" x14ac:dyDescent="0.25">
      <c r="A768">
        <v>767</v>
      </c>
      <c r="B768" t="s">
        <v>225</v>
      </c>
      <c r="C768" t="s">
        <v>108</v>
      </c>
      <c r="D768" t="s">
        <v>14</v>
      </c>
      <c r="E768" t="s">
        <v>35</v>
      </c>
      <c r="F768" t="s">
        <v>16</v>
      </c>
      <c r="G768">
        <v>2023</v>
      </c>
      <c r="H768">
        <v>8.5</v>
      </c>
      <c r="I768" t="s">
        <v>81</v>
      </c>
      <c r="J768" t="s">
        <v>21</v>
      </c>
      <c r="K768" t="s">
        <v>114</v>
      </c>
      <c r="L768">
        <v>6</v>
      </c>
      <c r="M768">
        <v>35000</v>
      </c>
      <c r="N768">
        <v>2000</v>
      </c>
      <c r="O768">
        <v>8819</v>
      </c>
      <c r="P768">
        <v>24181</v>
      </c>
      <c r="Q768" t="s">
        <v>252</v>
      </c>
      <c r="R768" t="s">
        <v>263</v>
      </c>
      <c r="V768" t="s">
        <v>296</v>
      </c>
      <c r="W768" t="s">
        <v>295</v>
      </c>
      <c r="X768">
        <v>95</v>
      </c>
      <c r="Y768">
        <v>5</v>
      </c>
    </row>
    <row r="769" spans="1:25" x14ac:dyDescent="0.25">
      <c r="A769">
        <v>768</v>
      </c>
      <c r="B769" t="s">
        <v>224</v>
      </c>
      <c r="C769" t="s">
        <v>137</v>
      </c>
      <c r="D769" t="s">
        <v>14</v>
      </c>
      <c r="E769" t="s">
        <v>46</v>
      </c>
      <c r="F769" t="s">
        <v>16</v>
      </c>
      <c r="G769">
        <v>2021</v>
      </c>
      <c r="H769">
        <v>7.5</v>
      </c>
      <c r="I769" t="s">
        <v>17</v>
      </c>
      <c r="J769" t="s">
        <v>21</v>
      </c>
      <c r="K769" t="s">
        <v>165</v>
      </c>
      <c r="L769">
        <v>3</v>
      </c>
      <c r="M769">
        <v>33000</v>
      </c>
      <c r="N769">
        <v>500</v>
      </c>
      <c r="O769">
        <v>31930</v>
      </c>
      <c r="P769">
        <v>570</v>
      </c>
      <c r="Q769" t="s">
        <v>253</v>
      </c>
      <c r="R769" t="s">
        <v>260</v>
      </c>
      <c r="S769" t="s">
        <v>265</v>
      </c>
      <c r="T769" t="s">
        <v>262</v>
      </c>
      <c r="U769">
        <v>5.6</v>
      </c>
      <c r="V769" t="s">
        <v>303</v>
      </c>
      <c r="W769" t="s">
        <v>295</v>
      </c>
      <c r="X769">
        <v>79</v>
      </c>
      <c r="Y769">
        <v>21</v>
      </c>
    </row>
    <row r="770" spans="1:25" x14ac:dyDescent="0.25">
      <c r="A770">
        <v>769</v>
      </c>
      <c r="B770" t="s">
        <v>118</v>
      </c>
      <c r="C770" t="s">
        <v>211</v>
      </c>
      <c r="D770" t="s">
        <v>14</v>
      </c>
      <c r="E770" t="s">
        <v>15</v>
      </c>
      <c r="F770" t="s">
        <v>26</v>
      </c>
      <c r="G770">
        <v>2019</v>
      </c>
      <c r="H770">
        <v>8.5</v>
      </c>
      <c r="I770" t="s">
        <v>36</v>
      </c>
      <c r="J770" t="s">
        <v>17</v>
      </c>
      <c r="K770" t="s">
        <v>22</v>
      </c>
      <c r="L770">
        <v>14</v>
      </c>
      <c r="M770">
        <v>0</v>
      </c>
      <c r="N770">
        <v>1000</v>
      </c>
      <c r="O770">
        <v>0</v>
      </c>
      <c r="P770">
        <v>0</v>
      </c>
      <c r="Q770" t="s">
        <v>253</v>
      </c>
      <c r="R770" t="s">
        <v>260</v>
      </c>
      <c r="S770" t="s">
        <v>264</v>
      </c>
      <c r="T770" t="s">
        <v>284</v>
      </c>
      <c r="U770">
        <v>4.5999999999999996</v>
      </c>
      <c r="V770" t="s">
        <v>273</v>
      </c>
      <c r="W770" t="s">
        <v>299</v>
      </c>
      <c r="X770">
        <v>91</v>
      </c>
      <c r="Y770">
        <v>8</v>
      </c>
    </row>
    <row r="771" spans="1:25" x14ac:dyDescent="0.25">
      <c r="A771">
        <v>770</v>
      </c>
      <c r="B771" t="s">
        <v>133</v>
      </c>
      <c r="C771" t="s">
        <v>80</v>
      </c>
      <c r="D771" t="s">
        <v>25</v>
      </c>
      <c r="E771" t="s">
        <v>46</v>
      </c>
      <c r="F771" t="s">
        <v>26</v>
      </c>
      <c r="G771">
        <v>2025</v>
      </c>
      <c r="H771">
        <v>8.1999999999999993</v>
      </c>
      <c r="I771" t="s">
        <v>69</v>
      </c>
      <c r="J771" t="s">
        <v>21</v>
      </c>
      <c r="K771" t="s">
        <v>78</v>
      </c>
      <c r="L771">
        <v>5</v>
      </c>
      <c r="M771">
        <v>0</v>
      </c>
      <c r="N771">
        <v>2000</v>
      </c>
      <c r="O771">
        <v>0</v>
      </c>
      <c r="P771">
        <v>0</v>
      </c>
      <c r="Q771" t="s">
        <v>255</v>
      </c>
      <c r="R771" t="s">
        <v>260</v>
      </c>
      <c r="S771" t="s">
        <v>276</v>
      </c>
      <c r="T771" t="s">
        <v>273</v>
      </c>
      <c r="U771">
        <v>9.8000000000000007</v>
      </c>
      <c r="V771" t="s">
        <v>273</v>
      </c>
      <c r="W771" t="s">
        <v>299</v>
      </c>
      <c r="X771">
        <v>86</v>
      </c>
      <c r="Y771">
        <v>11</v>
      </c>
    </row>
    <row r="772" spans="1:25" x14ac:dyDescent="0.25">
      <c r="A772">
        <v>771</v>
      </c>
      <c r="B772" t="s">
        <v>231</v>
      </c>
      <c r="C772" t="s">
        <v>196</v>
      </c>
      <c r="D772" t="s">
        <v>25</v>
      </c>
      <c r="E772" t="s">
        <v>35</v>
      </c>
      <c r="F772" t="s">
        <v>26</v>
      </c>
      <c r="G772">
        <v>2026</v>
      </c>
      <c r="H772">
        <v>7.8</v>
      </c>
      <c r="I772" t="s">
        <v>47</v>
      </c>
      <c r="J772" t="s">
        <v>21</v>
      </c>
      <c r="K772" t="s">
        <v>114</v>
      </c>
      <c r="L772">
        <v>6</v>
      </c>
      <c r="M772">
        <v>0</v>
      </c>
      <c r="N772">
        <v>1000</v>
      </c>
      <c r="O772">
        <v>0</v>
      </c>
      <c r="P772">
        <v>0</v>
      </c>
      <c r="Q772" t="s">
        <v>255</v>
      </c>
      <c r="R772" t="s">
        <v>260</v>
      </c>
      <c r="S772" t="s">
        <v>288</v>
      </c>
      <c r="T772" t="s">
        <v>284</v>
      </c>
      <c r="U772">
        <v>8.1999999999999993</v>
      </c>
      <c r="V772" t="s">
        <v>294</v>
      </c>
      <c r="W772" t="s">
        <v>299</v>
      </c>
      <c r="X772">
        <v>47</v>
      </c>
      <c r="Y772">
        <v>51</v>
      </c>
    </row>
    <row r="773" spans="1:25" x14ac:dyDescent="0.25">
      <c r="A773">
        <v>772</v>
      </c>
      <c r="B773" t="s">
        <v>146</v>
      </c>
      <c r="C773" t="s">
        <v>102</v>
      </c>
      <c r="D773" t="s">
        <v>25</v>
      </c>
      <c r="E773" t="s">
        <v>46</v>
      </c>
      <c r="F773" t="s">
        <v>16</v>
      </c>
      <c r="G773">
        <v>2023</v>
      </c>
      <c r="H773">
        <v>6.6</v>
      </c>
      <c r="I773" t="s">
        <v>105</v>
      </c>
      <c r="J773" t="s">
        <v>21</v>
      </c>
      <c r="K773" t="s">
        <v>117</v>
      </c>
      <c r="L773">
        <v>9</v>
      </c>
      <c r="M773">
        <v>37000</v>
      </c>
      <c r="N773">
        <v>500</v>
      </c>
      <c r="O773">
        <v>19760</v>
      </c>
      <c r="P773">
        <v>16740</v>
      </c>
      <c r="Q773" t="s">
        <v>253</v>
      </c>
      <c r="R773" t="s">
        <v>260</v>
      </c>
      <c r="S773" t="s">
        <v>264</v>
      </c>
      <c r="T773" t="s">
        <v>277</v>
      </c>
      <c r="U773">
        <v>3.3</v>
      </c>
      <c r="V773" t="s">
        <v>303</v>
      </c>
      <c r="W773" t="s">
        <v>66</v>
      </c>
      <c r="X773">
        <v>35</v>
      </c>
      <c r="Y773">
        <v>3</v>
      </c>
    </row>
    <row r="774" spans="1:25" x14ac:dyDescent="0.25">
      <c r="A774">
        <v>773</v>
      </c>
      <c r="B774" t="s">
        <v>115</v>
      </c>
      <c r="C774" t="s">
        <v>131</v>
      </c>
      <c r="D774" t="s">
        <v>25</v>
      </c>
      <c r="E774" t="s">
        <v>35</v>
      </c>
      <c r="F774" t="s">
        <v>16</v>
      </c>
      <c r="G774">
        <v>2026</v>
      </c>
      <c r="H774">
        <v>6.6</v>
      </c>
      <c r="I774" t="s">
        <v>21</v>
      </c>
      <c r="J774" t="s">
        <v>21</v>
      </c>
      <c r="K774" t="s">
        <v>114</v>
      </c>
      <c r="L774">
        <v>6</v>
      </c>
      <c r="M774">
        <v>36000</v>
      </c>
      <c r="N774">
        <v>1000</v>
      </c>
      <c r="O774">
        <v>11084</v>
      </c>
      <c r="P774">
        <v>23916</v>
      </c>
      <c r="Q774" t="s">
        <v>253</v>
      </c>
      <c r="R774" t="s">
        <v>260</v>
      </c>
      <c r="S774" t="s">
        <v>268</v>
      </c>
      <c r="T774" t="s">
        <v>269</v>
      </c>
      <c r="U774">
        <v>3.6</v>
      </c>
      <c r="V774" t="s">
        <v>303</v>
      </c>
      <c r="W774" t="s">
        <v>299</v>
      </c>
      <c r="X774">
        <v>5</v>
      </c>
      <c r="Y774">
        <v>85</v>
      </c>
    </row>
    <row r="775" spans="1:25" x14ac:dyDescent="0.25">
      <c r="A775">
        <v>774</v>
      </c>
      <c r="B775" t="s">
        <v>132</v>
      </c>
      <c r="C775" t="s">
        <v>176</v>
      </c>
      <c r="D775" t="s">
        <v>14</v>
      </c>
      <c r="E775" t="s">
        <v>46</v>
      </c>
      <c r="F775" t="s">
        <v>26</v>
      </c>
      <c r="G775">
        <v>2024</v>
      </c>
      <c r="H775">
        <v>7.3</v>
      </c>
      <c r="I775" t="s">
        <v>40</v>
      </c>
      <c r="J775" t="s">
        <v>21</v>
      </c>
      <c r="K775" t="s">
        <v>164</v>
      </c>
      <c r="L775">
        <v>4</v>
      </c>
      <c r="M775">
        <v>0</v>
      </c>
      <c r="N775">
        <v>500</v>
      </c>
      <c r="O775">
        <v>0</v>
      </c>
      <c r="P775">
        <v>0</v>
      </c>
      <c r="Q775" t="s">
        <v>252</v>
      </c>
      <c r="R775" t="s">
        <v>260</v>
      </c>
      <c r="S775" t="s">
        <v>276</v>
      </c>
      <c r="T775" t="s">
        <v>284</v>
      </c>
      <c r="U775">
        <v>10.3</v>
      </c>
      <c r="V775" t="s">
        <v>303</v>
      </c>
      <c r="W775" t="s">
        <v>66</v>
      </c>
      <c r="X775">
        <v>65</v>
      </c>
      <c r="Y775">
        <v>1</v>
      </c>
    </row>
    <row r="776" spans="1:25" x14ac:dyDescent="0.25">
      <c r="A776">
        <v>775</v>
      </c>
      <c r="B776" t="s">
        <v>158</v>
      </c>
      <c r="C776" t="s">
        <v>20</v>
      </c>
      <c r="D776" t="s">
        <v>14</v>
      </c>
      <c r="E776" t="s">
        <v>46</v>
      </c>
      <c r="F776" t="s">
        <v>26</v>
      </c>
      <c r="G776">
        <v>2022</v>
      </c>
      <c r="H776">
        <v>7.7</v>
      </c>
      <c r="I776" t="s">
        <v>92</v>
      </c>
      <c r="J776" t="s">
        <v>17</v>
      </c>
      <c r="K776" t="s">
        <v>37</v>
      </c>
      <c r="L776">
        <v>13</v>
      </c>
      <c r="M776">
        <v>0</v>
      </c>
      <c r="N776">
        <v>0</v>
      </c>
      <c r="O776">
        <v>0</v>
      </c>
      <c r="P776">
        <v>0</v>
      </c>
      <c r="Q776" t="s">
        <v>254</v>
      </c>
      <c r="R776" t="s">
        <v>260</v>
      </c>
      <c r="S776" t="s">
        <v>275</v>
      </c>
      <c r="T776" t="s">
        <v>262</v>
      </c>
      <c r="U776">
        <v>3</v>
      </c>
      <c r="V776" t="s">
        <v>301</v>
      </c>
      <c r="W776" t="s">
        <v>299</v>
      </c>
      <c r="X776">
        <v>27</v>
      </c>
      <c r="Y776">
        <v>72</v>
      </c>
    </row>
    <row r="777" spans="1:25" x14ac:dyDescent="0.25">
      <c r="A777">
        <v>776</v>
      </c>
      <c r="B777" t="s">
        <v>195</v>
      </c>
      <c r="C777" t="s">
        <v>211</v>
      </c>
      <c r="D777" t="s">
        <v>25</v>
      </c>
      <c r="E777" t="s">
        <v>46</v>
      </c>
      <c r="F777" t="s">
        <v>16</v>
      </c>
      <c r="G777">
        <v>2020</v>
      </c>
      <c r="H777">
        <v>8.6999999999999993</v>
      </c>
      <c r="I777" t="s">
        <v>31</v>
      </c>
      <c r="J777" t="s">
        <v>21</v>
      </c>
      <c r="K777" t="s">
        <v>114</v>
      </c>
      <c r="L777">
        <v>6</v>
      </c>
      <c r="M777">
        <v>33000</v>
      </c>
      <c r="N777">
        <v>0</v>
      </c>
      <c r="O777">
        <v>14549</v>
      </c>
      <c r="P777">
        <v>18451</v>
      </c>
      <c r="Q777" t="s">
        <v>254</v>
      </c>
      <c r="R777" t="s">
        <v>260</v>
      </c>
      <c r="S777" t="s">
        <v>264</v>
      </c>
      <c r="T777" t="s">
        <v>277</v>
      </c>
      <c r="U777">
        <v>11.2</v>
      </c>
      <c r="V777" t="s">
        <v>298</v>
      </c>
      <c r="W777" t="s">
        <v>295</v>
      </c>
      <c r="X777">
        <v>82</v>
      </c>
      <c r="Y777">
        <v>9</v>
      </c>
    </row>
    <row r="778" spans="1:25" x14ac:dyDescent="0.25">
      <c r="A778">
        <v>777</v>
      </c>
      <c r="B778" t="s">
        <v>118</v>
      </c>
      <c r="C778" t="s">
        <v>74</v>
      </c>
      <c r="D778" t="s">
        <v>14</v>
      </c>
      <c r="E778" t="s">
        <v>46</v>
      </c>
      <c r="F778" t="s">
        <v>16</v>
      </c>
      <c r="G778">
        <v>2024</v>
      </c>
      <c r="H778">
        <v>6.4</v>
      </c>
      <c r="I778" t="s">
        <v>27</v>
      </c>
      <c r="J778" t="s">
        <v>21</v>
      </c>
      <c r="K778" t="s">
        <v>117</v>
      </c>
      <c r="L778">
        <v>9</v>
      </c>
      <c r="M778">
        <v>36000</v>
      </c>
      <c r="N778">
        <v>0</v>
      </c>
      <c r="O778">
        <v>26801</v>
      </c>
      <c r="P778">
        <v>9199</v>
      </c>
      <c r="Q778" t="s">
        <v>252</v>
      </c>
      <c r="R778" t="s">
        <v>260</v>
      </c>
      <c r="S778" t="s">
        <v>271</v>
      </c>
      <c r="T778" t="s">
        <v>273</v>
      </c>
      <c r="U778">
        <v>7.1</v>
      </c>
      <c r="V778" t="s">
        <v>273</v>
      </c>
      <c r="W778" t="s">
        <v>299</v>
      </c>
      <c r="X778">
        <v>38</v>
      </c>
      <c r="Y778">
        <v>45</v>
      </c>
    </row>
    <row r="779" spans="1:25" x14ac:dyDescent="0.25">
      <c r="A779">
        <v>778</v>
      </c>
      <c r="B779" t="s">
        <v>239</v>
      </c>
      <c r="C779" t="s">
        <v>20</v>
      </c>
      <c r="D779" t="s">
        <v>25</v>
      </c>
      <c r="E779" t="s">
        <v>15</v>
      </c>
      <c r="F779" t="s">
        <v>16</v>
      </c>
      <c r="G779">
        <v>2021</v>
      </c>
      <c r="H779">
        <v>6.5</v>
      </c>
      <c r="I779" t="s">
        <v>65</v>
      </c>
      <c r="J779" t="s">
        <v>17</v>
      </c>
      <c r="K779" t="s">
        <v>41</v>
      </c>
      <c r="L779">
        <v>18</v>
      </c>
      <c r="M779">
        <v>33000</v>
      </c>
      <c r="N779">
        <v>0</v>
      </c>
      <c r="O779">
        <v>27955</v>
      </c>
      <c r="P779">
        <v>5045</v>
      </c>
      <c r="Q779" t="s">
        <v>254</v>
      </c>
      <c r="R779" t="s">
        <v>260</v>
      </c>
      <c r="S779" t="s">
        <v>274</v>
      </c>
      <c r="T779" t="s">
        <v>282</v>
      </c>
      <c r="U779">
        <v>11.6</v>
      </c>
      <c r="V779" t="s">
        <v>302</v>
      </c>
      <c r="W779" t="s">
        <v>66</v>
      </c>
      <c r="X779">
        <v>4</v>
      </c>
      <c r="Y779">
        <v>23</v>
      </c>
    </row>
    <row r="780" spans="1:25" x14ac:dyDescent="0.25">
      <c r="A780">
        <v>779</v>
      </c>
      <c r="B780" t="s">
        <v>145</v>
      </c>
      <c r="C780" t="s">
        <v>39</v>
      </c>
      <c r="D780" t="s">
        <v>14</v>
      </c>
      <c r="E780" t="s">
        <v>35</v>
      </c>
      <c r="F780" t="s">
        <v>16</v>
      </c>
      <c r="G780">
        <v>2026</v>
      </c>
      <c r="H780">
        <v>8.6</v>
      </c>
      <c r="I780" t="s">
        <v>27</v>
      </c>
      <c r="J780" t="s">
        <v>17</v>
      </c>
      <c r="K780" t="s">
        <v>55</v>
      </c>
      <c r="L780">
        <v>10</v>
      </c>
      <c r="M780">
        <v>37000</v>
      </c>
      <c r="N780">
        <v>1000</v>
      </c>
      <c r="O780">
        <v>11144</v>
      </c>
      <c r="P780">
        <v>24856</v>
      </c>
      <c r="Q780" t="s">
        <v>255</v>
      </c>
      <c r="R780" t="s">
        <v>260</v>
      </c>
      <c r="S780" t="s">
        <v>271</v>
      </c>
      <c r="T780" t="s">
        <v>269</v>
      </c>
      <c r="U780">
        <v>9.1</v>
      </c>
      <c r="V780" t="s">
        <v>300</v>
      </c>
      <c r="W780" t="s">
        <v>299</v>
      </c>
      <c r="X780">
        <v>56</v>
      </c>
      <c r="Y780">
        <v>33</v>
      </c>
    </row>
    <row r="781" spans="1:25" x14ac:dyDescent="0.25">
      <c r="A781">
        <v>780</v>
      </c>
      <c r="B781" t="s">
        <v>192</v>
      </c>
      <c r="C781" t="s">
        <v>20</v>
      </c>
      <c r="D781" t="s">
        <v>25</v>
      </c>
      <c r="E781" t="s">
        <v>46</v>
      </c>
      <c r="F781" t="s">
        <v>26</v>
      </c>
      <c r="G781">
        <v>2024</v>
      </c>
      <c r="H781">
        <v>9.1999999999999993</v>
      </c>
      <c r="I781" t="s">
        <v>81</v>
      </c>
      <c r="J781" t="s">
        <v>17</v>
      </c>
      <c r="K781" t="s">
        <v>28</v>
      </c>
      <c r="L781">
        <v>15</v>
      </c>
      <c r="M781">
        <v>0</v>
      </c>
      <c r="N781">
        <v>500</v>
      </c>
      <c r="O781">
        <v>0</v>
      </c>
      <c r="P781">
        <v>0</v>
      </c>
      <c r="Q781" t="s">
        <v>253</v>
      </c>
      <c r="R781" t="s">
        <v>260</v>
      </c>
      <c r="S781" t="s">
        <v>274</v>
      </c>
      <c r="T781" t="s">
        <v>262</v>
      </c>
      <c r="U781">
        <v>4.5999999999999996</v>
      </c>
      <c r="V781" t="s">
        <v>297</v>
      </c>
      <c r="W781" t="s">
        <v>66</v>
      </c>
      <c r="X781">
        <v>33</v>
      </c>
      <c r="Y781">
        <v>54</v>
      </c>
    </row>
    <row r="782" spans="1:25" x14ac:dyDescent="0.25">
      <c r="A782">
        <v>781</v>
      </c>
      <c r="B782" t="s">
        <v>156</v>
      </c>
      <c r="C782" t="s">
        <v>136</v>
      </c>
      <c r="D782" t="s">
        <v>25</v>
      </c>
      <c r="E782" t="s">
        <v>46</v>
      </c>
      <c r="F782" t="s">
        <v>26</v>
      </c>
      <c r="G782">
        <v>2025</v>
      </c>
      <c r="H782">
        <v>7.4</v>
      </c>
      <c r="I782" t="s">
        <v>98</v>
      </c>
      <c r="J782" t="s">
        <v>17</v>
      </c>
      <c r="K782" t="s">
        <v>55</v>
      </c>
      <c r="L782">
        <v>10</v>
      </c>
      <c r="M782">
        <v>0</v>
      </c>
      <c r="N782">
        <v>1000</v>
      </c>
      <c r="O782">
        <v>0</v>
      </c>
      <c r="P782">
        <v>0</v>
      </c>
      <c r="Q782" t="s">
        <v>255</v>
      </c>
      <c r="R782" t="s">
        <v>263</v>
      </c>
      <c r="V782" t="s">
        <v>273</v>
      </c>
      <c r="W782" t="s">
        <v>299</v>
      </c>
      <c r="X782">
        <v>16</v>
      </c>
      <c r="Y782">
        <v>63</v>
      </c>
    </row>
    <row r="783" spans="1:25" x14ac:dyDescent="0.25">
      <c r="A783">
        <v>782</v>
      </c>
      <c r="B783" t="s">
        <v>103</v>
      </c>
      <c r="C783" t="s">
        <v>120</v>
      </c>
      <c r="D783" t="s">
        <v>14</v>
      </c>
      <c r="E783" t="s">
        <v>15</v>
      </c>
      <c r="F783" t="s">
        <v>16</v>
      </c>
      <c r="G783">
        <v>2022</v>
      </c>
      <c r="H783">
        <v>8.5</v>
      </c>
      <c r="I783" t="s">
        <v>59</v>
      </c>
      <c r="J783" t="s">
        <v>17</v>
      </c>
      <c r="K783" t="s">
        <v>51</v>
      </c>
      <c r="L783">
        <v>12</v>
      </c>
      <c r="M783">
        <v>35000</v>
      </c>
      <c r="N783">
        <v>500</v>
      </c>
      <c r="O783">
        <v>30886</v>
      </c>
      <c r="P783">
        <v>3614</v>
      </c>
      <c r="Q783" t="s">
        <v>254</v>
      </c>
      <c r="R783" t="s">
        <v>263</v>
      </c>
      <c r="V783" t="s">
        <v>301</v>
      </c>
      <c r="W783" t="s">
        <v>66</v>
      </c>
      <c r="X783">
        <v>16</v>
      </c>
      <c r="Y783">
        <v>65</v>
      </c>
    </row>
    <row r="784" spans="1:25" x14ac:dyDescent="0.25">
      <c r="A784">
        <v>783</v>
      </c>
      <c r="B784" t="s">
        <v>29</v>
      </c>
      <c r="C784" t="s">
        <v>94</v>
      </c>
      <c r="D784" t="s">
        <v>25</v>
      </c>
      <c r="E784" t="s">
        <v>46</v>
      </c>
      <c r="F784" t="s">
        <v>16</v>
      </c>
      <c r="G784">
        <v>2021</v>
      </c>
      <c r="H784">
        <v>6.2</v>
      </c>
      <c r="I784" t="s">
        <v>83</v>
      </c>
      <c r="J784" t="s">
        <v>17</v>
      </c>
      <c r="K784" t="s">
        <v>22</v>
      </c>
      <c r="L784">
        <v>14</v>
      </c>
      <c r="M784">
        <v>34000</v>
      </c>
      <c r="N784">
        <v>500</v>
      </c>
      <c r="O784">
        <v>28361</v>
      </c>
      <c r="P784">
        <v>5139</v>
      </c>
      <c r="Q784" t="s">
        <v>254</v>
      </c>
      <c r="R784" t="s">
        <v>260</v>
      </c>
      <c r="S784" t="s">
        <v>278</v>
      </c>
      <c r="T784" t="s">
        <v>280</v>
      </c>
      <c r="U784">
        <v>10.7</v>
      </c>
      <c r="V784" t="s">
        <v>303</v>
      </c>
      <c r="W784" t="s">
        <v>299</v>
      </c>
      <c r="X784">
        <v>45</v>
      </c>
      <c r="Y784">
        <v>17</v>
      </c>
    </row>
    <row r="785" spans="1:25" x14ac:dyDescent="0.25">
      <c r="A785">
        <v>784</v>
      </c>
      <c r="B785" t="s">
        <v>236</v>
      </c>
      <c r="C785" t="s">
        <v>94</v>
      </c>
      <c r="D785" t="s">
        <v>14</v>
      </c>
      <c r="E785" t="s">
        <v>35</v>
      </c>
      <c r="F785" t="s">
        <v>16</v>
      </c>
      <c r="G785">
        <v>2020</v>
      </c>
      <c r="H785">
        <v>9.1</v>
      </c>
      <c r="I785" t="s">
        <v>72</v>
      </c>
      <c r="J785" t="s">
        <v>17</v>
      </c>
      <c r="K785" t="s">
        <v>51</v>
      </c>
      <c r="L785">
        <v>12</v>
      </c>
      <c r="M785">
        <v>37000</v>
      </c>
      <c r="N785">
        <v>0</v>
      </c>
      <c r="O785">
        <v>28808</v>
      </c>
      <c r="P785">
        <v>8192</v>
      </c>
      <c r="Q785" t="s">
        <v>252</v>
      </c>
      <c r="R785" t="s">
        <v>260</v>
      </c>
      <c r="S785" t="s">
        <v>276</v>
      </c>
      <c r="T785" t="s">
        <v>282</v>
      </c>
      <c r="U785">
        <v>6</v>
      </c>
      <c r="V785" t="s">
        <v>296</v>
      </c>
      <c r="W785" t="s">
        <v>66</v>
      </c>
      <c r="X785">
        <v>67</v>
      </c>
      <c r="Y785">
        <v>27</v>
      </c>
    </row>
    <row r="786" spans="1:25" x14ac:dyDescent="0.25">
      <c r="A786">
        <v>785</v>
      </c>
      <c r="B786" t="s">
        <v>134</v>
      </c>
      <c r="C786" t="s">
        <v>102</v>
      </c>
      <c r="D786" t="s">
        <v>25</v>
      </c>
      <c r="E786" t="s">
        <v>15</v>
      </c>
      <c r="F786" t="s">
        <v>16</v>
      </c>
      <c r="G786">
        <v>2023</v>
      </c>
      <c r="H786">
        <v>9.1</v>
      </c>
      <c r="I786" t="s">
        <v>31</v>
      </c>
      <c r="J786" t="s">
        <v>17</v>
      </c>
      <c r="K786" t="s">
        <v>58</v>
      </c>
      <c r="L786">
        <v>16</v>
      </c>
      <c r="M786">
        <v>36000</v>
      </c>
      <c r="N786">
        <v>0</v>
      </c>
      <c r="O786">
        <v>6312</v>
      </c>
      <c r="P786">
        <v>29688</v>
      </c>
      <c r="Q786" t="s">
        <v>255</v>
      </c>
      <c r="R786" t="s">
        <v>260</v>
      </c>
      <c r="S786" t="s">
        <v>287</v>
      </c>
      <c r="T786" t="s">
        <v>270</v>
      </c>
      <c r="U786">
        <v>8.6999999999999993</v>
      </c>
      <c r="V786" t="s">
        <v>296</v>
      </c>
      <c r="W786" t="s">
        <v>299</v>
      </c>
      <c r="X786">
        <v>66</v>
      </c>
      <c r="Y786">
        <v>18</v>
      </c>
    </row>
    <row r="787" spans="1:25" x14ac:dyDescent="0.25">
      <c r="A787">
        <v>786</v>
      </c>
      <c r="B787" t="s">
        <v>201</v>
      </c>
      <c r="C787" t="s">
        <v>169</v>
      </c>
      <c r="D787" t="s">
        <v>25</v>
      </c>
      <c r="E787" t="s">
        <v>35</v>
      </c>
      <c r="F787" t="s">
        <v>26</v>
      </c>
      <c r="G787">
        <v>2026</v>
      </c>
      <c r="H787">
        <v>8.5</v>
      </c>
      <c r="I787" t="s">
        <v>40</v>
      </c>
      <c r="J787" t="s">
        <v>17</v>
      </c>
      <c r="K787" t="s">
        <v>28</v>
      </c>
      <c r="L787">
        <v>15</v>
      </c>
      <c r="M787">
        <v>0</v>
      </c>
      <c r="N787">
        <v>1000</v>
      </c>
      <c r="O787">
        <v>0</v>
      </c>
      <c r="P787">
        <v>0</v>
      </c>
      <c r="Q787" t="s">
        <v>252</v>
      </c>
      <c r="R787" t="s">
        <v>260</v>
      </c>
      <c r="S787" t="s">
        <v>271</v>
      </c>
      <c r="T787" t="s">
        <v>280</v>
      </c>
      <c r="U787">
        <v>4</v>
      </c>
      <c r="V787" t="s">
        <v>301</v>
      </c>
      <c r="W787" t="s">
        <v>299</v>
      </c>
      <c r="X787">
        <v>28</v>
      </c>
      <c r="Y787">
        <v>51</v>
      </c>
    </row>
    <row r="788" spans="1:25" x14ac:dyDescent="0.25">
      <c r="A788">
        <v>787</v>
      </c>
      <c r="B788" t="s">
        <v>29</v>
      </c>
      <c r="C788" t="s">
        <v>77</v>
      </c>
      <c r="D788" t="s">
        <v>25</v>
      </c>
      <c r="E788" t="s">
        <v>35</v>
      </c>
      <c r="F788" t="s">
        <v>26</v>
      </c>
      <c r="G788">
        <v>2026</v>
      </c>
      <c r="H788">
        <v>7.5</v>
      </c>
      <c r="I788" t="s">
        <v>31</v>
      </c>
      <c r="J788" t="s">
        <v>21</v>
      </c>
      <c r="K788" t="s">
        <v>117</v>
      </c>
      <c r="L788">
        <v>9</v>
      </c>
      <c r="M788">
        <v>0</v>
      </c>
      <c r="N788">
        <v>1000</v>
      </c>
      <c r="O788">
        <v>0</v>
      </c>
      <c r="P788">
        <v>0</v>
      </c>
      <c r="Q788" t="s">
        <v>253</v>
      </c>
      <c r="R788" t="s">
        <v>263</v>
      </c>
      <c r="V788" t="s">
        <v>297</v>
      </c>
      <c r="W788" t="s">
        <v>66</v>
      </c>
      <c r="X788">
        <v>34</v>
      </c>
      <c r="Y788">
        <v>7</v>
      </c>
    </row>
    <row r="789" spans="1:25" x14ac:dyDescent="0.25">
      <c r="A789">
        <v>788</v>
      </c>
      <c r="B789" t="s">
        <v>180</v>
      </c>
      <c r="C789" t="s">
        <v>176</v>
      </c>
      <c r="D789" t="s">
        <v>25</v>
      </c>
      <c r="E789" t="s">
        <v>35</v>
      </c>
      <c r="F789" t="s">
        <v>26</v>
      </c>
      <c r="G789">
        <v>2026</v>
      </c>
      <c r="H789">
        <v>8.6999999999999993</v>
      </c>
      <c r="I789" t="s">
        <v>105</v>
      </c>
      <c r="J789" t="s">
        <v>21</v>
      </c>
      <c r="K789" t="s">
        <v>164</v>
      </c>
      <c r="L789">
        <v>4</v>
      </c>
      <c r="M789">
        <v>0</v>
      </c>
      <c r="N789">
        <v>500</v>
      </c>
      <c r="O789">
        <v>0</v>
      </c>
      <c r="P789">
        <v>0</v>
      </c>
      <c r="Q789" t="s">
        <v>253</v>
      </c>
      <c r="R789" t="s">
        <v>263</v>
      </c>
      <c r="V789" t="s">
        <v>273</v>
      </c>
      <c r="W789" t="s">
        <v>66</v>
      </c>
      <c r="X789">
        <v>54</v>
      </c>
      <c r="Y789">
        <v>4</v>
      </c>
    </row>
    <row r="790" spans="1:25" x14ac:dyDescent="0.25">
      <c r="A790">
        <v>789</v>
      </c>
      <c r="B790" t="s">
        <v>240</v>
      </c>
      <c r="C790" t="s">
        <v>53</v>
      </c>
      <c r="D790" t="s">
        <v>14</v>
      </c>
      <c r="E790" t="s">
        <v>15</v>
      </c>
      <c r="F790" t="s">
        <v>26</v>
      </c>
      <c r="G790">
        <v>2019</v>
      </c>
      <c r="H790">
        <v>7.3</v>
      </c>
      <c r="I790" t="s">
        <v>92</v>
      </c>
      <c r="J790" t="s">
        <v>21</v>
      </c>
      <c r="K790" t="s">
        <v>117</v>
      </c>
      <c r="L790">
        <v>9</v>
      </c>
      <c r="M790">
        <v>0</v>
      </c>
      <c r="N790">
        <v>2000</v>
      </c>
      <c r="O790">
        <v>0</v>
      </c>
      <c r="P790">
        <v>0</v>
      </c>
      <c r="Q790" t="s">
        <v>255</v>
      </c>
      <c r="R790" t="s">
        <v>260</v>
      </c>
      <c r="S790" t="s">
        <v>288</v>
      </c>
      <c r="T790" t="s">
        <v>266</v>
      </c>
      <c r="U790">
        <v>5.2</v>
      </c>
      <c r="V790" t="s">
        <v>298</v>
      </c>
      <c r="W790" t="s">
        <v>295</v>
      </c>
      <c r="X790">
        <v>18</v>
      </c>
      <c r="Y790">
        <v>68</v>
      </c>
    </row>
    <row r="791" spans="1:25" x14ac:dyDescent="0.25">
      <c r="A791">
        <v>790</v>
      </c>
      <c r="B791" t="s">
        <v>139</v>
      </c>
      <c r="C791" t="s">
        <v>111</v>
      </c>
      <c r="D791" t="s">
        <v>14</v>
      </c>
      <c r="E791" t="s">
        <v>15</v>
      </c>
      <c r="F791" t="s">
        <v>26</v>
      </c>
      <c r="G791">
        <v>2021</v>
      </c>
      <c r="H791">
        <v>7.3</v>
      </c>
      <c r="I791" t="s">
        <v>98</v>
      </c>
      <c r="J791" t="s">
        <v>21</v>
      </c>
      <c r="K791" t="s">
        <v>86</v>
      </c>
      <c r="L791">
        <v>8</v>
      </c>
      <c r="M791">
        <v>0</v>
      </c>
      <c r="N791">
        <v>0</v>
      </c>
      <c r="O791">
        <v>0</v>
      </c>
      <c r="P791">
        <v>0</v>
      </c>
      <c r="Q791" t="s">
        <v>254</v>
      </c>
      <c r="R791" t="s">
        <v>260</v>
      </c>
      <c r="S791" t="s">
        <v>275</v>
      </c>
      <c r="T791" t="s">
        <v>277</v>
      </c>
      <c r="U791">
        <v>7.9</v>
      </c>
      <c r="V791" t="s">
        <v>294</v>
      </c>
      <c r="W791" t="s">
        <v>295</v>
      </c>
      <c r="X791">
        <v>81</v>
      </c>
      <c r="Y791">
        <v>12</v>
      </c>
    </row>
    <row r="792" spans="1:25" x14ac:dyDescent="0.25">
      <c r="A792">
        <v>791</v>
      </c>
      <c r="B792" t="s">
        <v>180</v>
      </c>
      <c r="C792" t="s">
        <v>137</v>
      </c>
      <c r="D792" t="s">
        <v>25</v>
      </c>
      <c r="E792" t="s">
        <v>35</v>
      </c>
      <c r="F792" t="s">
        <v>26</v>
      </c>
      <c r="G792">
        <v>2024</v>
      </c>
      <c r="H792">
        <v>7.9</v>
      </c>
      <c r="I792" t="s">
        <v>21</v>
      </c>
      <c r="J792" t="s">
        <v>21</v>
      </c>
      <c r="K792" t="s">
        <v>114</v>
      </c>
      <c r="L792">
        <v>6</v>
      </c>
      <c r="M792">
        <v>0</v>
      </c>
      <c r="N792">
        <v>500</v>
      </c>
      <c r="O792">
        <v>0</v>
      </c>
      <c r="P792">
        <v>0</v>
      </c>
      <c r="Q792" t="s">
        <v>253</v>
      </c>
      <c r="R792" t="s">
        <v>263</v>
      </c>
      <c r="V792" t="s">
        <v>296</v>
      </c>
      <c r="W792" t="s">
        <v>295</v>
      </c>
      <c r="X792">
        <v>79</v>
      </c>
      <c r="Y792">
        <v>0</v>
      </c>
    </row>
    <row r="793" spans="1:25" x14ac:dyDescent="0.25">
      <c r="A793">
        <v>792</v>
      </c>
      <c r="B793" t="s">
        <v>96</v>
      </c>
      <c r="C793" t="s">
        <v>194</v>
      </c>
      <c r="D793" t="s">
        <v>14</v>
      </c>
      <c r="E793" t="s">
        <v>46</v>
      </c>
      <c r="F793" t="s">
        <v>26</v>
      </c>
      <c r="G793">
        <v>2022</v>
      </c>
      <c r="H793">
        <v>7.7</v>
      </c>
      <c r="I793" t="s">
        <v>83</v>
      </c>
      <c r="J793" t="s">
        <v>21</v>
      </c>
      <c r="K793" t="s">
        <v>86</v>
      </c>
      <c r="L793">
        <v>8</v>
      </c>
      <c r="M793">
        <v>0</v>
      </c>
      <c r="N793">
        <v>0</v>
      </c>
      <c r="O793">
        <v>0</v>
      </c>
      <c r="P793">
        <v>0</v>
      </c>
      <c r="Q793" t="s">
        <v>252</v>
      </c>
      <c r="R793" t="s">
        <v>260</v>
      </c>
      <c r="S793" t="s">
        <v>278</v>
      </c>
      <c r="T793" t="s">
        <v>269</v>
      </c>
      <c r="U793">
        <v>8.1</v>
      </c>
      <c r="V793" t="s">
        <v>297</v>
      </c>
      <c r="W793" t="s">
        <v>66</v>
      </c>
      <c r="X793">
        <v>46</v>
      </c>
      <c r="Y793">
        <v>20</v>
      </c>
    </row>
    <row r="794" spans="1:25" x14ac:dyDescent="0.25">
      <c r="A794">
        <v>793</v>
      </c>
      <c r="B794" t="s">
        <v>109</v>
      </c>
      <c r="C794" t="s">
        <v>50</v>
      </c>
      <c r="D794" t="s">
        <v>25</v>
      </c>
      <c r="E794" t="s">
        <v>15</v>
      </c>
      <c r="F794" t="s">
        <v>26</v>
      </c>
      <c r="G794">
        <v>2026</v>
      </c>
      <c r="H794">
        <v>6.6</v>
      </c>
      <c r="I794" t="s">
        <v>65</v>
      </c>
      <c r="J794" t="s">
        <v>17</v>
      </c>
      <c r="K794" t="s">
        <v>18</v>
      </c>
      <c r="L794">
        <v>11</v>
      </c>
      <c r="M794">
        <v>0</v>
      </c>
      <c r="N794">
        <v>0</v>
      </c>
      <c r="O794">
        <v>0</v>
      </c>
      <c r="P794">
        <v>0</v>
      </c>
      <c r="Q794" t="s">
        <v>254</v>
      </c>
      <c r="R794" t="s">
        <v>263</v>
      </c>
      <c r="V794" t="s">
        <v>300</v>
      </c>
      <c r="W794" t="s">
        <v>66</v>
      </c>
      <c r="X794">
        <v>29</v>
      </c>
      <c r="Y794">
        <v>51</v>
      </c>
    </row>
    <row r="795" spans="1:25" x14ac:dyDescent="0.25">
      <c r="A795">
        <v>794</v>
      </c>
      <c r="B795" t="s">
        <v>121</v>
      </c>
      <c r="C795" t="s">
        <v>189</v>
      </c>
      <c r="D795" t="s">
        <v>25</v>
      </c>
      <c r="E795" t="s">
        <v>35</v>
      </c>
      <c r="F795" t="s">
        <v>26</v>
      </c>
      <c r="G795">
        <v>2022</v>
      </c>
      <c r="H795">
        <v>9.1</v>
      </c>
      <c r="I795" t="s">
        <v>36</v>
      </c>
      <c r="J795" t="s">
        <v>66</v>
      </c>
      <c r="K795" t="s">
        <v>66</v>
      </c>
      <c r="L795">
        <v>19</v>
      </c>
      <c r="M795">
        <v>0</v>
      </c>
      <c r="N795">
        <v>0</v>
      </c>
      <c r="O795">
        <v>0</v>
      </c>
      <c r="P795">
        <v>0</v>
      </c>
      <c r="Q795" t="s">
        <v>253</v>
      </c>
      <c r="R795" t="s">
        <v>260</v>
      </c>
      <c r="S795" t="s">
        <v>289</v>
      </c>
      <c r="T795" t="s">
        <v>284</v>
      </c>
      <c r="U795">
        <v>6.1</v>
      </c>
      <c r="V795" t="s">
        <v>298</v>
      </c>
      <c r="W795" t="s">
        <v>299</v>
      </c>
      <c r="X795">
        <v>25</v>
      </c>
      <c r="Y795">
        <v>34</v>
      </c>
    </row>
    <row r="796" spans="1:25" x14ac:dyDescent="0.25">
      <c r="A796">
        <v>795</v>
      </c>
      <c r="B796" t="s">
        <v>225</v>
      </c>
      <c r="C796" t="s">
        <v>144</v>
      </c>
      <c r="D796" t="s">
        <v>14</v>
      </c>
      <c r="E796" t="s">
        <v>15</v>
      </c>
      <c r="F796" t="s">
        <v>26</v>
      </c>
      <c r="G796">
        <v>2021</v>
      </c>
      <c r="H796">
        <v>6.5</v>
      </c>
      <c r="I796" t="s">
        <v>54</v>
      </c>
      <c r="J796" t="s">
        <v>21</v>
      </c>
      <c r="K796" t="s">
        <v>165</v>
      </c>
      <c r="L796">
        <v>3</v>
      </c>
      <c r="M796">
        <v>0</v>
      </c>
      <c r="N796">
        <v>0</v>
      </c>
      <c r="O796">
        <v>0</v>
      </c>
      <c r="P796">
        <v>0</v>
      </c>
      <c r="Q796" t="s">
        <v>255</v>
      </c>
      <c r="R796" t="s">
        <v>260</v>
      </c>
      <c r="S796" t="s">
        <v>288</v>
      </c>
      <c r="T796" t="s">
        <v>266</v>
      </c>
      <c r="U796">
        <v>3.9</v>
      </c>
      <c r="V796" t="s">
        <v>297</v>
      </c>
      <c r="W796" t="s">
        <v>295</v>
      </c>
      <c r="X796">
        <v>96</v>
      </c>
      <c r="Y796">
        <v>1</v>
      </c>
    </row>
    <row r="797" spans="1:25" x14ac:dyDescent="0.25">
      <c r="A797">
        <v>796</v>
      </c>
      <c r="B797" t="s">
        <v>198</v>
      </c>
      <c r="C797" t="s">
        <v>135</v>
      </c>
      <c r="D797" t="s">
        <v>14</v>
      </c>
      <c r="E797" t="s">
        <v>46</v>
      </c>
      <c r="F797" t="s">
        <v>26</v>
      </c>
      <c r="G797">
        <v>2024</v>
      </c>
      <c r="H797">
        <v>8.4</v>
      </c>
      <c r="I797" t="s">
        <v>83</v>
      </c>
      <c r="J797" t="s">
        <v>17</v>
      </c>
      <c r="K797" t="s">
        <v>18</v>
      </c>
      <c r="L797">
        <v>11</v>
      </c>
      <c r="M797">
        <v>0</v>
      </c>
      <c r="N797">
        <v>0</v>
      </c>
      <c r="O797">
        <v>0</v>
      </c>
      <c r="P797">
        <v>0</v>
      </c>
      <c r="Q797" t="s">
        <v>254</v>
      </c>
      <c r="R797" t="s">
        <v>263</v>
      </c>
      <c r="V797" t="s">
        <v>301</v>
      </c>
      <c r="W797" t="s">
        <v>299</v>
      </c>
      <c r="X797">
        <v>50</v>
      </c>
      <c r="Y797">
        <v>47</v>
      </c>
    </row>
    <row r="798" spans="1:25" x14ac:dyDescent="0.25">
      <c r="A798">
        <v>797</v>
      </c>
      <c r="B798" t="s">
        <v>183</v>
      </c>
      <c r="C798" t="s">
        <v>57</v>
      </c>
      <c r="D798" t="s">
        <v>25</v>
      </c>
      <c r="E798" t="s">
        <v>15</v>
      </c>
      <c r="F798" t="s">
        <v>26</v>
      </c>
      <c r="G798">
        <v>2022</v>
      </c>
      <c r="H798">
        <v>8.9</v>
      </c>
      <c r="I798" t="s">
        <v>72</v>
      </c>
      <c r="J798" t="s">
        <v>17</v>
      </c>
      <c r="K798" t="s">
        <v>51</v>
      </c>
      <c r="L798">
        <v>12</v>
      </c>
      <c r="M798">
        <v>0</v>
      </c>
      <c r="N798">
        <v>0</v>
      </c>
      <c r="O798">
        <v>0</v>
      </c>
      <c r="P798">
        <v>0</v>
      </c>
      <c r="Q798" t="s">
        <v>254</v>
      </c>
      <c r="R798" t="s">
        <v>260</v>
      </c>
      <c r="S798" t="s">
        <v>288</v>
      </c>
      <c r="T798" t="s">
        <v>280</v>
      </c>
      <c r="U798">
        <v>8</v>
      </c>
      <c r="V798" t="s">
        <v>296</v>
      </c>
      <c r="W798" t="s">
        <v>299</v>
      </c>
      <c r="X798">
        <v>60</v>
      </c>
      <c r="Y798">
        <v>27</v>
      </c>
    </row>
    <row r="799" spans="1:25" x14ac:dyDescent="0.25">
      <c r="A799">
        <v>798</v>
      </c>
      <c r="B799" t="s">
        <v>112</v>
      </c>
      <c r="C799" t="s">
        <v>53</v>
      </c>
      <c r="D799" t="s">
        <v>14</v>
      </c>
      <c r="E799" t="s">
        <v>46</v>
      </c>
      <c r="F799" t="s">
        <v>16</v>
      </c>
      <c r="G799">
        <v>2026</v>
      </c>
      <c r="H799">
        <v>8.1999999999999993</v>
      </c>
      <c r="I799" t="s">
        <v>65</v>
      </c>
      <c r="J799" t="s">
        <v>21</v>
      </c>
      <c r="K799" t="s">
        <v>114</v>
      </c>
      <c r="L799">
        <v>6</v>
      </c>
      <c r="M799">
        <v>34000</v>
      </c>
      <c r="N799">
        <v>1000</v>
      </c>
      <c r="O799">
        <v>12561</v>
      </c>
      <c r="P799">
        <v>20439</v>
      </c>
      <c r="Q799" t="s">
        <v>253</v>
      </c>
      <c r="R799" t="s">
        <v>263</v>
      </c>
      <c r="V799" t="s">
        <v>296</v>
      </c>
      <c r="W799" t="s">
        <v>66</v>
      </c>
      <c r="X799">
        <v>54</v>
      </c>
      <c r="Y799">
        <v>36</v>
      </c>
    </row>
    <row r="800" spans="1:25" x14ac:dyDescent="0.25">
      <c r="A800">
        <v>799</v>
      </c>
      <c r="B800" t="s">
        <v>244</v>
      </c>
      <c r="C800" t="s">
        <v>221</v>
      </c>
      <c r="D800" t="s">
        <v>14</v>
      </c>
      <c r="E800" t="s">
        <v>15</v>
      </c>
      <c r="F800" t="s">
        <v>16</v>
      </c>
      <c r="G800">
        <v>2020</v>
      </c>
      <c r="H800">
        <v>9.3000000000000007</v>
      </c>
      <c r="I800" t="s">
        <v>47</v>
      </c>
      <c r="J800" t="s">
        <v>17</v>
      </c>
      <c r="K800" t="s">
        <v>37</v>
      </c>
      <c r="L800">
        <v>13</v>
      </c>
      <c r="M800">
        <v>33000</v>
      </c>
      <c r="N800">
        <v>0</v>
      </c>
      <c r="O800">
        <v>16951</v>
      </c>
      <c r="P800">
        <v>16049</v>
      </c>
      <c r="Q800" t="s">
        <v>252</v>
      </c>
      <c r="R800" t="s">
        <v>263</v>
      </c>
      <c r="V800" t="s">
        <v>296</v>
      </c>
      <c r="W800" t="s">
        <v>295</v>
      </c>
      <c r="X800">
        <v>64</v>
      </c>
      <c r="Y800">
        <v>9</v>
      </c>
    </row>
    <row r="801" spans="1:25" x14ac:dyDescent="0.25">
      <c r="A801">
        <v>800</v>
      </c>
      <c r="B801" t="s">
        <v>129</v>
      </c>
      <c r="C801" t="s">
        <v>121</v>
      </c>
      <c r="D801" t="s">
        <v>14</v>
      </c>
      <c r="E801" t="s">
        <v>35</v>
      </c>
      <c r="F801" t="s">
        <v>26</v>
      </c>
      <c r="G801">
        <v>2026</v>
      </c>
      <c r="H801">
        <v>8.5</v>
      </c>
      <c r="I801" t="s">
        <v>69</v>
      </c>
      <c r="J801" t="s">
        <v>21</v>
      </c>
      <c r="K801" t="s">
        <v>62</v>
      </c>
      <c r="L801">
        <v>2</v>
      </c>
      <c r="M801">
        <v>0</v>
      </c>
      <c r="N801">
        <v>0</v>
      </c>
      <c r="O801">
        <v>0</v>
      </c>
      <c r="P801">
        <v>0</v>
      </c>
      <c r="Q801" t="s">
        <v>254</v>
      </c>
      <c r="R801" t="s">
        <v>260</v>
      </c>
      <c r="S801" t="s">
        <v>281</v>
      </c>
      <c r="T801" t="s">
        <v>277</v>
      </c>
      <c r="U801">
        <v>4.5</v>
      </c>
      <c r="V801" t="s">
        <v>273</v>
      </c>
      <c r="W801" t="s">
        <v>66</v>
      </c>
      <c r="X801">
        <v>70</v>
      </c>
      <c r="Y801">
        <v>24</v>
      </c>
    </row>
    <row r="802" spans="1:25" x14ac:dyDescent="0.25">
      <c r="A802">
        <v>801</v>
      </c>
      <c r="B802" t="s">
        <v>186</v>
      </c>
      <c r="C802" t="s">
        <v>176</v>
      </c>
      <c r="D802" t="s">
        <v>25</v>
      </c>
      <c r="E802" t="s">
        <v>46</v>
      </c>
      <c r="F802" t="s">
        <v>26</v>
      </c>
      <c r="G802">
        <v>2020</v>
      </c>
      <c r="H802">
        <v>9.1</v>
      </c>
      <c r="I802" t="s">
        <v>83</v>
      </c>
      <c r="J802" t="s">
        <v>66</v>
      </c>
      <c r="K802" t="s">
        <v>66</v>
      </c>
      <c r="L802">
        <v>19</v>
      </c>
      <c r="M802">
        <v>0</v>
      </c>
      <c r="N802">
        <v>2000</v>
      </c>
      <c r="O802">
        <v>0</v>
      </c>
      <c r="P802">
        <v>0</v>
      </c>
      <c r="Q802" t="s">
        <v>254</v>
      </c>
      <c r="R802" t="s">
        <v>260</v>
      </c>
      <c r="S802" t="s">
        <v>265</v>
      </c>
      <c r="T802" t="s">
        <v>266</v>
      </c>
      <c r="U802">
        <v>7.9</v>
      </c>
      <c r="V802" t="s">
        <v>298</v>
      </c>
      <c r="W802" t="s">
        <v>66</v>
      </c>
      <c r="X802">
        <v>77</v>
      </c>
      <c r="Y802">
        <v>1</v>
      </c>
    </row>
    <row r="803" spans="1:25" x14ac:dyDescent="0.25">
      <c r="A803">
        <v>802</v>
      </c>
      <c r="B803" t="s">
        <v>227</v>
      </c>
      <c r="C803" t="s">
        <v>162</v>
      </c>
      <c r="D803" t="s">
        <v>14</v>
      </c>
      <c r="E803" t="s">
        <v>35</v>
      </c>
      <c r="F803" t="s">
        <v>26</v>
      </c>
      <c r="G803">
        <v>2020</v>
      </c>
      <c r="H803">
        <v>6.3</v>
      </c>
      <c r="I803" t="s">
        <v>27</v>
      </c>
      <c r="J803" t="s">
        <v>21</v>
      </c>
      <c r="K803" t="s">
        <v>164</v>
      </c>
      <c r="L803">
        <v>4</v>
      </c>
      <c r="M803">
        <v>0</v>
      </c>
      <c r="N803">
        <v>500</v>
      </c>
      <c r="O803">
        <v>0</v>
      </c>
      <c r="P803">
        <v>0</v>
      </c>
      <c r="Q803" t="s">
        <v>255</v>
      </c>
      <c r="R803" t="s">
        <v>263</v>
      </c>
      <c r="V803" t="s">
        <v>302</v>
      </c>
      <c r="W803" t="s">
        <v>299</v>
      </c>
      <c r="X803">
        <v>82</v>
      </c>
      <c r="Y803">
        <v>7</v>
      </c>
    </row>
    <row r="804" spans="1:25" x14ac:dyDescent="0.25">
      <c r="A804">
        <v>803</v>
      </c>
      <c r="B804" t="s">
        <v>142</v>
      </c>
      <c r="C804" t="s">
        <v>131</v>
      </c>
      <c r="D804" t="s">
        <v>14</v>
      </c>
      <c r="E804" t="s">
        <v>46</v>
      </c>
      <c r="F804" t="s">
        <v>16</v>
      </c>
      <c r="G804">
        <v>2019</v>
      </c>
      <c r="H804">
        <v>6.9</v>
      </c>
      <c r="I804" t="s">
        <v>81</v>
      </c>
      <c r="J804" t="s">
        <v>21</v>
      </c>
      <c r="K804" t="s">
        <v>164</v>
      </c>
      <c r="L804">
        <v>4</v>
      </c>
      <c r="M804">
        <v>34000</v>
      </c>
      <c r="N804">
        <v>2000</v>
      </c>
      <c r="O804">
        <v>10837</v>
      </c>
      <c r="P804">
        <v>21163</v>
      </c>
      <c r="Q804" t="s">
        <v>253</v>
      </c>
      <c r="R804" t="s">
        <v>260</v>
      </c>
      <c r="S804" t="s">
        <v>275</v>
      </c>
      <c r="T804" t="s">
        <v>284</v>
      </c>
      <c r="U804">
        <v>8</v>
      </c>
      <c r="V804" t="s">
        <v>302</v>
      </c>
      <c r="W804" t="s">
        <v>299</v>
      </c>
      <c r="X804">
        <v>25</v>
      </c>
      <c r="Y804">
        <v>64</v>
      </c>
    </row>
    <row r="805" spans="1:25" x14ac:dyDescent="0.25">
      <c r="A805">
        <v>804</v>
      </c>
      <c r="B805" t="s">
        <v>96</v>
      </c>
      <c r="C805" t="s">
        <v>170</v>
      </c>
      <c r="D805" t="s">
        <v>14</v>
      </c>
      <c r="E805" t="s">
        <v>35</v>
      </c>
      <c r="F805" t="s">
        <v>26</v>
      </c>
      <c r="G805">
        <v>2023</v>
      </c>
      <c r="H805">
        <v>9.1</v>
      </c>
      <c r="I805" t="s">
        <v>69</v>
      </c>
      <c r="J805" t="s">
        <v>17</v>
      </c>
      <c r="K805" t="s">
        <v>48</v>
      </c>
      <c r="L805">
        <v>17</v>
      </c>
      <c r="M805">
        <v>0</v>
      </c>
      <c r="N805">
        <v>2000</v>
      </c>
      <c r="O805">
        <v>0</v>
      </c>
      <c r="P805">
        <v>0</v>
      </c>
      <c r="Q805" t="s">
        <v>253</v>
      </c>
      <c r="R805" t="s">
        <v>263</v>
      </c>
      <c r="V805" t="s">
        <v>297</v>
      </c>
      <c r="W805" t="s">
        <v>295</v>
      </c>
      <c r="X805">
        <v>97</v>
      </c>
      <c r="Y805">
        <v>1</v>
      </c>
    </row>
    <row r="806" spans="1:25" x14ac:dyDescent="0.25">
      <c r="A806">
        <v>805</v>
      </c>
      <c r="B806" t="s">
        <v>245</v>
      </c>
      <c r="C806" t="s">
        <v>53</v>
      </c>
      <c r="D806" t="s">
        <v>25</v>
      </c>
      <c r="E806" t="s">
        <v>35</v>
      </c>
      <c r="F806" t="s">
        <v>16</v>
      </c>
      <c r="G806">
        <v>2024</v>
      </c>
      <c r="H806">
        <v>7</v>
      </c>
      <c r="I806" t="s">
        <v>54</v>
      </c>
      <c r="J806" t="s">
        <v>17</v>
      </c>
      <c r="K806" t="s">
        <v>58</v>
      </c>
      <c r="L806">
        <v>16</v>
      </c>
      <c r="M806">
        <v>33000</v>
      </c>
      <c r="N806">
        <v>1000</v>
      </c>
      <c r="O806">
        <v>32000</v>
      </c>
      <c r="P806">
        <v>0</v>
      </c>
      <c r="Q806" t="s">
        <v>252</v>
      </c>
      <c r="R806" t="s">
        <v>260</v>
      </c>
      <c r="S806" t="s">
        <v>267</v>
      </c>
      <c r="T806" t="s">
        <v>284</v>
      </c>
      <c r="U806">
        <v>10.1</v>
      </c>
      <c r="V806" t="s">
        <v>303</v>
      </c>
      <c r="W806" t="s">
        <v>299</v>
      </c>
      <c r="X806">
        <v>94</v>
      </c>
      <c r="Y806">
        <v>5</v>
      </c>
    </row>
    <row r="807" spans="1:25" x14ac:dyDescent="0.25">
      <c r="A807">
        <v>806</v>
      </c>
      <c r="B807" t="s">
        <v>44</v>
      </c>
      <c r="C807" t="s">
        <v>176</v>
      </c>
      <c r="D807" t="s">
        <v>14</v>
      </c>
      <c r="E807" t="s">
        <v>46</v>
      </c>
      <c r="F807" t="s">
        <v>26</v>
      </c>
      <c r="G807">
        <v>2024</v>
      </c>
      <c r="H807">
        <v>6.3</v>
      </c>
      <c r="I807" t="s">
        <v>21</v>
      </c>
      <c r="J807" t="s">
        <v>17</v>
      </c>
      <c r="K807" t="s">
        <v>58</v>
      </c>
      <c r="L807">
        <v>16</v>
      </c>
      <c r="M807">
        <v>0</v>
      </c>
      <c r="N807">
        <v>1000</v>
      </c>
      <c r="O807">
        <v>0</v>
      </c>
      <c r="P807">
        <v>0</v>
      </c>
      <c r="Q807" t="s">
        <v>252</v>
      </c>
      <c r="R807" t="s">
        <v>263</v>
      </c>
      <c r="V807" t="s">
        <v>300</v>
      </c>
      <c r="W807" t="s">
        <v>299</v>
      </c>
      <c r="X807">
        <v>28</v>
      </c>
      <c r="Y807">
        <v>26</v>
      </c>
    </row>
    <row r="808" spans="1:25" x14ac:dyDescent="0.25">
      <c r="A808">
        <v>807</v>
      </c>
      <c r="B808" t="s">
        <v>224</v>
      </c>
      <c r="C808" t="s">
        <v>211</v>
      </c>
      <c r="D808" t="s">
        <v>14</v>
      </c>
      <c r="E808" t="s">
        <v>15</v>
      </c>
      <c r="F808" t="s">
        <v>16</v>
      </c>
      <c r="G808">
        <v>2022</v>
      </c>
      <c r="H808">
        <v>6</v>
      </c>
      <c r="I808" t="s">
        <v>21</v>
      </c>
      <c r="J808" t="s">
        <v>21</v>
      </c>
      <c r="K808" t="s">
        <v>95</v>
      </c>
      <c r="L808">
        <v>7</v>
      </c>
      <c r="M808">
        <v>33000</v>
      </c>
      <c r="N808">
        <v>1000</v>
      </c>
      <c r="O808">
        <v>22198</v>
      </c>
      <c r="P808">
        <v>9802</v>
      </c>
      <c r="Q808" t="s">
        <v>254</v>
      </c>
      <c r="R808" t="s">
        <v>260</v>
      </c>
      <c r="S808" t="s">
        <v>278</v>
      </c>
      <c r="T808" t="s">
        <v>280</v>
      </c>
      <c r="U808">
        <v>6.1</v>
      </c>
      <c r="V808" t="s">
        <v>303</v>
      </c>
      <c r="W808" t="s">
        <v>299</v>
      </c>
      <c r="X808">
        <v>23</v>
      </c>
      <c r="Y808">
        <v>47</v>
      </c>
    </row>
    <row r="809" spans="1:25" x14ac:dyDescent="0.25">
      <c r="A809">
        <v>808</v>
      </c>
      <c r="B809" t="s">
        <v>129</v>
      </c>
      <c r="C809" t="s">
        <v>30</v>
      </c>
      <c r="D809" t="s">
        <v>14</v>
      </c>
      <c r="E809" t="s">
        <v>46</v>
      </c>
      <c r="F809" t="s">
        <v>16</v>
      </c>
      <c r="G809">
        <v>2019</v>
      </c>
      <c r="H809">
        <v>7.2</v>
      </c>
      <c r="I809" t="s">
        <v>85</v>
      </c>
      <c r="J809" t="s">
        <v>21</v>
      </c>
      <c r="K809" t="s">
        <v>164</v>
      </c>
      <c r="L809">
        <v>4</v>
      </c>
      <c r="M809">
        <v>37000</v>
      </c>
      <c r="N809">
        <v>500</v>
      </c>
      <c r="O809">
        <v>25812</v>
      </c>
      <c r="P809">
        <v>10688</v>
      </c>
      <c r="Q809" t="s">
        <v>255</v>
      </c>
      <c r="R809" t="s">
        <v>260</v>
      </c>
      <c r="S809" t="s">
        <v>283</v>
      </c>
      <c r="T809" t="s">
        <v>284</v>
      </c>
      <c r="U809">
        <v>8.4</v>
      </c>
      <c r="V809" t="s">
        <v>296</v>
      </c>
      <c r="W809" t="s">
        <v>66</v>
      </c>
      <c r="X809">
        <v>84</v>
      </c>
      <c r="Y809">
        <v>14</v>
      </c>
    </row>
    <row r="810" spans="1:25" x14ac:dyDescent="0.25">
      <c r="A810">
        <v>809</v>
      </c>
      <c r="B810" t="s">
        <v>145</v>
      </c>
      <c r="C810" t="s">
        <v>57</v>
      </c>
      <c r="D810" t="s">
        <v>14</v>
      </c>
      <c r="E810" t="s">
        <v>15</v>
      </c>
      <c r="F810" t="s">
        <v>26</v>
      </c>
      <c r="G810">
        <v>2019</v>
      </c>
      <c r="H810">
        <v>8.3000000000000007</v>
      </c>
      <c r="I810" t="s">
        <v>54</v>
      </c>
      <c r="J810" t="s">
        <v>21</v>
      </c>
      <c r="K810" t="s">
        <v>86</v>
      </c>
      <c r="L810">
        <v>8</v>
      </c>
      <c r="M810">
        <v>0</v>
      </c>
      <c r="N810">
        <v>500</v>
      </c>
      <c r="O810">
        <v>0</v>
      </c>
      <c r="P810">
        <v>0</v>
      </c>
      <c r="Q810" t="s">
        <v>255</v>
      </c>
      <c r="R810" t="s">
        <v>260</v>
      </c>
      <c r="S810" t="s">
        <v>271</v>
      </c>
      <c r="T810" t="s">
        <v>282</v>
      </c>
      <c r="U810">
        <v>8.3000000000000007</v>
      </c>
      <c r="V810" t="s">
        <v>303</v>
      </c>
      <c r="W810" t="s">
        <v>299</v>
      </c>
      <c r="X810">
        <v>60</v>
      </c>
      <c r="Y810">
        <v>19</v>
      </c>
    </row>
    <row r="811" spans="1:25" x14ac:dyDescent="0.25">
      <c r="A811">
        <v>810</v>
      </c>
      <c r="B811" t="s">
        <v>49</v>
      </c>
      <c r="C811" t="s">
        <v>68</v>
      </c>
      <c r="D811" t="s">
        <v>14</v>
      </c>
      <c r="E811" t="s">
        <v>35</v>
      </c>
      <c r="F811" t="s">
        <v>16</v>
      </c>
      <c r="G811">
        <v>2022</v>
      </c>
      <c r="H811">
        <v>8.8000000000000007</v>
      </c>
      <c r="I811" t="s">
        <v>65</v>
      </c>
      <c r="J811" t="s">
        <v>21</v>
      </c>
      <c r="K811" t="s">
        <v>165</v>
      </c>
      <c r="L811">
        <v>3</v>
      </c>
      <c r="M811">
        <v>33000</v>
      </c>
      <c r="N811">
        <v>0</v>
      </c>
      <c r="O811">
        <v>12716</v>
      </c>
      <c r="P811">
        <v>20284</v>
      </c>
      <c r="Q811" t="s">
        <v>254</v>
      </c>
      <c r="R811" t="s">
        <v>260</v>
      </c>
      <c r="S811" t="s">
        <v>276</v>
      </c>
      <c r="T811" t="s">
        <v>262</v>
      </c>
      <c r="U811">
        <v>8.1999999999999993</v>
      </c>
      <c r="V811" t="s">
        <v>301</v>
      </c>
      <c r="W811" t="s">
        <v>66</v>
      </c>
      <c r="X811">
        <v>83</v>
      </c>
      <c r="Y811">
        <v>3</v>
      </c>
    </row>
    <row r="812" spans="1:25" x14ac:dyDescent="0.25">
      <c r="A812">
        <v>811</v>
      </c>
      <c r="B812" t="s">
        <v>124</v>
      </c>
      <c r="C812" t="s">
        <v>94</v>
      </c>
      <c r="D812" t="s">
        <v>25</v>
      </c>
      <c r="E812" t="s">
        <v>35</v>
      </c>
      <c r="F812" t="s">
        <v>26</v>
      </c>
      <c r="G812">
        <v>2022</v>
      </c>
      <c r="H812">
        <v>7.7</v>
      </c>
      <c r="I812" t="s">
        <v>40</v>
      </c>
      <c r="J812" t="s">
        <v>17</v>
      </c>
      <c r="K812" t="s">
        <v>55</v>
      </c>
      <c r="L812">
        <v>10</v>
      </c>
      <c r="M812">
        <v>0</v>
      </c>
      <c r="N812">
        <v>2000</v>
      </c>
      <c r="O812">
        <v>0</v>
      </c>
      <c r="P812">
        <v>0</v>
      </c>
      <c r="Q812" t="s">
        <v>253</v>
      </c>
      <c r="R812" t="s">
        <v>260</v>
      </c>
      <c r="S812" t="s">
        <v>288</v>
      </c>
      <c r="T812" t="s">
        <v>277</v>
      </c>
      <c r="U812">
        <v>10.8</v>
      </c>
      <c r="V812" t="s">
        <v>301</v>
      </c>
      <c r="W812" t="s">
        <v>295</v>
      </c>
      <c r="X812">
        <v>82</v>
      </c>
      <c r="Y812">
        <v>6</v>
      </c>
    </row>
    <row r="813" spans="1:25" x14ac:dyDescent="0.25">
      <c r="A813">
        <v>812</v>
      </c>
      <c r="B813" t="s">
        <v>246</v>
      </c>
      <c r="C813" t="s">
        <v>38</v>
      </c>
      <c r="D813" t="s">
        <v>14</v>
      </c>
      <c r="E813" t="s">
        <v>46</v>
      </c>
      <c r="F813" t="s">
        <v>26</v>
      </c>
      <c r="G813">
        <v>2022</v>
      </c>
      <c r="H813">
        <v>9.5</v>
      </c>
      <c r="I813" t="s">
        <v>21</v>
      </c>
      <c r="J813" t="s">
        <v>17</v>
      </c>
      <c r="K813" t="s">
        <v>51</v>
      </c>
      <c r="L813">
        <v>12</v>
      </c>
      <c r="M813">
        <v>0</v>
      </c>
      <c r="N813">
        <v>0</v>
      </c>
      <c r="O813">
        <v>0</v>
      </c>
      <c r="P813">
        <v>0</v>
      </c>
      <c r="Q813" t="s">
        <v>253</v>
      </c>
      <c r="R813" t="s">
        <v>260</v>
      </c>
      <c r="S813" t="s">
        <v>276</v>
      </c>
      <c r="T813" t="s">
        <v>279</v>
      </c>
      <c r="U813">
        <v>6.6</v>
      </c>
      <c r="V813" t="s">
        <v>303</v>
      </c>
      <c r="W813" t="s">
        <v>66</v>
      </c>
      <c r="X813">
        <v>24</v>
      </c>
      <c r="Y813">
        <v>27</v>
      </c>
    </row>
    <row r="814" spans="1:25" x14ac:dyDescent="0.25">
      <c r="A814">
        <v>813</v>
      </c>
      <c r="B814" t="s">
        <v>235</v>
      </c>
      <c r="C814" t="s">
        <v>97</v>
      </c>
      <c r="D814" t="s">
        <v>25</v>
      </c>
      <c r="E814" t="s">
        <v>46</v>
      </c>
      <c r="F814" t="s">
        <v>16</v>
      </c>
      <c r="G814">
        <v>2021</v>
      </c>
      <c r="H814">
        <v>8</v>
      </c>
      <c r="I814" t="s">
        <v>105</v>
      </c>
      <c r="J814" t="s">
        <v>21</v>
      </c>
      <c r="K814" t="s">
        <v>78</v>
      </c>
      <c r="L814">
        <v>5</v>
      </c>
      <c r="M814">
        <v>37000</v>
      </c>
      <c r="N814">
        <v>500</v>
      </c>
      <c r="O814">
        <v>13983</v>
      </c>
      <c r="P814">
        <v>22517</v>
      </c>
      <c r="Q814" t="s">
        <v>254</v>
      </c>
      <c r="R814" t="s">
        <v>263</v>
      </c>
      <c r="V814" t="s">
        <v>297</v>
      </c>
      <c r="W814" t="s">
        <v>66</v>
      </c>
      <c r="X814">
        <v>48</v>
      </c>
      <c r="Y814">
        <v>12</v>
      </c>
    </row>
    <row r="815" spans="1:25" x14ac:dyDescent="0.25">
      <c r="A815">
        <v>814</v>
      </c>
      <c r="B815" t="s">
        <v>129</v>
      </c>
      <c r="C815" t="s">
        <v>64</v>
      </c>
      <c r="D815" t="s">
        <v>14</v>
      </c>
      <c r="E815" t="s">
        <v>46</v>
      </c>
      <c r="F815" t="s">
        <v>26</v>
      </c>
      <c r="G815">
        <v>2020</v>
      </c>
      <c r="H815">
        <v>7.9</v>
      </c>
      <c r="I815" t="s">
        <v>21</v>
      </c>
      <c r="J815" t="s">
        <v>17</v>
      </c>
      <c r="K815" t="s">
        <v>58</v>
      </c>
      <c r="L815">
        <v>16</v>
      </c>
      <c r="M815">
        <v>0</v>
      </c>
      <c r="N815">
        <v>0</v>
      </c>
      <c r="O815">
        <v>0</v>
      </c>
      <c r="P815">
        <v>0</v>
      </c>
      <c r="Q815" t="s">
        <v>255</v>
      </c>
      <c r="R815" t="s">
        <v>260</v>
      </c>
      <c r="S815" t="s">
        <v>285</v>
      </c>
      <c r="T815" t="s">
        <v>284</v>
      </c>
      <c r="U815">
        <v>9.6999999999999993</v>
      </c>
      <c r="V815" t="s">
        <v>301</v>
      </c>
      <c r="W815" t="s">
        <v>295</v>
      </c>
      <c r="X815">
        <v>51</v>
      </c>
      <c r="Y815">
        <v>35</v>
      </c>
    </row>
    <row r="816" spans="1:25" x14ac:dyDescent="0.25">
      <c r="A816">
        <v>815</v>
      </c>
      <c r="B816" t="s">
        <v>52</v>
      </c>
      <c r="C816" t="s">
        <v>143</v>
      </c>
      <c r="D816" t="s">
        <v>25</v>
      </c>
      <c r="E816" t="s">
        <v>46</v>
      </c>
      <c r="F816" t="s">
        <v>26</v>
      </c>
      <c r="G816">
        <v>2018</v>
      </c>
      <c r="H816">
        <v>6.9</v>
      </c>
      <c r="I816" t="s">
        <v>92</v>
      </c>
      <c r="J816" t="s">
        <v>17</v>
      </c>
      <c r="K816" t="s">
        <v>58</v>
      </c>
      <c r="L816">
        <v>16</v>
      </c>
      <c r="M816">
        <v>0</v>
      </c>
      <c r="N816">
        <v>1000</v>
      </c>
      <c r="O816">
        <v>0</v>
      </c>
      <c r="P816">
        <v>0</v>
      </c>
      <c r="Q816" t="s">
        <v>252</v>
      </c>
      <c r="R816" t="s">
        <v>263</v>
      </c>
      <c r="V816" t="s">
        <v>301</v>
      </c>
      <c r="W816" t="s">
        <v>295</v>
      </c>
      <c r="X816">
        <v>63</v>
      </c>
      <c r="Y816">
        <v>13</v>
      </c>
    </row>
    <row r="817" spans="1:25" x14ac:dyDescent="0.25">
      <c r="A817">
        <v>816</v>
      </c>
      <c r="B817" t="s">
        <v>23</v>
      </c>
      <c r="C817" t="s">
        <v>160</v>
      </c>
      <c r="D817" t="s">
        <v>25</v>
      </c>
      <c r="E817" t="s">
        <v>15</v>
      </c>
      <c r="F817" t="s">
        <v>16</v>
      </c>
      <c r="G817">
        <v>2020</v>
      </c>
      <c r="H817">
        <v>8.1999999999999993</v>
      </c>
      <c r="I817" t="s">
        <v>17</v>
      </c>
      <c r="J817" t="s">
        <v>17</v>
      </c>
      <c r="K817" t="s">
        <v>41</v>
      </c>
      <c r="L817">
        <v>18</v>
      </c>
      <c r="M817">
        <v>33000</v>
      </c>
      <c r="N817">
        <v>500</v>
      </c>
      <c r="O817">
        <v>25812</v>
      </c>
      <c r="P817">
        <v>6688</v>
      </c>
      <c r="Q817" t="s">
        <v>254</v>
      </c>
      <c r="R817" t="s">
        <v>263</v>
      </c>
      <c r="V817" t="s">
        <v>301</v>
      </c>
      <c r="W817" t="s">
        <v>299</v>
      </c>
      <c r="X817">
        <v>37</v>
      </c>
      <c r="Y817">
        <v>47</v>
      </c>
    </row>
    <row r="818" spans="1:25" x14ac:dyDescent="0.25">
      <c r="A818">
        <v>817</v>
      </c>
      <c r="B818" t="s">
        <v>100</v>
      </c>
      <c r="C818" t="s">
        <v>221</v>
      </c>
      <c r="D818" t="s">
        <v>14</v>
      </c>
      <c r="E818" t="s">
        <v>46</v>
      </c>
      <c r="F818" t="s">
        <v>16</v>
      </c>
      <c r="G818">
        <v>2023</v>
      </c>
      <c r="H818">
        <v>9.8000000000000007</v>
      </c>
      <c r="I818" t="s">
        <v>98</v>
      </c>
      <c r="J818" t="s">
        <v>17</v>
      </c>
      <c r="K818" t="s">
        <v>37</v>
      </c>
      <c r="L818">
        <v>13</v>
      </c>
      <c r="M818">
        <v>37000</v>
      </c>
      <c r="N818">
        <v>500</v>
      </c>
      <c r="O818">
        <v>30017</v>
      </c>
      <c r="P818">
        <v>6483</v>
      </c>
      <c r="Q818" t="s">
        <v>254</v>
      </c>
      <c r="R818" t="s">
        <v>260</v>
      </c>
      <c r="S818" t="s">
        <v>272</v>
      </c>
      <c r="T818" t="s">
        <v>284</v>
      </c>
      <c r="U818">
        <v>9.9</v>
      </c>
      <c r="V818" t="s">
        <v>301</v>
      </c>
      <c r="W818" t="s">
        <v>295</v>
      </c>
      <c r="X818">
        <v>35</v>
      </c>
      <c r="Y818">
        <v>63</v>
      </c>
    </row>
    <row r="819" spans="1:25" x14ac:dyDescent="0.25">
      <c r="A819">
        <v>818</v>
      </c>
      <c r="B819" t="s">
        <v>155</v>
      </c>
      <c r="C819" t="s">
        <v>91</v>
      </c>
      <c r="D819" t="s">
        <v>25</v>
      </c>
      <c r="E819" t="s">
        <v>15</v>
      </c>
      <c r="F819" t="s">
        <v>16</v>
      </c>
      <c r="G819">
        <v>2025</v>
      </c>
      <c r="H819">
        <v>8.3000000000000007</v>
      </c>
      <c r="I819" t="s">
        <v>69</v>
      </c>
      <c r="J819" t="s">
        <v>21</v>
      </c>
      <c r="K819" t="s">
        <v>95</v>
      </c>
      <c r="L819">
        <v>7</v>
      </c>
      <c r="M819">
        <v>34000</v>
      </c>
      <c r="N819">
        <v>2000</v>
      </c>
      <c r="O819">
        <v>12734</v>
      </c>
      <c r="P819">
        <v>19266</v>
      </c>
      <c r="Q819" t="s">
        <v>255</v>
      </c>
      <c r="R819" t="s">
        <v>260</v>
      </c>
      <c r="S819" t="s">
        <v>271</v>
      </c>
      <c r="T819" t="s">
        <v>282</v>
      </c>
      <c r="U819">
        <v>6.3</v>
      </c>
      <c r="V819" t="s">
        <v>294</v>
      </c>
      <c r="W819" t="s">
        <v>299</v>
      </c>
      <c r="X819">
        <v>73</v>
      </c>
      <c r="Y819">
        <v>21</v>
      </c>
    </row>
    <row r="820" spans="1:25" x14ac:dyDescent="0.25">
      <c r="A820">
        <v>819</v>
      </c>
      <c r="B820" t="s">
        <v>155</v>
      </c>
      <c r="C820" t="s">
        <v>108</v>
      </c>
      <c r="D820" t="s">
        <v>25</v>
      </c>
      <c r="E820" t="s">
        <v>15</v>
      </c>
      <c r="F820" t="s">
        <v>26</v>
      </c>
      <c r="G820">
        <v>2022</v>
      </c>
      <c r="H820">
        <v>6.6</v>
      </c>
      <c r="I820" t="s">
        <v>69</v>
      </c>
      <c r="J820" t="s">
        <v>21</v>
      </c>
      <c r="K820" t="s">
        <v>62</v>
      </c>
      <c r="L820">
        <v>2</v>
      </c>
      <c r="M820">
        <v>0</v>
      </c>
      <c r="N820">
        <v>0</v>
      </c>
      <c r="O820">
        <v>0</v>
      </c>
      <c r="P820">
        <v>0</v>
      </c>
      <c r="Q820" t="s">
        <v>255</v>
      </c>
      <c r="R820" t="s">
        <v>260</v>
      </c>
      <c r="S820" t="s">
        <v>272</v>
      </c>
      <c r="T820" t="s">
        <v>280</v>
      </c>
      <c r="U820">
        <v>9.1</v>
      </c>
      <c r="V820" t="s">
        <v>300</v>
      </c>
      <c r="W820" t="s">
        <v>295</v>
      </c>
      <c r="X820">
        <v>48</v>
      </c>
      <c r="Y820">
        <v>51</v>
      </c>
    </row>
    <row r="821" spans="1:25" x14ac:dyDescent="0.25">
      <c r="A821">
        <v>820</v>
      </c>
      <c r="B821" t="s">
        <v>76</v>
      </c>
      <c r="C821" t="s">
        <v>144</v>
      </c>
      <c r="D821" t="s">
        <v>14</v>
      </c>
      <c r="E821" t="s">
        <v>46</v>
      </c>
      <c r="F821" t="s">
        <v>26</v>
      </c>
      <c r="G821">
        <v>2025</v>
      </c>
      <c r="H821">
        <v>8.4</v>
      </c>
      <c r="I821" t="s">
        <v>69</v>
      </c>
      <c r="J821" t="s">
        <v>17</v>
      </c>
      <c r="K821" t="s">
        <v>41</v>
      </c>
      <c r="L821">
        <v>18</v>
      </c>
      <c r="M821">
        <v>0</v>
      </c>
      <c r="N821">
        <v>500</v>
      </c>
      <c r="O821">
        <v>0</v>
      </c>
      <c r="P821">
        <v>0</v>
      </c>
      <c r="Q821" t="s">
        <v>253</v>
      </c>
      <c r="R821" t="s">
        <v>260</v>
      </c>
      <c r="S821" t="s">
        <v>285</v>
      </c>
      <c r="T821" t="s">
        <v>273</v>
      </c>
      <c r="U821">
        <v>3.7</v>
      </c>
      <c r="V821" t="s">
        <v>273</v>
      </c>
      <c r="W821" t="s">
        <v>299</v>
      </c>
      <c r="X821">
        <v>87</v>
      </c>
      <c r="Y821">
        <v>7</v>
      </c>
    </row>
    <row r="822" spans="1:25" x14ac:dyDescent="0.25">
      <c r="A822">
        <v>821</v>
      </c>
      <c r="B822" t="s">
        <v>29</v>
      </c>
      <c r="C822" t="s">
        <v>61</v>
      </c>
      <c r="D822" t="s">
        <v>25</v>
      </c>
      <c r="E822" t="s">
        <v>15</v>
      </c>
      <c r="F822" t="s">
        <v>26</v>
      </c>
      <c r="G822">
        <v>2023</v>
      </c>
      <c r="H822">
        <v>8</v>
      </c>
      <c r="I822" t="s">
        <v>105</v>
      </c>
      <c r="J822" t="s">
        <v>17</v>
      </c>
      <c r="K822" t="s">
        <v>22</v>
      </c>
      <c r="L822">
        <v>14</v>
      </c>
      <c r="M822">
        <v>0</v>
      </c>
      <c r="N822">
        <v>1000</v>
      </c>
      <c r="O822">
        <v>0</v>
      </c>
      <c r="P822">
        <v>0</v>
      </c>
      <c r="Q822" t="s">
        <v>254</v>
      </c>
      <c r="R822" t="s">
        <v>260</v>
      </c>
      <c r="S822" t="s">
        <v>286</v>
      </c>
      <c r="T822" t="s">
        <v>279</v>
      </c>
      <c r="U822">
        <v>3.1</v>
      </c>
      <c r="V822" t="s">
        <v>296</v>
      </c>
      <c r="W822" t="s">
        <v>295</v>
      </c>
      <c r="X822">
        <v>11</v>
      </c>
      <c r="Y822">
        <v>7</v>
      </c>
    </row>
    <row r="823" spans="1:25" x14ac:dyDescent="0.25">
      <c r="A823">
        <v>822</v>
      </c>
      <c r="B823" t="s">
        <v>157</v>
      </c>
      <c r="C823" t="s">
        <v>24</v>
      </c>
      <c r="D823" t="s">
        <v>25</v>
      </c>
      <c r="E823" t="s">
        <v>46</v>
      </c>
      <c r="F823" t="s">
        <v>16</v>
      </c>
      <c r="G823">
        <v>2020</v>
      </c>
      <c r="H823">
        <v>6.3</v>
      </c>
      <c r="I823" t="s">
        <v>81</v>
      </c>
      <c r="J823" t="s">
        <v>21</v>
      </c>
      <c r="K823" t="s">
        <v>78</v>
      </c>
      <c r="L823">
        <v>5</v>
      </c>
      <c r="M823">
        <v>37000</v>
      </c>
      <c r="N823">
        <v>1000</v>
      </c>
      <c r="O823">
        <v>27538</v>
      </c>
      <c r="P823">
        <v>8462</v>
      </c>
      <c r="Q823" t="s">
        <v>252</v>
      </c>
      <c r="R823" t="s">
        <v>263</v>
      </c>
      <c r="V823" t="s">
        <v>302</v>
      </c>
      <c r="W823" t="s">
        <v>295</v>
      </c>
      <c r="X823">
        <v>37</v>
      </c>
      <c r="Y823">
        <v>45</v>
      </c>
    </row>
    <row r="824" spans="1:25" x14ac:dyDescent="0.25">
      <c r="A824">
        <v>823</v>
      </c>
      <c r="B824" t="s">
        <v>82</v>
      </c>
      <c r="C824" t="s">
        <v>91</v>
      </c>
      <c r="D824" t="s">
        <v>14</v>
      </c>
      <c r="E824" t="s">
        <v>35</v>
      </c>
      <c r="F824" t="s">
        <v>16</v>
      </c>
      <c r="G824">
        <v>2023</v>
      </c>
      <c r="H824">
        <v>6.1</v>
      </c>
      <c r="I824" t="s">
        <v>36</v>
      </c>
      <c r="J824" t="s">
        <v>17</v>
      </c>
      <c r="K824" t="s">
        <v>48</v>
      </c>
      <c r="L824">
        <v>17</v>
      </c>
      <c r="M824">
        <v>36000</v>
      </c>
      <c r="N824">
        <v>0</v>
      </c>
      <c r="O824">
        <v>19798</v>
      </c>
      <c r="P824">
        <v>16202</v>
      </c>
      <c r="Q824" t="s">
        <v>252</v>
      </c>
      <c r="R824" t="s">
        <v>260</v>
      </c>
      <c r="S824" t="s">
        <v>283</v>
      </c>
      <c r="T824" t="s">
        <v>280</v>
      </c>
      <c r="U824">
        <v>5.8</v>
      </c>
      <c r="V824" t="s">
        <v>297</v>
      </c>
      <c r="W824" t="s">
        <v>66</v>
      </c>
      <c r="X824">
        <v>80</v>
      </c>
      <c r="Y824">
        <v>19</v>
      </c>
    </row>
    <row r="825" spans="1:25" x14ac:dyDescent="0.25">
      <c r="A825">
        <v>824</v>
      </c>
      <c r="B825" t="s">
        <v>145</v>
      </c>
      <c r="C825" t="s">
        <v>170</v>
      </c>
      <c r="D825" t="s">
        <v>14</v>
      </c>
      <c r="E825" t="s">
        <v>46</v>
      </c>
      <c r="F825" t="s">
        <v>16</v>
      </c>
      <c r="G825">
        <v>2023</v>
      </c>
      <c r="H825">
        <v>8.5</v>
      </c>
      <c r="I825" t="s">
        <v>81</v>
      </c>
      <c r="J825" t="s">
        <v>21</v>
      </c>
      <c r="K825" t="s">
        <v>62</v>
      </c>
      <c r="L825">
        <v>2</v>
      </c>
      <c r="M825">
        <v>36000</v>
      </c>
      <c r="N825">
        <v>500</v>
      </c>
      <c r="O825">
        <v>7754</v>
      </c>
      <c r="P825">
        <v>27746</v>
      </c>
      <c r="Q825" t="s">
        <v>255</v>
      </c>
      <c r="R825" t="s">
        <v>260</v>
      </c>
      <c r="S825" t="s">
        <v>271</v>
      </c>
      <c r="T825" t="s">
        <v>282</v>
      </c>
      <c r="U825">
        <v>6.2</v>
      </c>
      <c r="V825" t="s">
        <v>303</v>
      </c>
      <c r="W825" t="s">
        <v>66</v>
      </c>
      <c r="X825">
        <v>32</v>
      </c>
      <c r="Y825">
        <v>4</v>
      </c>
    </row>
    <row r="826" spans="1:25" x14ac:dyDescent="0.25">
      <c r="A826">
        <v>825</v>
      </c>
      <c r="B826" t="s">
        <v>84</v>
      </c>
      <c r="C826" t="s">
        <v>143</v>
      </c>
      <c r="D826" t="s">
        <v>25</v>
      </c>
      <c r="E826" t="s">
        <v>35</v>
      </c>
      <c r="F826" t="s">
        <v>26</v>
      </c>
      <c r="G826">
        <v>2023</v>
      </c>
      <c r="H826">
        <v>7.8</v>
      </c>
      <c r="I826" t="s">
        <v>105</v>
      </c>
      <c r="J826" t="s">
        <v>17</v>
      </c>
      <c r="K826" t="s">
        <v>18</v>
      </c>
      <c r="L826">
        <v>11</v>
      </c>
      <c r="M826">
        <v>0</v>
      </c>
      <c r="N826">
        <v>2000</v>
      </c>
      <c r="O826">
        <v>0</v>
      </c>
      <c r="P826">
        <v>0</v>
      </c>
      <c r="Q826" t="s">
        <v>254</v>
      </c>
      <c r="R826" t="s">
        <v>260</v>
      </c>
      <c r="S826" t="s">
        <v>281</v>
      </c>
      <c r="T826" t="s">
        <v>282</v>
      </c>
      <c r="U826">
        <v>4</v>
      </c>
      <c r="V826" t="s">
        <v>300</v>
      </c>
      <c r="W826" t="s">
        <v>295</v>
      </c>
      <c r="X826">
        <v>60</v>
      </c>
      <c r="Y826">
        <v>12</v>
      </c>
    </row>
    <row r="827" spans="1:25" x14ac:dyDescent="0.25">
      <c r="A827">
        <v>826</v>
      </c>
      <c r="B827" t="s">
        <v>119</v>
      </c>
      <c r="C827" t="s">
        <v>30</v>
      </c>
      <c r="D827" t="s">
        <v>25</v>
      </c>
      <c r="E827" t="s">
        <v>15</v>
      </c>
      <c r="F827" t="s">
        <v>26</v>
      </c>
      <c r="G827">
        <v>2021</v>
      </c>
      <c r="H827">
        <v>8.8000000000000007</v>
      </c>
      <c r="I827" t="s">
        <v>40</v>
      </c>
      <c r="J827" t="s">
        <v>17</v>
      </c>
      <c r="K827" t="s">
        <v>58</v>
      </c>
      <c r="L827">
        <v>16</v>
      </c>
      <c r="M827">
        <v>0</v>
      </c>
      <c r="N827">
        <v>2000</v>
      </c>
      <c r="O827">
        <v>0</v>
      </c>
      <c r="P827">
        <v>0</v>
      </c>
      <c r="Q827" t="s">
        <v>252</v>
      </c>
      <c r="R827" t="s">
        <v>260</v>
      </c>
      <c r="S827" t="s">
        <v>267</v>
      </c>
      <c r="T827" t="s">
        <v>273</v>
      </c>
      <c r="U827">
        <v>10.199999999999999</v>
      </c>
      <c r="V827" t="s">
        <v>294</v>
      </c>
      <c r="W827" t="s">
        <v>66</v>
      </c>
      <c r="X827">
        <v>7</v>
      </c>
      <c r="Y827">
        <v>28</v>
      </c>
    </row>
    <row r="828" spans="1:25" x14ac:dyDescent="0.25">
      <c r="A828">
        <v>827</v>
      </c>
      <c r="B828" t="s">
        <v>201</v>
      </c>
      <c r="C828" t="s">
        <v>189</v>
      </c>
      <c r="D828" t="s">
        <v>25</v>
      </c>
      <c r="E828" t="s">
        <v>35</v>
      </c>
      <c r="F828" t="s">
        <v>16</v>
      </c>
      <c r="G828">
        <v>2026</v>
      </c>
      <c r="H828">
        <v>9.5</v>
      </c>
      <c r="I828" t="s">
        <v>75</v>
      </c>
      <c r="J828" t="s">
        <v>21</v>
      </c>
      <c r="K828" t="s">
        <v>117</v>
      </c>
      <c r="L828">
        <v>9</v>
      </c>
      <c r="M828">
        <v>33000</v>
      </c>
      <c r="N828">
        <v>2000</v>
      </c>
      <c r="O828">
        <v>29859</v>
      </c>
      <c r="P828">
        <v>1141</v>
      </c>
      <c r="Q828" t="s">
        <v>252</v>
      </c>
      <c r="R828" t="s">
        <v>260</v>
      </c>
      <c r="S828" t="s">
        <v>272</v>
      </c>
      <c r="T828" t="s">
        <v>279</v>
      </c>
      <c r="U828">
        <v>10.3</v>
      </c>
      <c r="V828" t="s">
        <v>297</v>
      </c>
      <c r="W828" t="s">
        <v>66</v>
      </c>
      <c r="X828">
        <v>28</v>
      </c>
      <c r="Y828">
        <v>32</v>
      </c>
    </row>
    <row r="829" spans="1:25" x14ac:dyDescent="0.25">
      <c r="A829">
        <v>828</v>
      </c>
      <c r="B829" t="s">
        <v>154</v>
      </c>
      <c r="C829" t="s">
        <v>131</v>
      </c>
      <c r="D829" t="s">
        <v>14</v>
      </c>
      <c r="E829" t="s">
        <v>46</v>
      </c>
      <c r="F829" t="s">
        <v>16</v>
      </c>
      <c r="G829">
        <v>2022</v>
      </c>
      <c r="H829">
        <v>7.5</v>
      </c>
      <c r="I829" t="s">
        <v>59</v>
      </c>
      <c r="J829" t="s">
        <v>21</v>
      </c>
      <c r="K829" t="s">
        <v>62</v>
      </c>
      <c r="L829">
        <v>2</v>
      </c>
      <c r="M829">
        <v>34000</v>
      </c>
      <c r="N829">
        <v>500</v>
      </c>
      <c r="O829">
        <v>25722</v>
      </c>
      <c r="P829">
        <v>7778</v>
      </c>
      <c r="Q829" t="s">
        <v>255</v>
      </c>
      <c r="R829" t="s">
        <v>263</v>
      </c>
      <c r="V829" t="s">
        <v>302</v>
      </c>
      <c r="W829" t="s">
        <v>299</v>
      </c>
      <c r="X829">
        <v>58</v>
      </c>
      <c r="Y829">
        <v>9</v>
      </c>
    </row>
    <row r="830" spans="1:25" x14ac:dyDescent="0.25">
      <c r="A830">
        <v>829</v>
      </c>
      <c r="B830" t="s">
        <v>244</v>
      </c>
      <c r="C830" t="s">
        <v>68</v>
      </c>
      <c r="D830" t="s">
        <v>14</v>
      </c>
      <c r="E830" t="s">
        <v>46</v>
      </c>
      <c r="F830" t="s">
        <v>26</v>
      </c>
      <c r="G830">
        <v>2022</v>
      </c>
      <c r="H830">
        <v>9.6</v>
      </c>
      <c r="I830" t="s">
        <v>65</v>
      </c>
      <c r="J830" t="s">
        <v>66</v>
      </c>
      <c r="K830" t="s">
        <v>66</v>
      </c>
      <c r="L830">
        <v>19</v>
      </c>
      <c r="M830">
        <v>0</v>
      </c>
      <c r="N830">
        <v>500</v>
      </c>
      <c r="O830">
        <v>0</v>
      </c>
      <c r="P830">
        <v>0</v>
      </c>
      <c r="Q830" t="s">
        <v>252</v>
      </c>
      <c r="R830" t="s">
        <v>260</v>
      </c>
      <c r="S830" t="s">
        <v>276</v>
      </c>
      <c r="T830" t="s">
        <v>284</v>
      </c>
      <c r="U830">
        <v>9</v>
      </c>
      <c r="V830" t="s">
        <v>294</v>
      </c>
      <c r="W830" t="s">
        <v>66</v>
      </c>
      <c r="X830">
        <v>39</v>
      </c>
      <c r="Y830">
        <v>8</v>
      </c>
    </row>
    <row r="831" spans="1:25" x14ac:dyDescent="0.25">
      <c r="A831">
        <v>830</v>
      </c>
      <c r="B831" t="s">
        <v>179</v>
      </c>
      <c r="C831" t="s">
        <v>162</v>
      </c>
      <c r="D831" t="s">
        <v>14</v>
      </c>
      <c r="E831" t="s">
        <v>15</v>
      </c>
      <c r="F831" t="s">
        <v>16</v>
      </c>
      <c r="G831">
        <v>2019</v>
      </c>
      <c r="H831">
        <v>9.1999999999999993</v>
      </c>
      <c r="I831" t="s">
        <v>81</v>
      </c>
      <c r="J831" t="s">
        <v>17</v>
      </c>
      <c r="K831" t="s">
        <v>28</v>
      </c>
      <c r="L831">
        <v>15</v>
      </c>
      <c r="M831">
        <v>36000</v>
      </c>
      <c r="N831">
        <v>2000</v>
      </c>
      <c r="O831">
        <v>22634</v>
      </c>
      <c r="P831">
        <v>11366</v>
      </c>
      <c r="Q831" t="s">
        <v>252</v>
      </c>
      <c r="R831" t="s">
        <v>263</v>
      </c>
      <c r="V831" t="s">
        <v>298</v>
      </c>
      <c r="W831" t="s">
        <v>66</v>
      </c>
      <c r="X831">
        <v>86</v>
      </c>
      <c r="Y831">
        <v>11</v>
      </c>
    </row>
    <row r="832" spans="1:25" x14ac:dyDescent="0.25">
      <c r="A832">
        <v>831</v>
      </c>
      <c r="B832" t="s">
        <v>140</v>
      </c>
      <c r="C832" t="s">
        <v>124</v>
      </c>
      <c r="D832" t="s">
        <v>14</v>
      </c>
      <c r="E832" t="s">
        <v>15</v>
      </c>
      <c r="F832" t="s">
        <v>26</v>
      </c>
      <c r="G832">
        <v>2018</v>
      </c>
      <c r="H832">
        <v>8.9</v>
      </c>
      <c r="I832" t="s">
        <v>75</v>
      </c>
      <c r="J832" t="s">
        <v>21</v>
      </c>
      <c r="K832" t="s">
        <v>78</v>
      </c>
      <c r="L832">
        <v>5</v>
      </c>
      <c r="M832">
        <v>0</v>
      </c>
      <c r="N832">
        <v>0</v>
      </c>
      <c r="O832">
        <v>0</v>
      </c>
      <c r="P832">
        <v>0</v>
      </c>
      <c r="Q832" t="s">
        <v>253</v>
      </c>
      <c r="R832" t="s">
        <v>260</v>
      </c>
      <c r="S832" t="s">
        <v>288</v>
      </c>
      <c r="T832" t="s">
        <v>266</v>
      </c>
      <c r="U832">
        <v>4.0999999999999996</v>
      </c>
      <c r="V832" t="s">
        <v>296</v>
      </c>
      <c r="W832" t="s">
        <v>299</v>
      </c>
      <c r="X832">
        <v>19</v>
      </c>
      <c r="Y832">
        <v>49</v>
      </c>
    </row>
    <row r="833" spans="1:25" x14ac:dyDescent="0.25">
      <c r="A833">
        <v>832</v>
      </c>
      <c r="B833" t="s">
        <v>218</v>
      </c>
      <c r="C833" t="s">
        <v>189</v>
      </c>
      <c r="D833" t="s">
        <v>25</v>
      </c>
      <c r="E833" t="s">
        <v>35</v>
      </c>
      <c r="F833" t="s">
        <v>26</v>
      </c>
      <c r="G833">
        <v>2024</v>
      </c>
      <c r="H833">
        <v>6.4</v>
      </c>
      <c r="I833" t="s">
        <v>21</v>
      </c>
      <c r="J833" t="s">
        <v>17</v>
      </c>
      <c r="K833" t="s">
        <v>41</v>
      </c>
      <c r="L833">
        <v>18</v>
      </c>
      <c r="M833">
        <v>0</v>
      </c>
      <c r="N833">
        <v>500</v>
      </c>
      <c r="O833">
        <v>0</v>
      </c>
      <c r="P833">
        <v>0</v>
      </c>
      <c r="Q833" t="s">
        <v>255</v>
      </c>
      <c r="R833" t="s">
        <v>260</v>
      </c>
      <c r="S833" t="s">
        <v>264</v>
      </c>
      <c r="T833" t="s">
        <v>273</v>
      </c>
      <c r="U833">
        <v>4.2</v>
      </c>
      <c r="V833" t="s">
        <v>297</v>
      </c>
      <c r="W833" t="s">
        <v>66</v>
      </c>
      <c r="X833">
        <v>80</v>
      </c>
      <c r="Y833">
        <v>11</v>
      </c>
    </row>
    <row r="834" spans="1:25" x14ac:dyDescent="0.25">
      <c r="A834">
        <v>833</v>
      </c>
      <c r="B834" t="s">
        <v>223</v>
      </c>
      <c r="C834" t="s">
        <v>189</v>
      </c>
      <c r="D834" t="s">
        <v>14</v>
      </c>
      <c r="E834" t="s">
        <v>35</v>
      </c>
      <c r="F834" t="s">
        <v>16</v>
      </c>
      <c r="G834">
        <v>2021</v>
      </c>
      <c r="H834">
        <v>8.9</v>
      </c>
      <c r="I834" t="s">
        <v>83</v>
      </c>
      <c r="J834" t="s">
        <v>66</v>
      </c>
      <c r="K834" t="s">
        <v>66</v>
      </c>
      <c r="L834">
        <v>19</v>
      </c>
      <c r="M834">
        <v>37000</v>
      </c>
      <c r="N834">
        <v>0</v>
      </c>
      <c r="O834">
        <v>34039</v>
      </c>
      <c r="P834">
        <v>2961</v>
      </c>
      <c r="Q834" t="s">
        <v>253</v>
      </c>
      <c r="R834" t="s">
        <v>260</v>
      </c>
      <c r="S834" t="s">
        <v>274</v>
      </c>
      <c r="T834" t="s">
        <v>273</v>
      </c>
      <c r="U834">
        <v>8.8000000000000007</v>
      </c>
      <c r="V834" t="s">
        <v>303</v>
      </c>
      <c r="W834" t="s">
        <v>295</v>
      </c>
      <c r="X834">
        <v>27</v>
      </c>
      <c r="Y834">
        <v>18</v>
      </c>
    </row>
    <row r="835" spans="1:25" x14ac:dyDescent="0.25">
      <c r="A835">
        <v>834</v>
      </c>
      <c r="B835" t="s">
        <v>73</v>
      </c>
      <c r="C835" t="s">
        <v>93</v>
      </c>
      <c r="D835" t="s">
        <v>14</v>
      </c>
      <c r="E835" t="s">
        <v>15</v>
      </c>
      <c r="F835" t="s">
        <v>16</v>
      </c>
      <c r="G835">
        <v>2019</v>
      </c>
      <c r="H835">
        <v>9.4</v>
      </c>
      <c r="I835" t="s">
        <v>83</v>
      </c>
      <c r="J835" t="s">
        <v>21</v>
      </c>
      <c r="K835" t="s">
        <v>32</v>
      </c>
      <c r="L835">
        <v>1</v>
      </c>
      <c r="M835">
        <v>34000</v>
      </c>
      <c r="N835">
        <v>2000</v>
      </c>
      <c r="O835">
        <v>21517</v>
      </c>
      <c r="P835">
        <v>10483</v>
      </c>
      <c r="Q835" t="s">
        <v>254</v>
      </c>
      <c r="R835" t="s">
        <v>263</v>
      </c>
      <c r="V835" t="s">
        <v>301</v>
      </c>
      <c r="W835" t="s">
        <v>295</v>
      </c>
      <c r="X835">
        <v>17</v>
      </c>
      <c r="Y835">
        <v>65</v>
      </c>
    </row>
    <row r="836" spans="1:25" x14ac:dyDescent="0.25">
      <c r="A836">
        <v>835</v>
      </c>
      <c r="B836" t="s">
        <v>146</v>
      </c>
      <c r="C836" t="s">
        <v>189</v>
      </c>
      <c r="D836" t="s">
        <v>25</v>
      </c>
      <c r="E836" t="s">
        <v>35</v>
      </c>
      <c r="F836" t="s">
        <v>26</v>
      </c>
      <c r="G836">
        <v>2021</v>
      </c>
      <c r="H836">
        <v>7.5</v>
      </c>
      <c r="I836" t="s">
        <v>72</v>
      </c>
      <c r="J836" t="s">
        <v>17</v>
      </c>
      <c r="K836" t="s">
        <v>58</v>
      </c>
      <c r="L836">
        <v>16</v>
      </c>
      <c r="M836">
        <v>0</v>
      </c>
      <c r="N836">
        <v>0</v>
      </c>
      <c r="O836">
        <v>0</v>
      </c>
      <c r="P836">
        <v>0</v>
      </c>
      <c r="Q836" t="s">
        <v>253</v>
      </c>
      <c r="R836" t="s">
        <v>263</v>
      </c>
      <c r="V836" t="s">
        <v>298</v>
      </c>
      <c r="W836" t="s">
        <v>66</v>
      </c>
      <c r="X836">
        <v>95</v>
      </c>
      <c r="Y836">
        <v>0</v>
      </c>
    </row>
    <row r="837" spans="1:25" x14ac:dyDescent="0.25">
      <c r="A837">
        <v>836</v>
      </c>
      <c r="B837" t="s">
        <v>90</v>
      </c>
      <c r="C837" t="s">
        <v>24</v>
      </c>
      <c r="D837" t="s">
        <v>14</v>
      </c>
      <c r="E837" t="s">
        <v>15</v>
      </c>
      <c r="F837" t="s">
        <v>16</v>
      </c>
      <c r="G837">
        <v>2025</v>
      </c>
      <c r="H837">
        <v>8.4</v>
      </c>
      <c r="I837" t="s">
        <v>27</v>
      </c>
      <c r="J837" t="s">
        <v>17</v>
      </c>
      <c r="K837" t="s">
        <v>18</v>
      </c>
      <c r="L837">
        <v>11</v>
      </c>
      <c r="M837">
        <v>37000</v>
      </c>
      <c r="N837">
        <v>1000</v>
      </c>
      <c r="O837">
        <v>8271</v>
      </c>
      <c r="P837">
        <v>27729</v>
      </c>
      <c r="Q837" t="s">
        <v>253</v>
      </c>
      <c r="R837" t="s">
        <v>260</v>
      </c>
      <c r="S837" t="s">
        <v>267</v>
      </c>
      <c r="T837" t="s">
        <v>262</v>
      </c>
      <c r="U837">
        <v>4.5</v>
      </c>
      <c r="V837" t="s">
        <v>302</v>
      </c>
      <c r="W837" t="s">
        <v>295</v>
      </c>
      <c r="X837">
        <v>76</v>
      </c>
      <c r="Y837">
        <v>11</v>
      </c>
    </row>
    <row r="838" spans="1:25" x14ac:dyDescent="0.25">
      <c r="A838">
        <v>837</v>
      </c>
      <c r="B838" t="s">
        <v>217</v>
      </c>
      <c r="C838" t="s">
        <v>38</v>
      </c>
      <c r="D838" t="s">
        <v>14</v>
      </c>
      <c r="E838" t="s">
        <v>46</v>
      </c>
      <c r="F838" t="s">
        <v>16</v>
      </c>
      <c r="G838">
        <v>2025</v>
      </c>
      <c r="H838">
        <v>9.9</v>
      </c>
      <c r="I838" t="s">
        <v>85</v>
      </c>
      <c r="J838" t="s">
        <v>21</v>
      </c>
      <c r="K838" t="s">
        <v>95</v>
      </c>
      <c r="L838">
        <v>7</v>
      </c>
      <c r="M838">
        <v>37000</v>
      </c>
      <c r="N838">
        <v>1000</v>
      </c>
      <c r="O838">
        <v>32538</v>
      </c>
      <c r="P838">
        <v>3462</v>
      </c>
      <c r="Q838" t="s">
        <v>254</v>
      </c>
      <c r="R838" t="s">
        <v>260</v>
      </c>
      <c r="S838" t="s">
        <v>278</v>
      </c>
      <c r="T838" t="s">
        <v>282</v>
      </c>
      <c r="U838">
        <v>7.4</v>
      </c>
      <c r="V838" t="s">
        <v>301</v>
      </c>
      <c r="W838" t="s">
        <v>299</v>
      </c>
      <c r="X838">
        <v>51</v>
      </c>
      <c r="Y838">
        <v>42</v>
      </c>
    </row>
    <row r="839" spans="1:25" x14ac:dyDescent="0.25">
      <c r="A839">
        <v>838</v>
      </c>
      <c r="B839" t="s">
        <v>199</v>
      </c>
      <c r="C839" t="s">
        <v>68</v>
      </c>
      <c r="D839" t="s">
        <v>25</v>
      </c>
      <c r="E839" t="s">
        <v>15</v>
      </c>
      <c r="F839" t="s">
        <v>26</v>
      </c>
      <c r="G839">
        <v>2024</v>
      </c>
      <c r="H839">
        <v>7.3</v>
      </c>
      <c r="I839" t="s">
        <v>31</v>
      </c>
      <c r="J839" t="s">
        <v>21</v>
      </c>
      <c r="K839" t="s">
        <v>165</v>
      </c>
      <c r="L839">
        <v>3</v>
      </c>
      <c r="M839">
        <v>0</v>
      </c>
      <c r="N839">
        <v>0</v>
      </c>
      <c r="O839">
        <v>0</v>
      </c>
      <c r="P839">
        <v>0</v>
      </c>
      <c r="Q839" t="s">
        <v>255</v>
      </c>
      <c r="R839" t="s">
        <v>260</v>
      </c>
      <c r="S839" t="s">
        <v>278</v>
      </c>
      <c r="T839" t="s">
        <v>262</v>
      </c>
      <c r="U839">
        <v>11</v>
      </c>
      <c r="V839" t="s">
        <v>303</v>
      </c>
      <c r="W839" t="s">
        <v>66</v>
      </c>
      <c r="X839">
        <v>16</v>
      </c>
      <c r="Y839">
        <v>20</v>
      </c>
    </row>
    <row r="840" spans="1:25" x14ac:dyDescent="0.25">
      <c r="A840">
        <v>839</v>
      </c>
      <c r="B840" t="s">
        <v>145</v>
      </c>
      <c r="C840" t="s">
        <v>43</v>
      </c>
      <c r="D840" t="s">
        <v>14</v>
      </c>
      <c r="E840" t="s">
        <v>46</v>
      </c>
      <c r="F840" t="s">
        <v>16</v>
      </c>
      <c r="G840">
        <v>2020</v>
      </c>
      <c r="H840">
        <v>9.8000000000000007</v>
      </c>
      <c r="I840" t="s">
        <v>81</v>
      </c>
      <c r="J840" t="s">
        <v>21</v>
      </c>
      <c r="K840" t="s">
        <v>62</v>
      </c>
      <c r="L840">
        <v>2</v>
      </c>
      <c r="M840">
        <v>37000</v>
      </c>
      <c r="N840">
        <v>0</v>
      </c>
      <c r="O840">
        <v>16307</v>
      </c>
      <c r="P840">
        <v>20693</v>
      </c>
      <c r="Q840" t="s">
        <v>254</v>
      </c>
      <c r="R840" t="s">
        <v>263</v>
      </c>
      <c r="V840" t="s">
        <v>301</v>
      </c>
      <c r="W840" t="s">
        <v>299</v>
      </c>
      <c r="X840">
        <v>33</v>
      </c>
      <c r="Y840">
        <v>28</v>
      </c>
    </row>
    <row r="841" spans="1:25" x14ac:dyDescent="0.25">
      <c r="A841">
        <v>840</v>
      </c>
      <c r="B841" t="s">
        <v>171</v>
      </c>
      <c r="C841" t="s">
        <v>97</v>
      </c>
      <c r="D841" t="s">
        <v>14</v>
      </c>
      <c r="E841" t="s">
        <v>35</v>
      </c>
      <c r="F841" t="s">
        <v>26</v>
      </c>
      <c r="G841">
        <v>2020</v>
      </c>
      <c r="H841">
        <v>6.2</v>
      </c>
      <c r="I841" t="s">
        <v>36</v>
      </c>
      <c r="J841" t="s">
        <v>17</v>
      </c>
      <c r="K841" t="s">
        <v>18</v>
      </c>
      <c r="L841">
        <v>11</v>
      </c>
      <c r="M841">
        <v>0</v>
      </c>
      <c r="N841">
        <v>1000</v>
      </c>
      <c r="O841">
        <v>0</v>
      </c>
      <c r="P841">
        <v>0</v>
      </c>
      <c r="Q841" t="s">
        <v>255</v>
      </c>
      <c r="R841" t="s">
        <v>260</v>
      </c>
      <c r="S841" t="s">
        <v>265</v>
      </c>
      <c r="T841" t="s">
        <v>273</v>
      </c>
      <c r="U841">
        <v>5.7</v>
      </c>
      <c r="V841" t="s">
        <v>300</v>
      </c>
      <c r="W841" t="s">
        <v>299</v>
      </c>
      <c r="X841">
        <v>44</v>
      </c>
      <c r="Y841">
        <v>28</v>
      </c>
    </row>
    <row r="842" spans="1:25" x14ac:dyDescent="0.25">
      <c r="A842">
        <v>841</v>
      </c>
      <c r="B842" t="s">
        <v>222</v>
      </c>
      <c r="C842" t="s">
        <v>189</v>
      </c>
      <c r="D842" t="s">
        <v>25</v>
      </c>
      <c r="E842" t="s">
        <v>46</v>
      </c>
      <c r="F842" t="s">
        <v>16</v>
      </c>
      <c r="G842">
        <v>2024</v>
      </c>
      <c r="H842">
        <v>8.1999999999999993</v>
      </c>
      <c r="I842" t="s">
        <v>36</v>
      </c>
      <c r="J842" t="s">
        <v>17</v>
      </c>
      <c r="K842" t="s">
        <v>51</v>
      </c>
      <c r="L842">
        <v>12</v>
      </c>
      <c r="M842">
        <v>35000</v>
      </c>
      <c r="N842">
        <v>0</v>
      </c>
      <c r="O842">
        <v>32827</v>
      </c>
      <c r="P842">
        <v>2173</v>
      </c>
      <c r="Q842" t="s">
        <v>254</v>
      </c>
      <c r="R842" t="s">
        <v>263</v>
      </c>
      <c r="V842" t="s">
        <v>298</v>
      </c>
      <c r="W842" t="s">
        <v>66</v>
      </c>
      <c r="X842">
        <v>74</v>
      </c>
      <c r="Y842">
        <v>4</v>
      </c>
    </row>
    <row r="843" spans="1:25" x14ac:dyDescent="0.25">
      <c r="A843">
        <v>842</v>
      </c>
      <c r="B843" t="s">
        <v>185</v>
      </c>
      <c r="C843" t="s">
        <v>143</v>
      </c>
      <c r="D843" t="s">
        <v>25</v>
      </c>
      <c r="E843" t="s">
        <v>15</v>
      </c>
      <c r="F843" t="s">
        <v>26</v>
      </c>
      <c r="G843">
        <v>2025</v>
      </c>
      <c r="H843">
        <v>6.5</v>
      </c>
      <c r="I843" t="s">
        <v>54</v>
      </c>
      <c r="J843" t="s">
        <v>17</v>
      </c>
      <c r="K843" t="s">
        <v>22</v>
      </c>
      <c r="L843">
        <v>14</v>
      </c>
      <c r="M843">
        <v>0</v>
      </c>
      <c r="N843">
        <v>0</v>
      </c>
      <c r="O843">
        <v>0</v>
      </c>
      <c r="P843">
        <v>0</v>
      </c>
      <c r="Q843" t="s">
        <v>252</v>
      </c>
      <c r="R843" t="s">
        <v>260</v>
      </c>
      <c r="S843" t="s">
        <v>272</v>
      </c>
      <c r="T843" t="s">
        <v>269</v>
      </c>
      <c r="U843">
        <v>3.6</v>
      </c>
      <c r="V843" t="s">
        <v>301</v>
      </c>
      <c r="W843" t="s">
        <v>66</v>
      </c>
      <c r="X843">
        <v>80</v>
      </c>
      <c r="Y843">
        <v>14</v>
      </c>
    </row>
    <row r="844" spans="1:25" x14ac:dyDescent="0.25">
      <c r="A844">
        <v>843</v>
      </c>
      <c r="B844" t="s">
        <v>49</v>
      </c>
      <c r="C844" t="s">
        <v>53</v>
      </c>
      <c r="D844" t="s">
        <v>14</v>
      </c>
      <c r="E844" t="s">
        <v>35</v>
      </c>
      <c r="F844" t="s">
        <v>26</v>
      </c>
      <c r="G844">
        <v>2018</v>
      </c>
      <c r="H844">
        <v>8.6999999999999993</v>
      </c>
      <c r="I844" t="s">
        <v>81</v>
      </c>
      <c r="J844" t="s">
        <v>21</v>
      </c>
      <c r="K844" t="s">
        <v>32</v>
      </c>
      <c r="L844">
        <v>1</v>
      </c>
      <c r="M844">
        <v>0</v>
      </c>
      <c r="N844">
        <v>500</v>
      </c>
      <c r="O844">
        <v>0</v>
      </c>
      <c r="P844">
        <v>0</v>
      </c>
      <c r="Q844" t="s">
        <v>255</v>
      </c>
      <c r="R844" t="s">
        <v>260</v>
      </c>
      <c r="S844" t="s">
        <v>267</v>
      </c>
      <c r="T844" t="s">
        <v>269</v>
      </c>
      <c r="U844">
        <v>11.2</v>
      </c>
      <c r="V844" t="s">
        <v>300</v>
      </c>
      <c r="W844" t="s">
        <v>295</v>
      </c>
      <c r="X844">
        <v>3</v>
      </c>
      <c r="Y844">
        <v>1</v>
      </c>
    </row>
    <row r="845" spans="1:25" x14ac:dyDescent="0.25">
      <c r="A845">
        <v>844</v>
      </c>
      <c r="B845" t="s">
        <v>158</v>
      </c>
      <c r="C845" t="s">
        <v>162</v>
      </c>
      <c r="D845" t="s">
        <v>14</v>
      </c>
      <c r="E845" t="s">
        <v>15</v>
      </c>
      <c r="F845" t="s">
        <v>26</v>
      </c>
      <c r="G845">
        <v>2021</v>
      </c>
      <c r="H845">
        <v>7.4</v>
      </c>
      <c r="I845" t="s">
        <v>81</v>
      </c>
      <c r="J845" t="s">
        <v>17</v>
      </c>
      <c r="K845" t="s">
        <v>41</v>
      </c>
      <c r="L845">
        <v>18</v>
      </c>
      <c r="M845">
        <v>0</v>
      </c>
      <c r="N845">
        <v>0</v>
      </c>
      <c r="O845">
        <v>0</v>
      </c>
      <c r="P845">
        <v>0</v>
      </c>
      <c r="Q845" t="s">
        <v>253</v>
      </c>
      <c r="R845" t="s">
        <v>260</v>
      </c>
      <c r="S845" t="s">
        <v>278</v>
      </c>
      <c r="T845" t="s">
        <v>273</v>
      </c>
      <c r="U845">
        <v>6.2</v>
      </c>
      <c r="V845" t="s">
        <v>294</v>
      </c>
      <c r="W845" t="s">
        <v>299</v>
      </c>
      <c r="X845">
        <v>44</v>
      </c>
      <c r="Y845">
        <v>42</v>
      </c>
    </row>
    <row r="846" spans="1:25" x14ac:dyDescent="0.25">
      <c r="A846">
        <v>845</v>
      </c>
      <c r="B846" t="s">
        <v>179</v>
      </c>
      <c r="C846" t="s">
        <v>104</v>
      </c>
      <c r="D846" t="s">
        <v>14</v>
      </c>
      <c r="E846" t="s">
        <v>46</v>
      </c>
      <c r="F846" t="s">
        <v>16</v>
      </c>
      <c r="G846">
        <v>2025</v>
      </c>
      <c r="H846">
        <v>7.2</v>
      </c>
      <c r="I846" t="s">
        <v>59</v>
      </c>
      <c r="J846" t="s">
        <v>17</v>
      </c>
      <c r="K846" t="s">
        <v>37</v>
      </c>
      <c r="L846">
        <v>13</v>
      </c>
      <c r="M846">
        <v>33000</v>
      </c>
      <c r="N846">
        <v>2000</v>
      </c>
      <c r="O846">
        <v>5248</v>
      </c>
      <c r="P846">
        <v>25752</v>
      </c>
      <c r="Q846" t="s">
        <v>253</v>
      </c>
      <c r="R846" t="s">
        <v>260</v>
      </c>
      <c r="S846" t="s">
        <v>281</v>
      </c>
      <c r="T846" t="s">
        <v>270</v>
      </c>
      <c r="U846">
        <v>11</v>
      </c>
      <c r="V846" t="s">
        <v>301</v>
      </c>
      <c r="W846" t="s">
        <v>299</v>
      </c>
      <c r="X846">
        <v>23</v>
      </c>
      <c r="Y846">
        <v>55</v>
      </c>
    </row>
    <row r="847" spans="1:25" x14ac:dyDescent="0.25">
      <c r="A847">
        <v>846</v>
      </c>
      <c r="B847" t="s">
        <v>38</v>
      </c>
      <c r="C847" t="s">
        <v>91</v>
      </c>
      <c r="D847" t="s">
        <v>25</v>
      </c>
      <c r="E847" t="s">
        <v>46</v>
      </c>
      <c r="F847" t="s">
        <v>16</v>
      </c>
      <c r="G847">
        <v>2022</v>
      </c>
      <c r="H847">
        <v>6.8</v>
      </c>
      <c r="I847" t="s">
        <v>27</v>
      </c>
      <c r="J847" t="s">
        <v>21</v>
      </c>
      <c r="K847" t="s">
        <v>165</v>
      </c>
      <c r="L847">
        <v>3</v>
      </c>
      <c r="M847">
        <v>37000</v>
      </c>
      <c r="N847">
        <v>2000</v>
      </c>
      <c r="O847">
        <v>10232</v>
      </c>
      <c r="P847">
        <v>24768</v>
      </c>
      <c r="Q847" t="s">
        <v>253</v>
      </c>
      <c r="R847" t="s">
        <v>260</v>
      </c>
      <c r="S847" t="s">
        <v>281</v>
      </c>
      <c r="T847" t="s">
        <v>280</v>
      </c>
      <c r="U847">
        <v>9.6999999999999993</v>
      </c>
      <c r="V847" t="s">
        <v>300</v>
      </c>
      <c r="W847" t="s">
        <v>66</v>
      </c>
      <c r="X847">
        <v>17</v>
      </c>
      <c r="Y847">
        <v>41</v>
      </c>
    </row>
    <row r="848" spans="1:25" x14ac:dyDescent="0.25">
      <c r="A848">
        <v>847</v>
      </c>
      <c r="B848" t="s">
        <v>163</v>
      </c>
      <c r="C848" t="s">
        <v>77</v>
      </c>
      <c r="D848" t="s">
        <v>14</v>
      </c>
      <c r="E848" t="s">
        <v>15</v>
      </c>
      <c r="F848" t="s">
        <v>26</v>
      </c>
      <c r="G848">
        <v>2019</v>
      </c>
      <c r="H848">
        <v>6.9</v>
      </c>
      <c r="I848" t="s">
        <v>21</v>
      </c>
      <c r="J848" t="s">
        <v>21</v>
      </c>
      <c r="K848" t="s">
        <v>32</v>
      </c>
      <c r="L848">
        <v>1</v>
      </c>
      <c r="M848">
        <v>0</v>
      </c>
      <c r="N848">
        <v>1000</v>
      </c>
      <c r="O848">
        <v>0</v>
      </c>
      <c r="P848">
        <v>0</v>
      </c>
      <c r="Q848" t="s">
        <v>255</v>
      </c>
      <c r="R848" t="s">
        <v>260</v>
      </c>
      <c r="S848" t="s">
        <v>289</v>
      </c>
      <c r="T848" t="s">
        <v>277</v>
      </c>
      <c r="U848">
        <v>5.7</v>
      </c>
      <c r="V848" t="s">
        <v>300</v>
      </c>
      <c r="W848" t="s">
        <v>66</v>
      </c>
      <c r="X848">
        <v>66</v>
      </c>
      <c r="Y848">
        <v>33</v>
      </c>
    </row>
    <row r="849" spans="1:25" x14ac:dyDescent="0.25">
      <c r="A849">
        <v>848</v>
      </c>
      <c r="B849" t="s">
        <v>116</v>
      </c>
      <c r="C849" t="s">
        <v>113</v>
      </c>
      <c r="D849" t="s">
        <v>14</v>
      </c>
      <c r="E849" t="s">
        <v>35</v>
      </c>
      <c r="F849" t="s">
        <v>26</v>
      </c>
      <c r="G849">
        <v>2023</v>
      </c>
      <c r="H849">
        <v>6.1</v>
      </c>
      <c r="I849" t="s">
        <v>17</v>
      </c>
      <c r="J849" t="s">
        <v>17</v>
      </c>
      <c r="K849" t="s">
        <v>22</v>
      </c>
      <c r="L849">
        <v>14</v>
      </c>
      <c r="M849">
        <v>0</v>
      </c>
      <c r="N849">
        <v>2000</v>
      </c>
      <c r="O849">
        <v>0</v>
      </c>
      <c r="P849">
        <v>0</v>
      </c>
      <c r="Q849" t="s">
        <v>254</v>
      </c>
      <c r="R849" t="s">
        <v>260</v>
      </c>
      <c r="S849" t="s">
        <v>265</v>
      </c>
      <c r="T849" t="s">
        <v>277</v>
      </c>
      <c r="U849">
        <v>11</v>
      </c>
      <c r="V849" t="s">
        <v>302</v>
      </c>
      <c r="W849" t="s">
        <v>295</v>
      </c>
      <c r="X849">
        <v>15</v>
      </c>
      <c r="Y849">
        <v>66</v>
      </c>
    </row>
    <row r="850" spans="1:25" x14ac:dyDescent="0.25">
      <c r="A850">
        <v>849</v>
      </c>
      <c r="B850" t="s">
        <v>147</v>
      </c>
      <c r="C850" t="s">
        <v>80</v>
      </c>
      <c r="D850" t="s">
        <v>25</v>
      </c>
      <c r="E850" t="s">
        <v>35</v>
      </c>
      <c r="F850" t="s">
        <v>16</v>
      </c>
      <c r="G850">
        <v>2026</v>
      </c>
      <c r="H850">
        <v>9.6</v>
      </c>
      <c r="I850" t="s">
        <v>92</v>
      </c>
      <c r="J850" t="s">
        <v>17</v>
      </c>
      <c r="K850" t="s">
        <v>22</v>
      </c>
      <c r="L850">
        <v>14</v>
      </c>
      <c r="M850">
        <v>33000</v>
      </c>
      <c r="N850">
        <v>0</v>
      </c>
      <c r="O850">
        <v>18269</v>
      </c>
      <c r="P850">
        <v>14731</v>
      </c>
      <c r="Q850" t="s">
        <v>255</v>
      </c>
      <c r="R850" t="s">
        <v>263</v>
      </c>
      <c r="V850" t="s">
        <v>297</v>
      </c>
      <c r="W850" t="s">
        <v>66</v>
      </c>
      <c r="X850">
        <v>5</v>
      </c>
      <c r="Y850">
        <v>77</v>
      </c>
    </row>
    <row r="851" spans="1:25" x14ac:dyDescent="0.25">
      <c r="A851">
        <v>850</v>
      </c>
      <c r="B851" t="s">
        <v>203</v>
      </c>
      <c r="C851" t="s">
        <v>93</v>
      </c>
      <c r="D851" t="s">
        <v>25</v>
      </c>
      <c r="E851" t="s">
        <v>46</v>
      </c>
      <c r="F851" t="s">
        <v>16</v>
      </c>
      <c r="G851">
        <v>2020</v>
      </c>
      <c r="H851">
        <v>9</v>
      </c>
      <c r="I851" t="s">
        <v>27</v>
      </c>
      <c r="J851" t="s">
        <v>17</v>
      </c>
      <c r="K851" t="s">
        <v>28</v>
      </c>
      <c r="L851">
        <v>15</v>
      </c>
      <c r="M851">
        <v>34000</v>
      </c>
      <c r="N851">
        <v>500</v>
      </c>
      <c r="O851">
        <v>30236</v>
      </c>
      <c r="P851">
        <v>3264</v>
      </c>
      <c r="Q851" t="s">
        <v>253</v>
      </c>
      <c r="R851" t="s">
        <v>260</v>
      </c>
      <c r="S851" t="s">
        <v>276</v>
      </c>
      <c r="T851" t="s">
        <v>280</v>
      </c>
      <c r="U851">
        <v>11.5</v>
      </c>
      <c r="V851" t="s">
        <v>302</v>
      </c>
      <c r="W851" t="s">
        <v>295</v>
      </c>
      <c r="X851">
        <v>69</v>
      </c>
      <c r="Y851">
        <v>13</v>
      </c>
    </row>
    <row r="852" spans="1:25" x14ac:dyDescent="0.25">
      <c r="A852">
        <v>851</v>
      </c>
      <c r="B852" t="s">
        <v>129</v>
      </c>
      <c r="C852" t="s">
        <v>102</v>
      </c>
      <c r="D852" t="s">
        <v>14</v>
      </c>
      <c r="E852" t="s">
        <v>35</v>
      </c>
      <c r="F852" t="s">
        <v>26</v>
      </c>
      <c r="G852">
        <v>2019</v>
      </c>
      <c r="H852">
        <v>6.2</v>
      </c>
      <c r="I852" t="s">
        <v>92</v>
      </c>
      <c r="J852" t="s">
        <v>17</v>
      </c>
      <c r="K852" t="s">
        <v>48</v>
      </c>
      <c r="L852">
        <v>17</v>
      </c>
      <c r="M852">
        <v>0</v>
      </c>
      <c r="N852">
        <v>1000</v>
      </c>
      <c r="O852">
        <v>0</v>
      </c>
      <c r="P852">
        <v>0</v>
      </c>
      <c r="Q852" t="s">
        <v>255</v>
      </c>
      <c r="R852" t="s">
        <v>260</v>
      </c>
      <c r="S852" t="s">
        <v>285</v>
      </c>
      <c r="T852" t="s">
        <v>273</v>
      </c>
      <c r="U852">
        <v>7.2</v>
      </c>
      <c r="V852" t="s">
        <v>273</v>
      </c>
      <c r="W852" t="s">
        <v>66</v>
      </c>
      <c r="X852">
        <v>42</v>
      </c>
      <c r="Y852">
        <v>16</v>
      </c>
    </row>
    <row r="853" spans="1:25" x14ac:dyDescent="0.25">
      <c r="A853">
        <v>852</v>
      </c>
      <c r="B853" t="s">
        <v>231</v>
      </c>
      <c r="C853" t="s">
        <v>136</v>
      </c>
      <c r="D853" t="s">
        <v>25</v>
      </c>
      <c r="E853" t="s">
        <v>35</v>
      </c>
      <c r="F853" t="s">
        <v>16</v>
      </c>
      <c r="G853">
        <v>2024</v>
      </c>
      <c r="H853">
        <v>7.8</v>
      </c>
      <c r="I853" t="s">
        <v>54</v>
      </c>
      <c r="J853" t="s">
        <v>21</v>
      </c>
      <c r="K853" t="s">
        <v>62</v>
      </c>
      <c r="L853">
        <v>2</v>
      </c>
      <c r="M853">
        <v>34000</v>
      </c>
      <c r="N853">
        <v>0</v>
      </c>
      <c r="O853">
        <v>5670</v>
      </c>
      <c r="P853">
        <v>28330</v>
      </c>
      <c r="Q853" t="s">
        <v>255</v>
      </c>
      <c r="R853" t="s">
        <v>263</v>
      </c>
      <c r="V853" t="s">
        <v>302</v>
      </c>
      <c r="W853" t="s">
        <v>295</v>
      </c>
      <c r="X853">
        <v>15</v>
      </c>
      <c r="Y853">
        <v>35</v>
      </c>
    </row>
    <row r="854" spans="1:25" x14ac:dyDescent="0.25">
      <c r="A854">
        <v>853</v>
      </c>
      <c r="B854" t="s">
        <v>240</v>
      </c>
      <c r="C854" t="s">
        <v>124</v>
      </c>
      <c r="D854" t="s">
        <v>14</v>
      </c>
      <c r="E854" t="s">
        <v>15</v>
      </c>
      <c r="F854" t="s">
        <v>16</v>
      </c>
      <c r="G854">
        <v>2022</v>
      </c>
      <c r="H854">
        <v>8.6999999999999993</v>
      </c>
      <c r="I854" t="s">
        <v>69</v>
      </c>
      <c r="J854" t="s">
        <v>17</v>
      </c>
      <c r="K854" t="s">
        <v>48</v>
      </c>
      <c r="L854">
        <v>17</v>
      </c>
      <c r="M854">
        <v>34000</v>
      </c>
      <c r="N854">
        <v>500</v>
      </c>
      <c r="O854">
        <v>31293</v>
      </c>
      <c r="P854">
        <v>2207</v>
      </c>
      <c r="Q854" t="s">
        <v>255</v>
      </c>
      <c r="R854" t="s">
        <v>260</v>
      </c>
      <c r="S854" t="s">
        <v>264</v>
      </c>
      <c r="T854" t="s">
        <v>273</v>
      </c>
      <c r="U854">
        <v>6.2</v>
      </c>
      <c r="V854" t="s">
        <v>301</v>
      </c>
      <c r="W854" t="s">
        <v>299</v>
      </c>
      <c r="X854">
        <v>10</v>
      </c>
      <c r="Y854">
        <v>62</v>
      </c>
    </row>
    <row r="855" spans="1:25" x14ac:dyDescent="0.25">
      <c r="A855">
        <v>854</v>
      </c>
      <c r="B855" t="s">
        <v>228</v>
      </c>
      <c r="C855" t="s">
        <v>45</v>
      </c>
      <c r="D855" t="s">
        <v>25</v>
      </c>
      <c r="E855" t="s">
        <v>15</v>
      </c>
      <c r="F855" t="s">
        <v>16</v>
      </c>
      <c r="G855">
        <v>2021</v>
      </c>
      <c r="H855">
        <v>9.5</v>
      </c>
      <c r="I855" t="s">
        <v>47</v>
      </c>
      <c r="J855" t="s">
        <v>17</v>
      </c>
      <c r="K855" t="s">
        <v>18</v>
      </c>
      <c r="L855">
        <v>11</v>
      </c>
      <c r="M855">
        <v>37000</v>
      </c>
      <c r="N855">
        <v>2000</v>
      </c>
      <c r="O855">
        <v>10595</v>
      </c>
      <c r="P855">
        <v>24405</v>
      </c>
      <c r="Q855" t="s">
        <v>254</v>
      </c>
      <c r="R855" t="s">
        <v>263</v>
      </c>
      <c r="V855" t="s">
        <v>297</v>
      </c>
      <c r="W855" t="s">
        <v>66</v>
      </c>
      <c r="X855">
        <v>12</v>
      </c>
      <c r="Y855">
        <v>69</v>
      </c>
    </row>
    <row r="856" spans="1:25" x14ac:dyDescent="0.25">
      <c r="A856">
        <v>855</v>
      </c>
      <c r="B856" t="s">
        <v>118</v>
      </c>
      <c r="C856" t="s">
        <v>162</v>
      </c>
      <c r="D856" t="s">
        <v>14</v>
      </c>
      <c r="E856" t="s">
        <v>15</v>
      </c>
      <c r="F856" t="s">
        <v>16</v>
      </c>
      <c r="G856">
        <v>2023</v>
      </c>
      <c r="H856">
        <v>9.8000000000000007</v>
      </c>
      <c r="I856" t="s">
        <v>105</v>
      </c>
      <c r="J856" t="s">
        <v>66</v>
      </c>
      <c r="K856" t="s">
        <v>66</v>
      </c>
      <c r="L856">
        <v>19</v>
      </c>
      <c r="M856">
        <v>37000</v>
      </c>
      <c r="N856">
        <v>500</v>
      </c>
      <c r="O856">
        <v>36258</v>
      </c>
      <c r="P856">
        <v>242</v>
      </c>
      <c r="Q856" t="s">
        <v>252</v>
      </c>
      <c r="R856" t="s">
        <v>260</v>
      </c>
      <c r="S856" t="s">
        <v>261</v>
      </c>
      <c r="T856" t="s">
        <v>280</v>
      </c>
      <c r="U856">
        <v>3</v>
      </c>
      <c r="V856" t="s">
        <v>298</v>
      </c>
      <c r="W856" t="s">
        <v>66</v>
      </c>
      <c r="X856">
        <v>91</v>
      </c>
      <c r="Y856">
        <v>7</v>
      </c>
    </row>
    <row r="857" spans="1:25" x14ac:dyDescent="0.25">
      <c r="A857">
        <v>856</v>
      </c>
      <c r="B857" t="s">
        <v>209</v>
      </c>
      <c r="C857" t="s">
        <v>43</v>
      </c>
      <c r="D857" t="s">
        <v>25</v>
      </c>
      <c r="E857" t="s">
        <v>46</v>
      </c>
      <c r="F857" t="s">
        <v>16</v>
      </c>
      <c r="G857">
        <v>2021</v>
      </c>
      <c r="H857">
        <v>8.1999999999999993</v>
      </c>
      <c r="I857" t="s">
        <v>65</v>
      </c>
      <c r="J857" t="s">
        <v>17</v>
      </c>
      <c r="K857" t="s">
        <v>55</v>
      </c>
      <c r="L857">
        <v>10</v>
      </c>
      <c r="M857">
        <v>37000</v>
      </c>
      <c r="N857">
        <v>1000</v>
      </c>
      <c r="O857">
        <v>35735</v>
      </c>
      <c r="P857">
        <v>265</v>
      </c>
      <c r="Q857" t="s">
        <v>254</v>
      </c>
      <c r="R857" t="s">
        <v>260</v>
      </c>
      <c r="S857" t="s">
        <v>287</v>
      </c>
      <c r="T857" t="s">
        <v>270</v>
      </c>
      <c r="U857">
        <v>7.9</v>
      </c>
      <c r="V857" t="s">
        <v>303</v>
      </c>
      <c r="W857" t="s">
        <v>299</v>
      </c>
      <c r="X857">
        <v>12</v>
      </c>
      <c r="Y857">
        <v>39</v>
      </c>
    </row>
    <row r="858" spans="1:25" x14ac:dyDescent="0.25">
      <c r="A858">
        <v>857</v>
      </c>
      <c r="B858" t="s">
        <v>146</v>
      </c>
      <c r="C858" t="s">
        <v>136</v>
      </c>
      <c r="D858" t="s">
        <v>25</v>
      </c>
      <c r="E858" t="s">
        <v>46</v>
      </c>
      <c r="F858" t="s">
        <v>26</v>
      </c>
      <c r="G858">
        <v>2019</v>
      </c>
      <c r="H858">
        <v>8</v>
      </c>
      <c r="I858" t="s">
        <v>98</v>
      </c>
      <c r="J858" t="s">
        <v>21</v>
      </c>
      <c r="K858" t="s">
        <v>32</v>
      </c>
      <c r="L858">
        <v>1</v>
      </c>
      <c r="M858">
        <v>0</v>
      </c>
      <c r="N858">
        <v>2000</v>
      </c>
      <c r="O858">
        <v>0</v>
      </c>
      <c r="P858">
        <v>0</v>
      </c>
      <c r="Q858" t="s">
        <v>255</v>
      </c>
      <c r="R858" t="s">
        <v>263</v>
      </c>
      <c r="V858" t="s">
        <v>302</v>
      </c>
      <c r="W858" t="s">
        <v>66</v>
      </c>
      <c r="X858">
        <v>91</v>
      </c>
      <c r="Y858">
        <v>9</v>
      </c>
    </row>
    <row r="859" spans="1:25" x14ac:dyDescent="0.25">
      <c r="A859">
        <v>858</v>
      </c>
      <c r="B859" t="s">
        <v>97</v>
      </c>
      <c r="C859" t="s">
        <v>80</v>
      </c>
      <c r="D859" t="s">
        <v>25</v>
      </c>
      <c r="E859" t="s">
        <v>46</v>
      </c>
      <c r="F859" t="s">
        <v>16</v>
      </c>
      <c r="G859">
        <v>2025</v>
      </c>
      <c r="H859">
        <v>9.1</v>
      </c>
      <c r="I859" t="s">
        <v>40</v>
      </c>
      <c r="J859" t="s">
        <v>21</v>
      </c>
      <c r="K859" t="s">
        <v>86</v>
      </c>
      <c r="L859">
        <v>8</v>
      </c>
      <c r="M859">
        <v>37000</v>
      </c>
      <c r="N859">
        <v>0</v>
      </c>
      <c r="O859">
        <v>28979</v>
      </c>
      <c r="P859">
        <v>8021</v>
      </c>
      <c r="Q859" t="s">
        <v>254</v>
      </c>
      <c r="R859" t="s">
        <v>263</v>
      </c>
      <c r="V859" t="s">
        <v>294</v>
      </c>
      <c r="W859" t="s">
        <v>299</v>
      </c>
      <c r="X859">
        <v>35</v>
      </c>
      <c r="Y859">
        <v>43</v>
      </c>
    </row>
    <row r="860" spans="1:25" x14ac:dyDescent="0.25">
      <c r="A860">
        <v>859</v>
      </c>
      <c r="B860" t="s">
        <v>179</v>
      </c>
      <c r="C860" t="s">
        <v>108</v>
      </c>
      <c r="D860" t="s">
        <v>14</v>
      </c>
      <c r="E860" t="s">
        <v>15</v>
      </c>
      <c r="F860" t="s">
        <v>16</v>
      </c>
      <c r="G860">
        <v>2021</v>
      </c>
      <c r="H860">
        <v>7.8</v>
      </c>
      <c r="I860" t="s">
        <v>40</v>
      </c>
      <c r="J860" t="s">
        <v>17</v>
      </c>
      <c r="K860" t="s">
        <v>18</v>
      </c>
      <c r="L860">
        <v>11</v>
      </c>
      <c r="M860">
        <v>34000</v>
      </c>
      <c r="N860">
        <v>2000</v>
      </c>
      <c r="O860">
        <v>18023</v>
      </c>
      <c r="P860">
        <v>13977</v>
      </c>
      <c r="Q860" t="s">
        <v>253</v>
      </c>
      <c r="R860" t="s">
        <v>263</v>
      </c>
      <c r="V860" t="s">
        <v>302</v>
      </c>
      <c r="W860" t="s">
        <v>66</v>
      </c>
      <c r="X860">
        <v>20</v>
      </c>
      <c r="Y860">
        <v>80</v>
      </c>
    </row>
    <row r="861" spans="1:25" x14ac:dyDescent="0.25">
      <c r="A861">
        <v>860</v>
      </c>
      <c r="B861" t="s">
        <v>155</v>
      </c>
      <c r="C861" t="s">
        <v>120</v>
      </c>
      <c r="D861" t="s">
        <v>25</v>
      </c>
      <c r="E861" t="s">
        <v>35</v>
      </c>
      <c r="F861" t="s">
        <v>26</v>
      </c>
      <c r="G861">
        <v>2018</v>
      </c>
      <c r="H861">
        <v>7.4</v>
      </c>
      <c r="I861" t="s">
        <v>98</v>
      </c>
      <c r="J861" t="s">
        <v>17</v>
      </c>
      <c r="K861" t="s">
        <v>58</v>
      </c>
      <c r="L861">
        <v>16</v>
      </c>
      <c r="M861">
        <v>0</v>
      </c>
      <c r="N861">
        <v>0</v>
      </c>
      <c r="O861">
        <v>0</v>
      </c>
      <c r="P861">
        <v>0</v>
      </c>
      <c r="Q861" t="s">
        <v>253</v>
      </c>
      <c r="R861" t="s">
        <v>260</v>
      </c>
      <c r="S861" t="s">
        <v>283</v>
      </c>
      <c r="T861" t="s">
        <v>266</v>
      </c>
      <c r="U861">
        <v>4.4000000000000004</v>
      </c>
      <c r="V861" t="s">
        <v>296</v>
      </c>
      <c r="W861" t="s">
        <v>299</v>
      </c>
      <c r="X861">
        <v>86</v>
      </c>
      <c r="Y861">
        <v>2</v>
      </c>
    </row>
    <row r="862" spans="1:25" x14ac:dyDescent="0.25">
      <c r="A862">
        <v>861</v>
      </c>
      <c r="B862" t="s">
        <v>210</v>
      </c>
      <c r="C862" t="s">
        <v>102</v>
      </c>
      <c r="D862" t="s">
        <v>25</v>
      </c>
      <c r="E862" t="s">
        <v>15</v>
      </c>
      <c r="F862" t="s">
        <v>16</v>
      </c>
      <c r="G862">
        <v>2021</v>
      </c>
      <c r="H862">
        <v>9.1999999999999993</v>
      </c>
      <c r="I862" t="s">
        <v>75</v>
      </c>
      <c r="J862" t="s">
        <v>66</v>
      </c>
      <c r="K862" t="s">
        <v>66</v>
      </c>
      <c r="L862">
        <v>19</v>
      </c>
      <c r="M862">
        <v>33000</v>
      </c>
      <c r="N862">
        <v>2000</v>
      </c>
      <c r="O862">
        <v>28445</v>
      </c>
      <c r="P862">
        <v>2555</v>
      </c>
      <c r="Q862" t="s">
        <v>252</v>
      </c>
      <c r="R862" t="s">
        <v>263</v>
      </c>
      <c r="V862" t="s">
        <v>301</v>
      </c>
      <c r="W862" t="s">
        <v>66</v>
      </c>
      <c r="X862">
        <v>12</v>
      </c>
      <c r="Y862">
        <v>88</v>
      </c>
    </row>
    <row r="863" spans="1:25" x14ac:dyDescent="0.25">
      <c r="A863">
        <v>862</v>
      </c>
      <c r="B863" t="s">
        <v>192</v>
      </c>
      <c r="C863" t="s">
        <v>77</v>
      </c>
      <c r="D863" t="s">
        <v>25</v>
      </c>
      <c r="E863" t="s">
        <v>46</v>
      </c>
      <c r="F863" t="s">
        <v>16</v>
      </c>
      <c r="G863">
        <v>2022</v>
      </c>
      <c r="H863">
        <v>7.8</v>
      </c>
      <c r="I863" t="s">
        <v>21</v>
      </c>
      <c r="J863" t="s">
        <v>17</v>
      </c>
      <c r="K863" t="s">
        <v>41</v>
      </c>
      <c r="L863">
        <v>18</v>
      </c>
      <c r="M863">
        <v>36000</v>
      </c>
      <c r="N863">
        <v>1000</v>
      </c>
      <c r="O863">
        <v>6357</v>
      </c>
      <c r="P863">
        <v>28643</v>
      </c>
      <c r="Q863" t="s">
        <v>253</v>
      </c>
      <c r="R863" t="s">
        <v>263</v>
      </c>
      <c r="V863" t="s">
        <v>300</v>
      </c>
      <c r="W863" t="s">
        <v>66</v>
      </c>
      <c r="X863">
        <v>51</v>
      </c>
      <c r="Y863">
        <v>44</v>
      </c>
    </row>
    <row r="864" spans="1:25" x14ac:dyDescent="0.25">
      <c r="A864">
        <v>863</v>
      </c>
      <c r="B864" t="s">
        <v>118</v>
      </c>
      <c r="C864" t="s">
        <v>87</v>
      </c>
      <c r="D864" t="s">
        <v>14</v>
      </c>
      <c r="E864" t="s">
        <v>15</v>
      </c>
      <c r="F864" t="s">
        <v>16</v>
      </c>
      <c r="G864">
        <v>2023</v>
      </c>
      <c r="H864">
        <v>6.9</v>
      </c>
      <c r="I864" t="s">
        <v>65</v>
      </c>
      <c r="J864" t="s">
        <v>21</v>
      </c>
      <c r="K864" t="s">
        <v>164</v>
      </c>
      <c r="L864">
        <v>4</v>
      </c>
      <c r="M864">
        <v>35000</v>
      </c>
      <c r="N864">
        <v>500</v>
      </c>
      <c r="O864">
        <v>33785</v>
      </c>
      <c r="P864">
        <v>715</v>
      </c>
      <c r="Q864" t="s">
        <v>252</v>
      </c>
      <c r="R864" t="s">
        <v>260</v>
      </c>
      <c r="S864" t="s">
        <v>261</v>
      </c>
      <c r="T864" t="s">
        <v>266</v>
      </c>
      <c r="U864">
        <v>5.6</v>
      </c>
      <c r="V864" t="s">
        <v>297</v>
      </c>
      <c r="W864" t="s">
        <v>299</v>
      </c>
      <c r="X864">
        <v>19</v>
      </c>
      <c r="Y864">
        <v>71</v>
      </c>
    </row>
    <row r="865" spans="1:25" x14ac:dyDescent="0.25">
      <c r="A865">
        <v>864</v>
      </c>
      <c r="B865" t="s">
        <v>200</v>
      </c>
      <c r="C865" t="s">
        <v>137</v>
      </c>
      <c r="D865" t="s">
        <v>25</v>
      </c>
      <c r="E865" t="s">
        <v>46</v>
      </c>
      <c r="F865" t="s">
        <v>26</v>
      </c>
      <c r="G865">
        <v>2021</v>
      </c>
      <c r="H865">
        <v>7</v>
      </c>
      <c r="I865" t="s">
        <v>69</v>
      </c>
      <c r="J865" t="s">
        <v>17</v>
      </c>
      <c r="K865" t="s">
        <v>28</v>
      </c>
      <c r="L865">
        <v>15</v>
      </c>
      <c r="M865">
        <v>0</v>
      </c>
      <c r="N865">
        <v>500</v>
      </c>
      <c r="O865">
        <v>0</v>
      </c>
      <c r="P865">
        <v>0</v>
      </c>
      <c r="Q865" t="s">
        <v>255</v>
      </c>
      <c r="R865" t="s">
        <v>260</v>
      </c>
      <c r="S865" t="s">
        <v>281</v>
      </c>
      <c r="T865" t="s">
        <v>280</v>
      </c>
      <c r="U865">
        <v>3.3</v>
      </c>
      <c r="V865" t="s">
        <v>301</v>
      </c>
      <c r="W865" t="s">
        <v>66</v>
      </c>
      <c r="X865">
        <v>62</v>
      </c>
      <c r="Y865">
        <v>36</v>
      </c>
    </row>
    <row r="866" spans="1:25" x14ac:dyDescent="0.25">
      <c r="A866">
        <v>865</v>
      </c>
      <c r="B866" t="s">
        <v>199</v>
      </c>
      <c r="C866" t="s">
        <v>111</v>
      </c>
      <c r="D866" t="s">
        <v>25</v>
      </c>
      <c r="E866" t="s">
        <v>15</v>
      </c>
      <c r="F866" t="s">
        <v>16</v>
      </c>
      <c r="G866">
        <v>2019</v>
      </c>
      <c r="H866">
        <v>8.1</v>
      </c>
      <c r="I866" t="s">
        <v>69</v>
      </c>
      <c r="J866" t="s">
        <v>17</v>
      </c>
      <c r="K866" t="s">
        <v>22</v>
      </c>
      <c r="L866">
        <v>14</v>
      </c>
      <c r="M866">
        <v>34000</v>
      </c>
      <c r="N866">
        <v>1000</v>
      </c>
      <c r="O866">
        <v>17642</v>
      </c>
      <c r="P866">
        <v>15358</v>
      </c>
      <c r="Q866" t="s">
        <v>254</v>
      </c>
      <c r="R866" t="s">
        <v>260</v>
      </c>
      <c r="S866" t="s">
        <v>288</v>
      </c>
      <c r="T866" t="s">
        <v>277</v>
      </c>
      <c r="U866">
        <v>5.9</v>
      </c>
      <c r="V866" t="s">
        <v>301</v>
      </c>
      <c r="W866" t="s">
        <v>66</v>
      </c>
      <c r="X866">
        <v>14</v>
      </c>
      <c r="Y866">
        <v>69</v>
      </c>
    </row>
    <row r="867" spans="1:25" x14ac:dyDescent="0.25">
      <c r="A867">
        <v>866</v>
      </c>
      <c r="B867" t="s">
        <v>133</v>
      </c>
      <c r="C867" t="s">
        <v>120</v>
      </c>
      <c r="D867" t="s">
        <v>25</v>
      </c>
      <c r="E867" t="s">
        <v>35</v>
      </c>
      <c r="F867" t="s">
        <v>16</v>
      </c>
      <c r="G867">
        <v>2021</v>
      </c>
      <c r="H867">
        <v>7.8</v>
      </c>
      <c r="I867" t="s">
        <v>65</v>
      </c>
      <c r="J867" t="s">
        <v>21</v>
      </c>
      <c r="K867" t="s">
        <v>117</v>
      </c>
      <c r="L867">
        <v>9</v>
      </c>
      <c r="M867">
        <v>37000</v>
      </c>
      <c r="N867">
        <v>1000</v>
      </c>
      <c r="O867">
        <v>25692</v>
      </c>
      <c r="P867">
        <v>10308</v>
      </c>
      <c r="Q867" t="s">
        <v>255</v>
      </c>
      <c r="R867" t="s">
        <v>263</v>
      </c>
      <c r="V867" t="s">
        <v>300</v>
      </c>
      <c r="W867" t="s">
        <v>66</v>
      </c>
      <c r="X867">
        <v>93</v>
      </c>
      <c r="Y867">
        <v>5</v>
      </c>
    </row>
    <row r="868" spans="1:25" x14ac:dyDescent="0.25">
      <c r="A868">
        <v>867</v>
      </c>
      <c r="B868" t="s">
        <v>116</v>
      </c>
      <c r="C868" t="s">
        <v>106</v>
      </c>
      <c r="D868" t="s">
        <v>14</v>
      </c>
      <c r="E868" t="s">
        <v>35</v>
      </c>
      <c r="F868" t="s">
        <v>16</v>
      </c>
      <c r="G868">
        <v>2026</v>
      </c>
      <c r="H868">
        <v>9.6</v>
      </c>
      <c r="I868" t="s">
        <v>69</v>
      </c>
      <c r="J868" t="s">
        <v>21</v>
      </c>
      <c r="K868" t="s">
        <v>95</v>
      </c>
      <c r="L868">
        <v>7</v>
      </c>
      <c r="M868">
        <v>35000</v>
      </c>
      <c r="N868">
        <v>500</v>
      </c>
      <c r="O868">
        <v>20754</v>
      </c>
      <c r="P868">
        <v>13746</v>
      </c>
      <c r="Q868" t="s">
        <v>255</v>
      </c>
      <c r="R868" t="s">
        <v>260</v>
      </c>
      <c r="S868" t="s">
        <v>261</v>
      </c>
      <c r="T868" t="s">
        <v>277</v>
      </c>
      <c r="U868">
        <v>5.9</v>
      </c>
      <c r="V868" t="s">
        <v>297</v>
      </c>
      <c r="W868" t="s">
        <v>295</v>
      </c>
      <c r="X868">
        <v>75</v>
      </c>
      <c r="Y868">
        <v>20</v>
      </c>
    </row>
    <row r="869" spans="1:25" x14ac:dyDescent="0.25">
      <c r="A869">
        <v>868</v>
      </c>
      <c r="B869" t="s">
        <v>222</v>
      </c>
      <c r="C869" t="s">
        <v>38</v>
      </c>
      <c r="D869" t="s">
        <v>25</v>
      </c>
      <c r="E869" t="s">
        <v>15</v>
      </c>
      <c r="F869" t="s">
        <v>26</v>
      </c>
      <c r="G869">
        <v>2019</v>
      </c>
      <c r="H869">
        <v>7.8</v>
      </c>
      <c r="I869" t="s">
        <v>98</v>
      </c>
      <c r="J869" t="s">
        <v>21</v>
      </c>
      <c r="K869" t="s">
        <v>78</v>
      </c>
      <c r="L869">
        <v>5</v>
      </c>
      <c r="M869">
        <v>0</v>
      </c>
      <c r="N869">
        <v>1000</v>
      </c>
      <c r="O869">
        <v>0</v>
      </c>
      <c r="P869">
        <v>0</v>
      </c>
      <c r="Q869" t="s">
        <v>253</v>
      </c>
      <c r="R869" t="s">
        <v>260</v>
      </c>
      <c r="S869" t="s">
        <v>283</v>
      </c>
      <c r="T869" t="s">
        <v>262</v>
      </c>
      <c r="U869">
        <v>6.5</v>
      </c>
      <c r="V869" t="s">
        <v>301</v>
      </c>
      <c r="W869" t="s">
        <v>295</v>
      </c>
      <c r="X869">
        <v>69</v>
      </c>
      <c r="Y869">
        <v>14</v>
      </c>
    </row>
    <row r="870" spans="1:25" x14ac:dyDescent="0.25">
      <c r="A870">
        <v>869</v>
      </c>
      <c r="B870" t="s">
        <v>166</v>
      </c>
      <c r="C870" t="s">
        <v>68</v>
      </c>
      <c r="D870" t="s">
        <v>25</v>
      </c>
      <c r="E870" t="s">
        <v>35</v>
      </c>
      <c r="F870" t="s">
        <v>26</v>
      </c>
      <c r="G870">
        <v>2022</v>
      </c>
      <c r="H870">
        <v>7.8</v>
      </c>
      <c r="I870" t="s">
        <v>83</v>
      </c>
      <c r="J870" t="s">
        <v>21</v>
      </c>
      <c r="K870" t="s">
        <v>32</v>
      </c>
      <c r="L870">
        <v>1</v>
      </c>
      <c r="M870">
        <v>0</v>
      </c>
      <c r="N870">
        <v>2000</v>
      </c>
      <c r="O870">
        <v>0</v>
      </c>
      <c r="P870">
        <v>0</v>
      </c>
      <c r="Q870" t="s">
        <v>254</v>
      </c>
      <c r="R870" t="s">
        <v>263</v>
      </c>
      <c r="V870" t="s">
        <v>301</v>
      </c>
      <c r="W870" t="s">
        <v>295</v>
      </c>
      <c r="X870">
        <v>9</v>
      </c>
      <c r="Y870">
        <v>28</v>
      </c>
    </row>
    <row r="871" spans="1:25" x14ac:dyDescent="0.25">
      <c r="A871">
        <v>870</v>
      </c>
      <c r="B871" t="s">
        <v>203</v>
      </c>
      <c r="C871" t="s">
        <v>71</v>
      </c>
      <c r="D871" t="s">
        <v>25</v>
      </c>
      <c r="E871" t="s">
        <v>35</v>
      </c>
      <c r="F871" t="s">
        <v>26</v>
      </c>
      <c r="G871">
        <v>2023</v>
      </c>
      <c r="H871">
        <v>9</v>
      </c>
      <c r="I871" t="s">
        <v>72</v>
      </c>
      <c r="J871" t="s">
        <v>21</v>
      </c>
      <c r="K871" t="s">
        <v>114</v>
      </c>
      <c r="L871">
        <v>6</v>
      </c>
      <c r="M871">
        <v>0</v>
      </c>
      <c r="N871">
        <v>2000</v>
      </c>
      <c r="O871">
        <v>0</v>
      </c>
      <c r="P871">
        <v>0</v>
      </c>
      <c r="Q871" t="s">
        <v>254</v>
      </c>
      <c r="R871" t="s">
        <v>260</v>
      </c>
      <c r="S871" t="s">
        <v>274</v>
      </c>
      <c r="T871" t="s">
        <v>284</v>
      </c>
      <c r="U871">
        <v>3.3</v>
      </c>
      <c r="V871" t="s">
        <v>298</v>
      </c>
      <c r="W871" t="s">
        <v>299</v>
      </c>
      <c r="X871">
        <v>42</v>
      </c>
      <c r="Y871">
        <v>19</v>
      </c>
    </row>
    <row r="872" spans="1:25" x14ac:dyDescent="0.25">
      <c r="A872">
        <v>871</v>
      </c>
      <c r="B872" t="s">
        <v>220</v>
      </c>
      <c r="C872" t="s">
        <v>34</v>
      </c>
      <c r="D872" t="s">
        <v>14</v>
      </c>
      <c r="E872" t="s">
        <v>35</v>
      </c>
      <c r="F872" t="s">
        <v>16</v>
      </c>
      <c r="G872">
        <v>2021</v>
      </c>
      <c r="H872">
        <v>7.5</v>
      </c>
      <c r="I872" t="s">
        <v>59</v>
      </c>
      <c r="J872" t="s">
        <v>21</v>
      </c>
      <c r="K872" t="s">
        <v>165</v>
      </c>
      <c r="L872">
        <v>3</v>
      </c>
      <c r="M872">
        <v>35000</v>
      </c>
      <c r="N872">
        <v>500</v>
      </c>
      <c r="O872">
        <v>33338</v>
      </c>
      <c r="P872">
        <v>1162</v>
      </c>
      <c r="Q872" t="s">
        <v>253</v>
      </c>
      <c r="R872" t="s">
        <v>260</v>
      </c>
      <c r="S872" t="s">
        <v>261</v>
      </c>
      <c r="T872" t="s">
        <v>280</v>
      </c>
      <c r="U872">
        <v>11.1</v>
      </c>
      <c r="V872" t="s">
        <v>273</v>
      </c>
      <c r="W872" t="s">
        <v>66</v>
      </c>
      <c r="X872">
        <v>92</v>
      </c>
      <c r="Y872">
        <v>1</v>
      </c>
    </row>
    <row r="873" spans="1:25" x14ac:dyDescent="0.25">
      <c r="A873">
        <v>872</v>
      </c>
      <c r="B873" t="s">
        <v>73</v>
      </c>
      <c r="C873" t="s">
        <v>43</v>
      </c>
      <c r="D873" t="s">
        <v>14</v>
      </c>
      <c r="E873" t="s">
        <v>35</v>
      </c>
      <c r="F873" t="s">
        <v>16</v>
      </c>
      <c r="G873">
        <v>2022</v>
      </c>
      <c r="H873">
        <v>6.6</v>
      </c>
      <c r="I873" t="s">
        <v>40</v>
      </c>
      <c r="J873" t="s">
        <v>17</v>
      </c>
      <c r="K873" t="s">
        <v>58</v>
      </c>
      <c r="L873">
        <v>16</v>
      </c>
      <c r="M873">
        <v>36000</v>
      </c>
      <c r="N873">
        <v>1000</v>
      </c>
      <c r="O873">
        <v>24305</v>
      </c>
      <c r="P873">
        <v>10695</v>
      </c>
      <c r="Q873" t="s">
        <v>255</v>
      </c>
      <c r="R873" t="s">
        <v>260</v>
      </c>
      <c r="S873" t="s">
        <v>286</v>
      </c>
      <c r="T873" t="s">
        <v>273</v>
      </c>
      <c r="U873">
        <v>8.3000000000000007</v>
      </c>
      <c r="V873" t="s">
        <v>303</v>
      </c>
      <c r="W873" t="s">
        <v>66</v>
      </c>
      <c r="X873">
        <v>56</v>
      </c>
      <c r="Y873">
        <v>32</v>
      </c>
    </row>
    <row r="874" spans="1:25" x14ac:dyDescent="0.25">
      <c r="A874">
        <v>873</v>
      </c>
      <c r="B874" t="s">
        <v>134</v>
      </c>
      <c r="C874" t="s">
        <v>126</v>
      </c>
      <c r="D874" t="s">
        <v>25</v>
      </c>
      <c r="E874" t="s">
        <v>15</v>
      </c>
      <c r="F874" t="s">
        <v>16</v>
      </c>
      <c r="G874">
        <v>2022</v>
      </c>
      <c r="H874">
        <v>6.5</v>
      </c>
      <c r="I874" t="s">
        <v>17</v>
      </c>
      <c r="J874" t="s">
        <v>17</v>
      </c>
      <c r="K874" t="s">
        <v>41</v>
      </c>
      <c r="L874">
        <v>18</v>
      </c>
      <c r="M874">
        <v>33000</v>
      </c>
      <c r="N874">
        <v>2000</v>
      </c>
      <c r="O874">
        <v>24543</v>
      </c>
      <c r="P874">
        <v>6457</v>
      </c>
      <c r="Q874" t="s">
        <v>254</v>
      </c>
      <c r="R874" t="s">
        <v>263</v>
      </c>
      <c r="V874" t="s">
        <v>297</v>
      </c>
      <c r="W874" t="s">
        <v>66</v>
      </c>
      <c r="X874">
        <v>48</v>
      </c>
      <c r="Y874">
        <v>26</v>
      </c>
    </row>
    <row r="875" spans="1:25" x14ac:dyDescent="0.25">
      <c r="A875">
        <v>874</v>
      </c>
      <c r="B875" t="s">
        <v>163</v>
      </c>
      <c r="C875" t="s">
        <v>61</v>
      </c>
      <c r="D875" t="s">
        <v>14</v>
      </c>
      <c r="E875" t="s">
        <v>46</v>
      </c>
      <c r="F875" t="s">
        <v>16</v>
      </c>
      <c r="G875">
        <v>2026</v>
      </c>
      <c r="H875">
        <v>6.2</v>
      </c>
      <c r="I875" t="s">
        <v>105</v>
      </c>
      <c r="J875" t="s">
        <v>17</v>
      </c>
      <c r="K875" t="s">
        <v>51</v>
      </c>
      <c r="L875">
        <v>12</v>
      </c>
      <c r="M875">
        <v>35000</v>
      </c>
      <c r="N875">
        <v>1000</v>
      </c>
      <c r="O875">
        <v>19148</v>
      </c>
      <c r="P875">
        <v>14852</v>
      </c>
      <c r="Q875" t="s">
        <v>255</v>
      </c>
      <c r="R875" t="s">
        <v>263</v>
      </c>
      <c r="V875" t="s">
        <v>296</v>
      </c>
      <c r="W875" t="s">
        <v>66</v>
      </c>
      <c r="X875">
        <v>6</v>
      </c>
      <c r="Y875">
        <v>60</v>
      </c>
    </row>
    <row r="876" spans="1:25" x14ac:dyDescent="0.25">
      <c r="A876">
        <v>875</v>
      </c>
      <c r="B876" t="s">
        <v>242</v>
      </c>
      <c r="C876" t="s">
        <v>106</v>
      </c>
      <c r="D876" t="s">
        <v>25</v>
      </c>
      <c r="E876" t="s">
        <v>35</v>
      </c>
      <c r="F876" t="s">
        <v>16</v>
      </c>
      <c r="G876">
        <v>2018</v>
      </c>
      <c r="H876">
        <v>7.5</v>
      </c>
      <c r="I876" t="s">
        <v>40</v>
      </c>
      <c r="J876" t="s">
        <v>17</v>
      </c>
      <c r="K876" t="s">
        <v>51</v>
      </c>
      <c r="L876">
        <v>12</v>
      </c>
      <c r="M876">
        <v>35000</v>
      </c>
      <c r="N876">
        <v>2000</v>
      </c>
      <c r="O876">
        <v>13967</v>
      </c>
      <c r="P876">
        <v>19033</v>
      </c>
      <c r="Q876" t="s">
        <v>252</v>
      </c>
      <c r="R876" t="s">
        <v>260</v>
      </c>
      <c r="S876" t="s">
        <v>286</v>
      </c>
      <c r="T876" t="s">
        <v>282</v>
      </c>
      <c r="U876">
        <v>9.1999999999999993</v>
      </c>
      <c r="V876" t="s">
        <v>296</v>
      </c>
      <c r="W876" t="s">
        <v>295</v>
      </c>
      <c r="X876">
        <v>38</v>
      </c>
      <c r="Y876">
        <v>37</v>
      </c>
    </row>
    <row r="877" spans="1:25" x14ac:dyDescent="0.25">
      <c r="A877">
        <v>876</v>
      </c>
      <c r="B877" t="s">
        <v>220</v>
      </c>
      <c r="C877" t="s">
        <v>136</v>
      </c>
      <c r="D877" t="s">
        <v>14</v>
      </c>
      <c r="E877" t="s">
        <v>46</v>
      </c>
      <c r="F877" t="s">
        <v>26</v>
      </c>
      <c r="G877">
        <v>2021</v>
      </c>
      <c r="H877">
        <v>8.6</v>
      </c>
      <c r="I877" t="s">
        <v>36</v>
      </c>
      <c r="J877" t="s">
        <v>17</v>
      </c>
      <c r="K877" t="s">
        <v>55</v>
      </c>
      <c r="L877">
        <v>10</v>
      </c>
      <c r="M877">
        <v>0</v>
      </c>
      <c r="N877">
        <v>1000</v>
      </c>
      <c r="O877">
        <v>0</v>
      </c>
      <c r="P877">
        <v>0</v>
      </c>
      <c r="Q877" t="s">
        <v>253</v>
      </c>
      <c r="R877" t="s">
        <v>260</v>
      </c>
      <c r="S877" t="s">
        <v>281</v>
      </c>
      <c r="T877" t="s">
        <v>282</v>
      </c>
      <c r="U877">
        <v>8.1</v>
      </c>
      <c r="V877" t="s">
        <v>301</v>
      </c>
      <c r="W877" t="s">
        <v>295</v>
      </c>
      <c r="X877">
        <v>37</v>
      </c>
      <c r="Y877">
        <v>3</v>
      </c>
    </row>
    <row r="878" spans="1:25" x14ac:dyDescent="0.25">
      <c r="A878">
        <v>877</v>
      </c>
      <c r="B878" t="s">
        <v>232</v>
      </c>
      <c r="C878" t="s">
        <v>20</v>
      </c>
      <c r="D878" t="s">
        <v>14</v>
      </c>
      <c r="E878" t="s">
        <v>35</v>
      </c>
      <c r="F878" t="s">
        <v>16</v>
      </c>
      <c r="G878">
        <v>2021</v>
      </c>
      <c r="H878">
        <v>7.3</v>
      </c>
      <c r="I878" t="s">
        <v>92</v>
      </c>
      <c r="J878" t="s">
        <v>17</v>
      </c>
      <c r="K878" t="s">
        <v>28</v>
      </c>
      <c r="L878">
        <v>15</v>
      </c>
      <c r="M878">
        <v>33000</v>
      </c>
      <c r="N878">
        <v>0</v>
      </c>
      <c r="O878">
        <v>13146</v>
      </c>
      <c r="P878">
        <v>19854</v>
      </c>
      <c r="Q878" t="s">
        <v>252</v>
      </c>
      <c r="R878" t="s">
        <v>260</v>
      </c>
      <c r="S878" t="s">
        <v>278</v>
      </c>
      <c r="T878" t="s">
        <v>277</v>
      </c>
      <c r="U878">
        <v>7.5</v>
      </c>
      <c r="V878" t="s">
        <v>302</v>
      </c>
      <c r="W878" t="s">
        <v>66</v>
      </c>
      <c r="X878">
        <v>5</v>
      </c>
      <c r="Y878">
        <v>22</v>
      </c>
    </row>
    <row r="879" spans="1:25" x14ac:dyDescent="0.25">
      <c r="A879">
        <v>878</v>
      </c>
      <c r="B879" t="s">
        <v>228</v>
      </c>
      <c r="C879" t="s">
        <v>68</v>
      </c>
      <c r="D879" t="s">
        <v>25</v>
      </c>
      <c r="E879" t="s">
        <v>46</v>
      </c>
      <c r="F879" t="s">
        <v>26</v>
      </c>
      <c r="G879">
        <v>2021</v>
      </c>
      <c r="H879">
        <v>9.6999999999999993</v>
      </c>
      <c r="I879" t="s">
        <v>69</v>
      </c>
      <c r="J879" t="s">
        <v>17</v>
      </c>
      <c r="K879" t="s">
        <v>51</v>
      </c>
      <c r="L879">
        <v>12</v>
      </c>
      <c r="M879">
        <v>0</v>
      </c>
      <c r="N879">
        <v>0</v>
      </c>
      <c r="O879">
        <v>0</v>
      </c>
      <c r="P879">
        <v>0</v>
      </c>
      <c r="Q879" t="s">
        <v>254</v>
      </c>
      <c r="R879" t="s">
        <v>260</v>
      </c>
      <c r="S879" t="s">
        <v>267</v>
      </c>
      <c r="T879" t="s">
        <v>273</v>
      </c>
      <c r="U879">
        <v>8.3000000000000007</v>
      </c>
      <c r="V879" t="s">
        <v>296</v>
      </c>
      <c r="W879" t="s">
        <v>299</v>
      </c>
      <c r="X879">
        <v>10</v>
      </c>
      <c r="Y879">
        <v>88</v>
      </c>
    </row>
    <row r="880" spans="1:25" x14ac:dyDescent="0.25">
      <c r="A880">
        <v>879</v>
      </c>
      <c r="B880" t="s">
        <v>101</v>
      </c>
      <c r="C880" t="s">
        <v>53</v>
      </c>
      <c r="D880" t="s">
        <v>14</v>
      </c>
      <c r="E880" t="s">
        <v>15</v>
      </c>
      <c r="F880" t="s">
        <v>26</v>
      </c>
      <c r="G880">
        <v>2021</v>
      </c>
      <c r="H880">
        <v>6.5</v>
      </c>
      <c r="I880" t="s">
        <v>17</v>
      </c>
      <c r="J880" t="s">
        <v>21</v>
      </c>
      <c r="K880" t="s">
        <v>32</v>
      </c>
      <c r="L880">
        <v>1</v>
      </c>
      <c r="M880">
        <v>0</v>
      </c>
      <c r="N880">
        <v>2000</v>
      </c>
      <c r="O880">
        <v>0</v>
      </c>
      <c r="P880">
        <v>0</v>
      </c>
      <c r="Q880" t="s">
        <v>254</v>
      </c>
      <c r="R880" t="s">
        <v>260</v>
      </c>
      <c r="S880" t="s">
        <v>289</v>
      </c>
      <c r="T880" t="s">
        <v>266</v>
      </c>
      <c r="U880">
        <v>4.2</v>
      </c>
      <c r="V880" t="s">
        <v>301</v>
      </c>
      <c r="W880" t="s">
        <v>295</v>
      </c>
      <c r="X880">
        <v>83</v>
      </c>
      <c r="Y880">
        <v>8</v>
      </c>
    </row>
    <row r="881" spans="1:25" x14ac:dyDescent="0.25">
      <c r="A881">
        <v>880</v>
      </c>
      <c r="B881" t="s">
        <v>193</v>
      </c>
      <c r="C881" t="s">
        <v>111</v>
      </c>
      <c r="D881" t="s">
        <v>14</v>
      </c>
      <c r="E881" t="s">
        <v>35</v>
      </c>
      <c r="F881" t="s">
        <v>26</v>
      </c>
      <c r="G881">
        <v>2025</v>
      </c>
      <c r="H881">
        <v>8.9</v>
      </c>
      <c r="I881" t="s">
        <v>69</v>
      </c>
      <c r="J881" t="s">
        <v>21</v>
      </c>
      <c r="K881" t="s">
        <v>165</v>
      </c>
      <c r="L881">
        <v>3</v>
      </c>
      <c r="M881">
        <v>0</v>
      </c>
      <c r="N881">
        <v>2000</v>
      </c>
      <c r="O881">
        <v>0</v>
      </c>
      <c r="P881">
        <v>0</v>
      </c>
      <c r="Q881" t="s">
        <v>254</v>
      </c>
      <c r="R881" t="s">
        <v>263</v>
      </c>
      <c r="V881" t="s">
        <v>300</v>
      </c>
      <c r="W881" t="s">
        <v>66</v>
      </c>
      <c r="X881">
        <v>0</v>
      </c>
      <c r="Y881">
        <v>74</v>
      </c>
    </row>
    <row r="882" spans="1:25" x14ac:dyDescent="0.25">
      <c r="A882">
        <v>881</v>
      </c>
      <c r="B882" t="s">
        <v>124</v>
      </c>
      <c r="C882" t="s">
        <v>135</v>
      </c>
      <c r="D882" t="s">
        <v>25</v>
      </c>
      <c r="E882" t="s">
        <v>35</v>
      </c>
      <c r="F882" t="s">
        <v>16</v>
      </c>
      <c r="G882">
        <v>2022</v>
      </c>
      <c r="H882">
        <v>9.5</v>
      </c>
      <c r="I882" t="s">
        <v>92</v>
      </c>
      <c r="J882" t="s">
        <v>66</v>
      </c>
      <c r="K882" t="s">
        <v>66</v>
      </c>
      <c r="L882">
        <v>19</v>
      </c>
      <c r="M882">
        <v>36000</v>
      </c>
      <c r="N882">
        <v>1000</v>
      </c>
      <c r="O882">
        <v>17234</v>
      </c>
      <c r="P882">
        <v>17766</v>
      </c>
      <c r="Q882" t="s">
        <v>252</v>
      </c>
      <c r="R882" t="s">
        <v>260</v>
      </c>
      <c r="S882" t="s">
        <v>285</v>
      </c>
      <c r="T882" t="s">
        <v>266</v>
      </c>
      <c r="U882">
        <v>8.1</v>
      </c>
      <c r="V882" t="s">
        <v>300</v>
      </c>
      <c r="W882" t="s">
        <v>299</v>
      </c>
      <c r="X882">
        <v>33</v>
      </c>
      <c r="Y882">
        <v>38</v>
      </c>
    </row>
    <row r="883" spans="1:25" x14ac:dyDescent="0.25">
      <c r="A883">
        <v>882</v>
      </c>
      <c r="B883" t="s">
        <v>235</v>
      </c>
      <c r="C883" t="s">
        <v>108</v>
      </c>
      <c r="D883" t="s">
        <v>25</v>
      </c>
      <c r="E883" t="s">
        <v>46</v>
      </c>
      <c r="F883" t="s">
        <v>16</v>
      </c>
      <c r="G883">
        <v>2018</v>
      </c>
      <c r="H883">
        <v>7.4</v>
      </c>
      <c r="I883" t="s">
        <v>21</v>
      </c>
      <c r="J883" t="s">
        <v>17</v>
      </c>
      <c r="K883" t="s">
        <v>55</v>
      </c>
      <c r="L883">
        <v>10</v>
      </c>
      <c r="M883">
        <v>37000</v>
      </c>
      <c r="N883">
        <v>2000</v>
      </c>
      <c r="O883">
        <v>20652</v>
      </c>
      <c r="P883">
        <v>14348</v>
      </c>
      <c r="Q883" t="s">
        <v>252</v>
      </c>
      <c r="R883" t="s">
        <v>260</v>
      </c>
      <c r="S883" t="s">
        <v>281</v>
      </c>
      <c r="T883" t="s">
        <v>284</v>
      </c>
      <c r="U883">
        <v>11.7</v>
      </c>
      <c r="V883" t="s">
        <v>300</v>
      </c>
      <c r="W883" t="s">
        <v>66</v>
      </c>
      <c r="X883">
        <v>62</v>
      </c>
      <c r="Y883">
        <v>9</v>
      </c>
    </row>
    <row r="884" spans="1:25" x14ac:dyDescent="0.25">
      <c r="A884">
        <v>883</v>
      </c>
      <c r="B884" t="s">
        <v>42</v>
      </c>
      <c r="C884" t="s">
        <v>143</v>
      </c>
      <c r="D884" t="s">
        <v>25</v>
      </c>
      <c r="E884" t="s">
        <v>46</v>
      </c>
      <c r="F884" t="s">
        <v>16</v>
      </c>
      <c r="G884">
        <v>2025</v>
      </c>
      <c r="H884">
        <v>9.1</v>
      </c>
      <c r="I884" t="s">
        <v>31</v>
      </c>
      <c r="J884" t="s">
        <v>17</v>
      </c>
      <c r="K884" t="s">
        <v>22</v>
      </c>
      <c r="L884">
        <v>14</v>
      </c>
      <c r="M884">
        <v>34000</v>
      </c>
      <c r="N884">
        <v>0</v>
      </c>
      <c r="O884">
        <v>25096</v>
      </c>
      <c r="P884">
        <v>8904</v>
      </c>
      <c r="Q884" t="s">
        <v>254</v>
      </c>
      <c r="R884" t="s">
        <v>260</v>
      </c>
      <c r="S884" t="s">
        <v>283</v>
      </c>
      <c r="T884" t="s">
        <v>282</v>
      </c>
      <c r="U884">
        <v>3.7</v>
      </c>
      <c r="V884" t="s">
        <v>297</v>
      </c>
      <c r="W884" t="s">
        <v>66</v>
      </c>
      <c r="X884">
        <v>64</v>
      </c>
      <c r="Y884">
        <v>22</v>
      </c>
    </row>
    <row r="885" spans="1:25" x14ac:dyDescent="0.25">
      <c r="A885">
        <v>884</v>
      </c>
      <c r="B885" t="s">
        <v>152</v>
      </c>
      <c r="C885" t="s">
        <v>94</v>
      </c>
      <c r="D885" t="s">
        <v>14</v>
      </c>
      <c r="E885" t="s">
        <v>35</v>
      </c>
      <c r="F885" t="s">
        <v>26</v>
      </c>
      <c r="G885">
        <v>2019</v>
      </c>
      <c r="H885">
        <v>6</v>
      </c>
      <c r="I885" t="s">
        <v>72</v>
      </c>
      <c r="J885" t="s">
        <v>21</v>
      </c>
      <c r="K885" t="s">
        <v>165</v>
      </c>
      <c r="L885">
        <v>3</v>
      </c>
      <c r="M885">
        <v>0</v>
      </c>
      <c r="N885">
        <v>500</v>
      </c>
      <c r="O885">
        <v>0</v>
      </c>
      <c r="P885">
        <v>0</v>
      </c>
      <c r="Q885" t="s">
        <v>252</v>
      </c>
      <c r="R885" t="s">
        <v>260</v>
      </c>
      <c r="S885" t="s">
        <v>265</v>
      </c>
      <c r="T885" t="s">
        <v>277</v>
      </c>
      <c r="U885">
        <v>5.7</v>
      </c>
      <c r="V885" t="s">
        <v>301</v>
      </c>
      <c r="W885" t="s">
        <v>299</v>
      </c>
      <c r="X885">
        <v>11</v>
      </c>
      <c r="Y885">
        <v>4</v>
      </c>
    </row>
    <row r="886" spans="1:25" x14ac:dyDescent="0.25">
      <c r="A886">
        <v>885</v>
      </c>
      <c r="B886" t="s">
        <v>133</v>
      </c>
      <c r="C886" t="s">
        <v>124</v>
      </c>
      <c r="D886" t="s">
        <v>25</v>
      </c>
      <c r="E886" t="s">
        <v>15</v>
      </c>
      <c r="F886" t="s">
        <v>26</v>
      </c>
      <c r="G886">
        <v>2025</v>
      </c>
      <c r="H886">
        <v>7.8</v>
      </c>
      <c r="I886" t="s">
        <v>128</v>
      </c>
      <c r="J886" t="s">
        <v>21</v>
      </c>
      <c r="K886" t="s">
        <v>62</v>
      </c>
      <c r="L886">
        <v>2</v>
      </c>
      <c r="M886">
        <v>0</v>
      </c>
      <c r="N886">
        <v>0</v>
      </c>
      <c r="O886">
        <v>0</v>
      </c>
      <c r="P886">
        <v>0</v>
      </c>
      <c r="Q886" t="s">
        <v>252</v>
      </c>
      <c r="R886" t="s">
        <v>260</v>
      </c>
      <c r="S886" t="s">
        <v>286</v>
      </c>
      <c r="T886" t="s">
        <v>277</v>
      </c>
      <c r="U886">
        <v>5.4</v>
      </c>
      <c r="V886" t="s">
        <v>296</v>
      </c>
      <c r="W886" t="s">
        <v>299</v>
      </c>
      <c r="X886">
        <v>89</v>
      </c>
      <c r="Y886">
        <v>7</v>
      </c>
    </row>
    <row r="887" spans="1:25" x14ac:dyDescent="0.25">
      <c r="A887">
        <v>886</v>
      </c>
      <c r="B887" t="s">
        <v>70</v>
      </c>
      <c r="C887" t="s">
        <v>136</v>
      </c>
      <c r="D887" t="s">
        <v>14</v>
      </c>
      <c r="E887" t="s">
        <v>15</v>
      </c>
      <c r="F887" t="s">
        <v>16</v>
      </c>
      <c r="G887">
        <v>2025</v>
      </c>
      <c r="H887">
        <v>7.1</v>
      </c>
      <c r="I887" t="s">
        <v>85</v>
      </c>
      <c r="J887" t="s">
        <v>17</v>
      </c>
      <c r="K887" t="s">
        <v>48</v>
      </c>
      <c r="L887">
        <v>17</v>
      </c>
      <c r="M887">
        <v>37000</v>
      </c>
      <c r="N887">
        <v>1000</v>
      </c>
      <c r="O887">
        <v>26781</v>
      </c>
      <c r="P887">
        <v>9219</v>
      </c>
      <c r="Q887" t="s">
        <v>255</v>
      </c>
      <c r="R887" t="s">
        <v>260</v>
      </c>
      <c r="S887" t="s">
        <v>281</v>
      </c>
      <c r="T887" t="s">
        <v>270</v>
      </c>
      <c r="U887">
        <v>4</v>
      </c>
      <c r="V887" t="s">
        <v>300</v>
      </c>
      <c r="W887" t="s">
        <v>295</v>
      </c>
      <c r="X887">
        <v>40</v>
      </c>
      <c r="Y887">
        <v>7</v>
      </c>
    </row>
    <row r="888" spans="1:25" x14ac:dyDescent="0.25">
      <c r="A888">
        <v>887</v>
      </c>
      <c r="B888" t="s">
        <v>67</v>
      </c>
      <c r="C888" t="s">
        <v>204</v>
      </c>
      <c r="D888" t="s">
        <v>14</v>
      </c>
      <c r="E888" t="s">
        <v>46</v>
      </c>
      <c r="F888" t="s">
        <v>16</v>
      </c>
      <c r="G888">
        <v>2021</v>
      </c>
      <c r="H888">
        <v>6.3</v>
      </c>
      <c r="I888" t="s">
        <v>21</v>
      </c>
      <c r="J888" t="s">
        <v>21</v>
      </c>
      <c r="K888" t="s">
        <v>117</v>
      </c>
      <c r="L888">
        <v>9</v>
      </c>
      <c r="M888">
        <v>36000</v>
      </c>
      <c r="N888">
        <v>0</v>
      </c>
      <c r="O888">
        <v>33418</v>
      </c>
      <c r="P888">
        <v>2582</v>
      </c>
      <c r="Q888" t="s">
        <v>253</v>
      </c>
      <c r="R888" t="s">
        <v>263</v>
      </c>
      <c r="V888" t="s">
        <v>294</v>
      </c>
      <c r="W888" t="s">
        <v>299</v>
      </c>
      <c r="X888">
        <v>21</v>
      </c>
      <c r="Y888">
        <v>46</v>
      </c>
    </row>
    <row r="889" spans="1:25" x14ac:dyDescent="0.25">
      <c r="A889">
        <v>888</v>
      </c>
      <c r="B889" t="s">
        <v>103</v>
      </c>
      <c r="C889" t="s">
        <v>68</v>
      </c>
      <c r="D889" t="s">
        <v>14</v>
      </c>
      <c r="E889" t="s">
        <v>46</v>
      </c>
      <c r="F889" t="s">
        <v>16</v>
      </c>
      <c r="G889">
        <v>2024</v>
      </c>
      <c r="H889">
        <v>8.8000000000000007</v>
      </c>
      <c r="I889" t="s">
        <v>40</v>
      </c>
      <c r="J889" t="s">
        <v>21</v>
      </c>
      <c r="K889" t="s">
        <v>86</v>
      </c>
      <c r="L889">
        <v>8</v>
      </c>
      <c r="M889">
        <v>33000</v>
      </c>
      <c r="N889">
        <v>1000</v>
      </c>
      <c r="O889">
        <v>23604</v>
      </c>
      <c r="P889">
        <v>8396</v>
      </c>
      <c r="Q889" t="s">
        <v>252</v>
      </c>
      <c r="R889" t="s">
        <v>260</v>
      </c>
      <c r="S889" t="s">
        <v>264</v>
      </c>
      <c r="T889" t="s">
        <v>266</v>
      </c>
      <c r="U889">
        <v>6.4</v>
      </c>
      <c r="V889" t="s">
        <v>273</v>
      </c>
      <c r="W889" t="s">
        <v>295</v>
      </c>
      <c r="X889">
        <v>60</v>
      </c>
      <c r="Y889">
        <v>17</v>
      </c>
    </row>
    <row r="890" spans="1:25" x14ac:dyDescent="0.25">
      <c r="A890">
        <v>889</v>
      </c>
      <c r="B890" t="s">
        <v>174</v>
      </c>
      <c r="C890" t="s">
        <v>97</v>
      </c>
      <c r="D890" t="s">
        <v>14</v>
      </c>
      <c r="E890" t="s">
        <v>46</v>
      </c>
      <c r="F890" t="s">
        <v>16</v>
      </c>
      <c r="G890">
        <v>2018</v>
      </c>
      <c r="H890">
        <v>6.8</v>
      </c>
      <c r="I890" t="s">
        <v>27</v>
      </c>
      <c r="J890" t="s">
        <v>21</v>
      </c>
      <c r="K890" t="s">
        <v>78</v>
      </c>
      <c r="L890">
        <v>5</v>
      </c>
      <c r="M890">
        <v>36000</v>
      </c>
      <c r="N890">
        <v>2000</v>
      </c>
      <c r="O890">
        <v>11705</v>
      </c>
      <c r="P890">
        <v>22295</v>
      </c>
      <c r="Q890" t="s">
        <v>252</v>
      </c>
      <c r="R890" t="s">
        <v>263</v>
      </c>
      <c r="V890" t="s">
        <v>303</v>
      </c>
      <c r="W890" t="s">
        <v>295</v>
      </c>
      <c r="X890">
        <v>58</v>
      </c>
      <c r="Y890">
        <v>35</v>
      </c>
    </row>
    <row r="891" spans="1:25" x14ac:dyDescent="0.25">
      <c r="A891">
        <v>890</v>
      </c>
      <c r="B891" t="s">
        <v>157</v>
      </c>
      <c r="C891" t="s">
        <v>102</v>
      </c>
      <c r="D891" t="s">
        <v>25</v>
      </c>
      <c r="E891" t="s">
        <v>46</v>
      </c>
      <c r="F891" t="s">
        <v>16</v>
      </c>
      <c r="G891">
        <v>2026</v>
      </c>
      <c r="H891">
        <v>9.4</v>
      </c>
      <c r="I891" t="s">
        <v>65</v>
      </c>
      <c r="J891" t="s">
        <v>21</v>
      </c>
      <c r="K891" t="s">
        <v>164</v>
      </c>
      <c r="L891">
        <v>4</v>
      </c>
      <c r="M891">
        <v>35000</v>
      </c>
      <c r="N891">
        <v>2000</v>
      </c>
      <c r="O891">
        <v>16244</v>
      </c>
      <c r="P891">
        <v>16756</v>
      </c>
      <c r="Q891" t="s">
        <v>253</v>
      </c>
      <c r="R891" t="s">
        <v>260</v>
      </c>
      <c r="S891" t="s">
        <v>271</v>
      </c>
      <c r="T891" t="s">
        <v>269</v>
      </c>
      <c r="U891">
        <v>3.1</v>
      </c>
      <c r="V891" t="s">
        <v>298</v>
      </c>
      <c r="W891" t="s">
        <v>299</v>
      </c>
      <c r="X891">
        <v>72</v>
      </c>
      <c r="Y891">
        <v>9</v>
      </c>
    </row>
    <row r="892" spans="1:25" x14ac:dyDescent="0.25">
      <c r="A892">
        <v>891</v>
      </c>
      <c r="B892" t="s">
        <v>180</v>
      </c>
      <c r="C892" t="s">
        <v>24</v>
      </c>
      <c r="D892" t="s">
        <v>25</v>
      </c>
      <c r="E892" t="s">
        <v>46</v>
      </c>
      <c r="F892" t="s">
        <v>16</v>
      </c>
      <c r="G892">
        <v>2026</v>
      </c>
      <c r="H892">
        <v>7</v>
      </c>
      <c r="I892" t="s">
        <v>92</v>
      </c>
      <c r="J892" t="s">
        <v>17</v>
      </c>
      <c r="K892" t="s">
        <v>37</v>
      </c>
      <c r="L892">
        <v>13</v>
      </c>
      <c r="M892">
        <v>37000</v>
      </c>
      <c r="N892">
        <v>0</v>
      </c>
      <c r="O892">
        <v>31980</v>
      </c>
      <c r="P892">
        <v>5020</v>
      </c>
      <c r="Q892" t="s">
        <v>253</v>
      </c>
      <c r="R892" t="s">
        <v>263</v>
      </c>
      <c r="V892" t="s">
        <v>296</v>
      </c>
      <c r="W892" t="s">
        <v>295</v>
      </c>
      <c r="X892">
        <v>4</v>
      </c>
      <c r="Y892">
        <v>55</v>
      </c>
    </row>
    <row r="893" spans="1:25" x14ac:dyDescent="0.25">
      <c r="A893">
        <v>892</v>
      </c>
      <c r="B893" t="s">
        <v>223</v>
      </c>
      <c r="C893" t="s">
        <v>162</v>
      </c>
      <c r="D893" t="s">
        <v>14</v>
      </c>
      <c r="E893" t="s">
        <v>35</v>
      </c>
      <c r="F893" t="s">
        <v>16</v>
      </c>
      <c r="G893">
        <v>2022</v>
      </c>
      <c r="H893">
        <v>7.5</v>
      </c>
      <c r="I893" t="s">
        <v>72</v>
      </c>
      <c r="J893" t="s">
        <v>17</v>
      </c>
      <c r="K893" t="s">
        <v>48</v>
      </c>
      <c r="L893">
        <v>17</v>
      </c>
      <c r="M893">
        <v>36000</v>
      </c>
      <c r="N893">
        <v>500</v>
      </c>
      <c r="O893">
        <v>24617</v>
      </c>
      <c r="P893">
        <v>10883</v>
      </c>
      <c r="Q893" t="s">
        <v>254</v>
      </c>
      <c r="R893" t="s">
        <v>260</v>
      </c>
      <c r="S893" t="s">
        <v>278</v>
      </c>
      <c r="T893" t="s">
        <v>270</v>
      </c>
      <c r="U893">
        <v>3.7</v>
      </c>
      <c r="V893" t="s">
        <v>303</v>
      </c>
      <c r="W893" t="s">
        <v>299</v>
      </c>
      <c r="X893">
        <v>87</v>
      </c>
      <c r="Y893">
        <v>7</v>
      </c>
    </row>
    <row r="894" spans="1:25" x14ac:dyDescent="0.25">
      <c r="A894">
        <v>893</v>
      </c>
      <c r="B894" t="s">
        <v>118</v>
      </c>
      <c r="C894" t="s">
        <v>189</v>
      </c>
      <c r="D894" t="s">
        <v>14</v>
      </c>
      <c r="E894" t="s">
        <v>15</v>
      </c>
      <c r="F894" t="s">
        <v>26</v>
      </c>
      <c r="G894">
        <v>2019</v>
      </c>
      <c r="H894">
        <v>6.4</v>
      </c>
      <c r="I894" t="s">
        <v>98</v>
      </c>
      <c r="J894" t="s">
        <v>21</v>
      </c>
      <c r="K894" t="s">
        <v>78</v>
      </c>
      <c r="L894">
        <v>5</v>
      </c>
      <c r="M894">
        <v>0</v>
      </c>
      <c r="N894">
        <v>1000</v>
      </c>
      <c r="O894">
        <v>0</v>
      </c>
      <c r="P894">
        <v>0</v>
      </c>
      <c r="Q894" t="s">
        <v>255</v>
      </c>
      <c r="R894" t="s">
        <v>260</v>
      </c>
      <c r="S894" t="s">
        <v>265</v>
      </c>
      <c r="T894" t="s">
        <v>279</v>
      </c>
      <c r="U894">
        <v>7.2</v>
      </c>
      <c r="V894" t="s">
        <v>302</v>
      </c>
      <c r="W894" t="s">
        <v>295</v>
      </c>
      <c r="X894">
        <v>80</v>
      </c>
      <c r="Y894">
        <v>11</v>
      </c>
    </row>
    <row r="895" spans="1:25" x14ac:dyDescent="0.25">
      <c r="A895">
        <v>894</v>
      </c>
      <c r="B895" t="s">
        <v>224</v>
      </c>
      <c r="C895" t="s">
        <v>169</v>
      </c>
      <c r="D895" t="s">
        <v>14</v>
      </c>
      <c r="E895" t="s">
        <v>35</v>
      </c>
      <c r="F895" t="s">
        <v>16</v>
      </c>
      <c r="G895">
        <v>2023</v>
      </c>
      <c r="H895">
        <v>8.5</v>
      </c>
      <c r="I895" t="s">
        <v>40</v>
      </c>
      <c r="J895" t="s">
        <v>17</v>
      </c>
      <c r="K895" t="s">
        <v>51</v>
      </c>
      <c r="L895">
        <v>12</v>
      </c>
      <c r="M895">
        <v>33000</v>
      </c>
      <c r="N895">
        <v>0</v>
      </c>
      <c r="O895">
        <v>16104</v>
      </c>
      <c r="P895">
        <v>16896</v>
      </c>
      <c r="Q895" t="s">
        <v>253</v>
      </c>
      <c r="R895" t="s">
        <v>263</v>
      </c>
      <c r="V895" t="s">
        <v>294</v>
      </c>
      <c r="W895" t="s">
        <v>299</v>
      </c>
      <c r="X895">
        <v>52</v>
      </c>
      <c r="Y895">
        <v>2</v>
      </c>
    </row>
    <row r="896" spans="1:25" x14ac:dyDescent="0.25">
      <c r="A896">
        <v>895</v>
      </c>
      <c r="B896" t="s">
        <v>121</v>
      </c>
      <c r="C896" t="s">
        <v>93</v>
      </c>
      <c r="D896" t="s">
        <v>25</v>
      </c>
      <c r="E896" t="s">
        <v>46</v>
      </c>
      <c r="F896" t="s">
        <v>26</v>
      </c>
      <c r="G896">
        <v>2019</v>
      </c>
      <c r="H896">
        <v>6.3</v>
      </c>
      <c r="I896" t="s">
        <v>85</v>
      </c>
      <c r="J896" t="s">
        <v>21</v>
      </c>
      <c r="K896" t="s">
        <v>86</v>
      </c>
      <c r="L896">
        <v>8</v>
      </c>
      <c r="M896">
        <v>0</v>
      </c>
      <c r="N896">
        <v>500</v>
      </c>
      <c r="O896">
        <v>0</v>
      </c>
      <c r="P896">
        <v>0</v>
      </c>
      <c r="Q896" t="s">
        <v>255</v>
      </c>
      <c r="R896" t="s">
        <v>263</v>
      </c>
      <c r="V896" t="s">
        <v>300</v>
      </c>
      <c r="W896" t="s">
        <v>299</v>
      </c>
      <c r="X896">
        <v>43</v>
      </c>
      <c r="Y896">
        <v>16</v>
      </c>
    </row>
    <row r="897" spans="1:25" x14ac:dyDescent="0.25">
      <c r="A897">
        <v>896</v>
      </c>
      <c r="B897" t="s">
        <v>123</v>
      </c>
      <c r="C897" t="s">
        <v>71</v>
      </c>
      <c r="D897" t="s">
        <v>25</v>
      </c>
      <c r="E897" t="s">
        <v>35</v>
      </c>
      <c r="F897" t="s">
        <v>16</v>
      </c>
      <c r="G897">
        <v>2021</v>
      </c>
      <c r="H897">
        <v>7.2</v>
      </c>
      <c r="I897" t="s">
        <v>65</v>
      </c>
      <c r="J897" t="s">
        <v>17</v>
      </c>
      <c r="K897" t="s">
        <v>58</v>
      </c>
      <c r="L897">
        <v>16</v>
      </c>
      <c r="M897">
        <v>34000</v>
      </c>
      <c r="N897">
        <v>2000</v>
      </c>
      <c r="O897">
        <v>27586</v>
      </c>
      <c r="P897">
        <v>4414</v>
      </c>
      <c r="Q897" t="s">
        <v>254</v>
      </c>
      <c r="R897" t="s">
        <v>260</v>
      </c>
      <c r="S897" t="s">
        <v>261</v>
      </c>
      <c r="T897" t="s">
        <v>270</v>
      </c>
      <c r="U897">
        <v>9</v>
      </c>
      <c r="V897" t="s">
        <v>302</v>
      </c>
      <c r="W897" t="s">
        <v>295</v>
      </c>
      <c r="X897">
        <v>39</v>
      </c>
      <c r="Y897">
        <v>61</v>
      </c>
    </row>
    <row r="898" spans="1:25" x14ac:dyDescent="0.25">
      <c r="A898">
        <v>897</v>
      </c>
      <c r="B898" t="s">
        <v>147</v>
      </c>
      <c r="C898" t="s">
        <v>136</v>
      </c>
      <c r="D898" t="s">
        <v>25</v>
      </c>
      <c r="E898" t="s">
        <v>15</v>
      </c>
      <c r="F898" t="s">
        <v>26</v>
      </c>
      <c r="G898">
        <v>2018</v>
      </c>
      <c r="H898">
        <v>7.6</v>
      </c>
      <c r="I898" t="s">
        <v>17</v>
      </c>
      <c r="J898" t="s">
        <v>17</v>
      </c>
      <c r="K898" t="s">
        <v>18</v>
      </c>
      <c r="L898">
        <v>11</v>
      </c>
      <c r="M898">
        <v>0</v>
      </c>
      <c r="N898">
        <v>2000</v>
      </c>
      <c r="O898">
        <v>0</v>
      </c>
      <c r="P898">
        <v>0</v>
      </c>
      <c r="Q898" t="s">
        <v>252</v>
      </c>
      <c r="R898" t="s">
        <v>260</v>
      </c>
      <c r="S898" t="s">
        <v>285</v>
      </c>
      <c r="T898" t="s">
        <v>270</v>
      </c>
      <c r="U898">
        <v>5.4</v>
      </c>
      <c r="V898" t="s">
        <v>301</v>
      </c>
      <c r="W898" t="s">
        <v>295</v>
      </c>
      <c r="X898">
        <v>45</v>
      </c>
      <c r="Y898">
        <v>35</v>
      </c>
    </row>
    <row r="899" spans="1:25" x14ac:dyDescent="0.25">
      <c r="A899">
        <v>898</v>
      </c>
      <c r="B899" t="s">
        <v>70</v>
      </c>
      <c r="C899" t="s">
        <v>196</v>
      </c>
      <c r="D899" t="s">
        <v>14</v>
      </c>
      <c r="E899" t="s">
        <v>46</v>
      </c>
      <c r="F899" t="s">
        <v>26</v>
      </c>
      <c r="G899">
        <v>2025</v>
      </c>
      <c r="H899">
        <v>9.8000000000000007</v>
      </c>
      <c r="I899" t="s">
        <v>81</v>
      </c>
      <c r="J899" t="s">
        <v>66</v>
      </c>
      <c r="K899" t="s">
        <v>66</v>
      </c>
      <c r="L899">
        <v>19</v>
      </c>
      <c r="M899">
        <v>0</v>
      </c>
      <c r="N899">
        <v>2000</v>
      </c>
      <c r="O899">
        <v>0</v>
      </c>
      <c r="P899">
        <v>0</v>
      </c>
      <c r="Q899" t="s">
        <v>253</v>
      </c>
      <c r="R899" t="s">
        <v>260</v>
      </c>
      <c r="S899" t="s">
        <v>272</v>
      </c>
      <c r="T899" t="s">
        <v>284</v>
      </c>
      <c r="U899">
        <v>11.3</v>
      </c>
      <c r="V899" t="s">
        <v>298</v>
      </c>
      <c r="W899" t="s">
        <v>295</v>
      </c>
      <c r="X899">
        <v>39</v>
      </c>
      <c r="Y899">
        <v>59</v>
      </c>
    </row>
    <row r="900" spans="1:25" x14ac:dyDescent="0.25">
      <c r="A900">
        <v>899</v>
      </c>
      <c r="B900" t="s">
        <v>212</v>
      </c>
      <c r="C900" t="s">
        <v>194</v>
      </c>
      <c r="D900" t="s">
        <v>25</v>
      </c>
      <c r="E900" t="s">
        <v>15</v>
      </c>
      <c r="F900" t="s">
        <v>16</v>
      </c>
      <c r="G900">
        <v>2021</v>
      </c>
      <c r="H900">
        <v>6</v>
      </c>
      <c r="I900" t="s">
        <v>27</v>
      </c>
      <c r="J900" t="s">
        <v>21</v>
      </c>
      <c r="K900" t="s">
        <v>95</v>
      </c>
      <c r="L900">
        <v>7</v>
      </c>
      <c r="M900">
        <v>34000</v>
      </c>
      <c r="N900">
        <v>2000</v>
      </c>
      <c r="O900">
        <v>12766</v>
      </c>
      <c r="P900">
        <v>19234</v>
      </c>
      <c r="Q900" t="s">
        <v>255</v>
      </c>
      <c r="R900" t="s">
        <v>263</v>
      </c>
      <c r="V900" t="s">
        <v>302</v>
      </c>
      <c r="W900" t="s">
        <v>66</v>
      </c>
      <c r="X900">
        <v>0</v>
      </c>
      <c r="Y900">
        <v>37</v>
      </c>
    </row>
    <row r="901" spans="1:25" x14ac:dyDescent="0.25">
      <c r="A901">
        <v>900</v>
      </c>
      <c r="B901" t="s">
        <v>206</v>
      </c>
      <c r="C901" t="s">
        <v>151</v>
      </c>
      <c r="D901" t="s">
        <v>25</v>
      </c>
      <c r="E901" t="s">
        <v>35</v>
      </c>
      <c r="F901" t="s">
        <v>16</v>
      </c>
      <c r="G901">
        <v>2018</v>
      </c>
      <c r="H901">
        <v>7</v>
      </c>
      <c r="I901" t="s">
        <v>36</v>
      </c>
      <c r="J901" t="s">
        <v>21</v>
      </c>
      <c r="K901" t="s">
        <v>62</v>
      </c>
      <c r="L901">
        <v>2</v>
      </c>
      <c r="M901">
        <v>37000</v>
      </c>
      <c r="N901">
        <v>0</v>
      </c>
      <c r="O901">
        <v>20121</v>
      </c>
      <c r="P901">
        <v>16879</v>
      </c>
      <c r="Q901" t="s">
        <v>254</v>
      </c>
      <c r="R901" t="s">
        <v>260</v>
      </c>
      <c r="S901" t="s">
        <v>278</v>
      </c>
      <c r="T901" t="s">
        <v>262</v>
      </c>
      <c r="U901">
        <v>11.7</v>
      </c>
      <c r="V901" t="s">
        <v>294</v>
      </c>
      <c r="W901" t="s">
        <v>299</v>
      </c>
      <c r="X901">
        <v>9</v>
      </c>
      <c r="Y901">
        <v>60</v>
      </c>
    </row>
    <row r="902" spans="1:25" x14ac:dyDescent="0.25">
      <c r="A902">
        <v>901</v>
      </c>
      <c r="B902" t="s">
        <v>159</v>
      </c>
      <c r="C902" t="s">
        <v>108</v>
      </c>
      <c r="D902" t="s">
        <v>25</v>
      </c>
      <c r="E902" t="s">
        <v>46</v>
      </c>
      <c r="F902" t="s">
        <v>16</v>
      </c>
      <c r="G902">
        <v>2022</v>
      </c>
      <c r="H902">
        <v>6.2</v>
      </c>
      <c r="I902" t="s">
        <v>27</v>
      </c>
      <c r="J902" t="s">
        <v>17</v>
      </c>
      <c r="K902" t="s">
        <v>22</v>
      </c>
      <c r="L902">
        <v>14</v>
      </c>
      <c r="M902">
        <v>36000</v>
      </c>
      <c r="N902">
        <v>0</v>
      </c>
      <c r="O902">
        <v>11819</v>
      </c>
      <c r="P902">
        <v>24181</v>
      </c>
      <c r="Q902" t="s">
        <v>255</v>
      </c>
      <c r="R902" t="s">
        <v>260</v>
      </c>
      <c r="S902" t="s">
        <v>276</v>
      </c>
      <c r="T902" t="s">
        <v>282</v>
      </c>
      <c r="U902">
        <v>9.3000000000000007</v>
      </c>
      <c r="V902" t="s">
        <v>303</v>
      </c>
      <c r="W902" t="s">
        <v>66</v>
      </c>
      <c r="X902">
        <v>12</v>
      </c>
      <c r="Y902">
        <v>75</v>
      </c>
    </row>
    <row r="903" spans="1:25" x14ac:dyDescent="0.25">
      <c r="A903">
        <v>902</v>
      </c>
      <c r="B903" t="s">
        <v>125</v>
      </c>
      <c r="C903" t="s">
        <v>64</v>
      </c>
      <c r="D903" t="s">
        <v>14</v>
      </c>
      <c r="E903" t="s">
        <v>46</v>
      </c>
      <c r="F903" t="s">
        <v>16</v>
      </c>
      <c r="G903">
        <v>2021</v>
      </c>
      <c r="H903">
        <v>8.3000000000000007</v>
      </c>
      <c r="I903" t="s">
        <v>92</v>
      </c>
      <c r="J903" t="s">
        <v>17</v>
      </c>
      <c r="K903" t="s">
        <v>37</v>
      </c>
      <c r="L903">
        <v>13</v>
      </c>
      <c r="M903">
        <v>33000</v>
      </c>
      <c r="N903">
        <v>2000</v>
      </c>
      <c r="O903">
        <v>23346</v>
      </c>
      <c r="P903">
        <v>7654</v>
      </c>
      <c r="Q903" t="s">
        <v>252</v>
      </c>
      <c r="R903" t="s">
        <v>260</v>
      </c>
      <c r="S903" t="s">
        <v>274</v>
      </c>
      <c r="T903" t="s">
        <v>269</v>
      </c>
      <c r="U903">
        <v>11.7</v>
      </c>
      <c r="V903" t="s">
        <v>301</v>
      </c>
      <c r="W903" t="s">
        <v>66</v>
      </c>
      <c r="X903">
        <v>4</v>
      </c>
      <c r="Y903">
        <v>79</v>
      </c>
    </row>
    <row r="904" spans="1:25" x14ac:dyDescent="0.25">
      <c r="A904">
        <v>903</v>
      </c>
      <c r="B904" t="s">
        <v>38</v>
      </c>
      <c r="C904" t="s">
        <v>39</v>
      </c>
      <c r="D904" t="s">
        <v>25</v>
      </c>
      <c r="E904" t="s">
        <v>35</v>
      </c>
      <c r="F904" t="s">
        <v>16</v>
      </c>
      <c r="G904">
        <v>2025</v>
      </c>
      <c r="H904">
        <v>6.6</v>
      </c>
      <c r="I904" t="s">
        <v>75</v>
      </c>
      <c r="J904" t="s">
        <v>17</v>
      </c>
      <c r="K904" t="s">
        <v>41</v>
      </c>
      <c r="L904">
        <v>18</v>
      </c>
      <c r="M904">
        <v>36000</v>
      </c>
      <c r="N904">
        <v>500</v>
      </c>
      <c r="O904">
        <v>23118</v>
      </c>
      <c r="P904">
        <v>12382</v>
      </c>
      <c r="Q904" t="s">
        <v>255</v>
      </c>
      <c r="R904" t="s">
        <v>260</v>
      </c>
      <c r="S904" t="s">
        <v>278</v>
      </c>
      <c r="T904" t="s">
        <v>273</v>
      </c>
      <c r="U904">
        <v>7.3</v>
      </c>
      <c r="V904" t="s">
        <v>298</v>
      </c>
      <c r="W904" t="s">
        <v>299</v>
      </c>
      <c r="X904">
        <v>63</v>
      </c>
      <c r="Y904">
        <v>2</v>
      </c>
    </row>
    <row r="905" spans="1:25" x14ac:dyDescent="0.25">
      <c r="A905">
        <v>904</v>
      </c>
      <c r="B905" t="s">
        <v>180</v>
      </c>
      <c r="C905" t="s">
        <v>111</v>
      </c>
      <c r="D905" t="s">
        <v>25</v>
      </c>
      <c r="E905" t="s">
        <v>35</v>
      </c>
      <c r="F905" t="s">
        <v>16</v>
      </c>
      <c r="G905">
        <v>2026</v>
      </c>
      <c r="H905">
        <v>9.6</v>
      </c>
      <c r="I905" t="s">
        <v>36</v>
      </c>
      <c r="J905" t="s">
        <v>17</v>
      </c>
      <c r="K905" t="s">
        <v>37</v>
      </c>
      <c r="L905">
        <v>13</v>
      </c>
      <c r="M905">
        <v>36000</v>
      </c>
      <c r="N905">
        <v>1000</v>
      </c>
      <c r="O905">
        <v>11708</v>
      </c>
      <c r="P905">
        <v>23292</v>
      </c>
      <c r="Q905" t="s">
        <v>252</v>
      </c>
      <c r="R905" t="s">
        <v>263</v>
      </c>
      <c r="V905" t="s">
        <v>301</v>
      </c>
      <c r="W905" t="s">
        <v>299</v>
      </c>
      <c r="X905">
        <v>65</v>
      </c>
      <c r="Y905">
        <v>17</v>
      </c>
    </row>
    <row r="906" spans="1:25" x14ac:dyDescent="0.25">
      <c r="A906">
        <v>905</v>
      </c>
      <c r="B906" t="s">
        <v>225</v>
      </c>
      <c r="C906" t="s">
        <v>57</v>
      </c>
      <c r="D906" t="s">
        <v>14</v>
      </c>
      <c r="E906" t="s">
        <v>35</v>
      </c>
      <c r="F906" t="s">
        <v>16</v>
      </c>
      <c r="G906">
        <v>2019</v>
      </c>
      <c r="H906">
        <v>7.8</v>
      </c>
      <c r="I906" t="s">
        <v>54</v>
      </c>
      <c r="J906" t="s">
        <v>21</v>
      </c>
      <c r="K906" t="s">
        <v>117</v>
      </c>
      <c r="L906">
        <v>9</v>
      </c>
      <c r="M906">
        <v>33000</v>
      </c>
      <c r="N906">
        <v>500</v>
      </c>
      <c r="O906">
        <v>8424</v>
      </c>
      <c r="P906">
        <v>24076</v>
      </c>
      <c r="Q906" t="s">
        <v>253</v>
      </c>
      <c r="R906" t="s">
        <v>263</v>
      </c>
      <c r="V906" t="s">
        <v>298</v>
      </c>
      <c r="W906" t="s">
        <v>299</v>
      </c>
      <c r="X906">
        <v>15</v>
      </c>
      <c r="Y906">
        <v>28</v>
      </c>
    </row>
    <row r="907" spans="1:25" x14ac:dyDescent="0.25">
      <c r="A907">
        <v>906</v>
      </c>
      <c r="B907" t="s">
        <v>132</v>
      </c>
      <c r="C907" t="s">
        <v>80</v>
      </c>
      <c r="D907" t="s">
        <v>14</v>
      </c>
      <c r="E907" t="s">
        <v>35</v>
      </c>
      <c r="F907" t="s">
        <v>16</v>
      </c>
      <c r="G907">
        <v>2022</v>
      </c>
      <c r="H907">
        <v>8.5</v>
      </c>
      <c r="I907" t="s">
        <v>75</v>
      </c>
      <c r="J907" t="s">
        <v>21</v>
      </c>
      <c r="K907" t="s">
        <v>62</v>
      </c>
      <c r="L907">
        <v>2</v>
      </c>
      <c r="M907">
        <v>34000</v>
      </c>
      <c r="N907">
        <v>0</v>
      </c>
      <c r="O907">
        <v>16205</v>
      </c>
      <c r="P907">
        <v>17795</v>
      </c>
      <c r="Q907" t="s">
        <v>254</v>
      </c>
      <c r="R907" t="s">
        <v>260</v>
      </c>
      <c r="S907" t="s">
        <v>278</v>
      </c>
      <c r="T907" t="s">
        <v>266</v>
      </c>
      <c r="U907">
        <v>7.7</v>
      </c>
      <c r="V907" t="s">
        <v>302</v>
      </c>
      <c r="W907" t="s">
        <v>66</v>
      </c>
      <c r="X907">
        <v>78</v>
      </c>
      <c r="Y907">
        <v>18</v>
      </c>
    </row>
    <row r="908" spans="1:25" x14ac:dyDescent="0.25">
      <c r="A908">
        <v>907</v>
      </c>
      <c r="B908" t="s">
        <v>130</v>
      </c>
      <c r="C908" t="s">
        <v>137</v>
      </c>
      <c r="D908" t="s">
        <v>14</v>
      </c>
      <c r="E908" t="s">
        <v>46</v>
      </c>
      <c r="F908" t="s">
        <v>16</v>
      </c>
      <c r="G908">
        <v>2020</v>
      </c>
      <c r="H908">
        <v>6.9</v>
      </c>
      <c r="I908" t="s">
        <v>40</v>
      </c>
      <c r="J908" t="s">
        <v>21</v>
      </c>
      <c r="K908" t="s">
        <v>95</v>
      </c>
      <c r="L908">
        <v>7</v>
      </c>
      <c r="M908">
        <v>37000</v>
      </c>
      <c r="N908">
        <v>500</v>
      </c>
      <c r="O908">
        <v>15291</v>
      </c>
      <c r="P908">
        <v>21209</v>
      </c>
      <c r="Q908" t="s">
        <v>253</v>
      </c>
      <c r="R908" t="s">
        <v>260</v>
      </c>
      <c r="S908" t="s">
        <v>281</v>
      </c>
      <c r="T908" t="s">
        <v>279</v>
      </c>
      <c r="U908">
        <v>9.3000000000000007</v>
      </c>
      <c r="V908" t="s">
        <v>294</v>
      </c>
      <c r="W908" t="s">
        <v>66</v>
      </c>
      <c r="X908">
        <v>22</v>
      </c>
      <c r="Y908">
        <v>14</v>
      </c>
    </row>
    <row r="909" spans="1:25" x14ac:dyDescent="0.25">
      <c r="A909">
        <v>908</v>
      </c>
      <c r="B909" t="s">
        <v>112</v>
      </c>
      <c r="C909" t="s">
        <v>194</v>
      </c>
      <c r="D909" t="s">
        <v>14</v>
      </c>
      <c r="E909" t="s">
        <v>46</v>
      </c>
      <c r="F909" t="s">
        <v>16</v>
      </c>
      <c r="G909">
        <v>2020</v>
      </c>
      <c r="H909">
        <v>8.1</v>
      </c>
      <c r="I909" t="s">
        <v>36</v>
      </c>
      <c r="J909" t="s">
        <v>17</v>
      </c>
      <c r="K909" t="s">
        <v>28</v>
      </c>
      <c r="L909">
        <v>15</v>
      </c>
      <c r="M909">
        <v>33000</v>
      </c>
      <c r="N909">
        <v>500</v>
      </c>
      <c r="O909">
        <v>22685</v>
      </c>
      <c r="P909">
        <v>9815</v>
      </c>
      <c r="Q909" t="s">
        <v>255</v>
      </c>
      <c r="R909" t="s">
        <v>260</v>
      </c>
      <c r="S909" t="s">
        <v>275</v>
      </c>
      <c r="T909" t="s">
        <v>279</v>
      </c>
      <c r="U909">
        <v>7.8</v>
      </c>
      <c r="V909" t="s">
        <v>297</v>
      </c>
      <c r="W909" t="s">
        <v>299</v>
      </c>
      <c r="X909">
        <v>11</v>
      </c>
      <c r="Y909">
        <v>51</v>
      </c>
    </row>
    <row r="910" spans="1:25" x14ac:dyDescent="0.25">
      <c r="A910">
        <v>909</v>
      </c>
      <c r="B910" t="s">
        <v>205</v>
      </c>
      <c r="C910" t="s">
        <v>176</v>
      </c>
      <c r="D910" t="s">
        <v>25</v>
      </c>
      <c r="E910" t="s">
        <v>35</v>
      </c>
      <c r="F910" t="s">
        <v>16</v>
      </c>
      <c r="G910">
        <v>2025</v>
      </c>
      <c r="H910">
        <v>7.2</v>
      </c>
      <c r="I910" t="s">
        <v>54</v>
      </c>
      <c r="J910" t="s">
        <v>21</v>
      </c>
      <c r="K910" t="s">
        <v>62</v>
      </c>
      <c r="L910">
        <v>2</v>
      </c>
      <c r="M910">
        <v>35000</v>
      </c>
      <c r="N910">
        <v>500</v>
      </c>
      <c r="O910">
        <v>9451</v>
      </c>
      <c r="P910">
        <v>25049</v>
      </c>
      <c r="Q910" t="s">
        <v>255</v>
      </c>
      <c r="R910" t="s">
        <v>260</v>
      </c>
      <c r="S910" t="s">
        <v>286</v>
      </c>
      <c r="T910" t="s">
        <v>262</v>
      </c>
      <c r="U910">
        <v>10.8</v>
      </c>
      <c r="V910" t="s">
        <v>297</v>
      </c>
      <c r="W910" t="s">
        <v>295</v>
      </c>
      <c r="X910">
        <v>98</v>
      </c>
      <c r="Y910">
        <v>1</v>
      </c>
    </row>
    <row r="911" spans="1:25" x14ac:dyDescent="0.25">
      <c r="A911">
        <v>910</v>
      </c>
      <c r="B911" t="s">
        <v>243</v>
      </c>
      <c r="C911" t="s">
        <v>126</v>
      </c>
      <c r="D911" t="s">
        <v>25</v>
      </c>
      <c r="E911" t="s">
        <v>46</v>
      </c>
      <c r="F911" t="s">
        <v>26</v>
      </c>
      <c r="G911">
        <v>2021</v>
      </c>
      <c r="H911">
        <v>8.4</v>
      </c>
      <c r="I911" t="s">
        <v>27</v>
      </c>
      <c r="J911" t="s">
        <v>17</v>
      </c>
      <c r="K911" t="s">
        <v>37</v>
      </c>
      <c r="L911">
        <v>13</v>
      </c>
      <c r="M911">
        <v>0</v>
      </c>
      <c r="N911">
        <v>1000</v>
      </c>
      <c r="O911">
        <v>0</v>
      </c>
      <c r="P911">
        <v>0</v>
      </c>
      <c r="Q911" t="s">
        <v>254</v>
      </c>
      <c r="R911" t="s">
        <v>260</v>
      </c>
      <c r="S911" t="s">
        <v>276</v>
      </c>
      <c r="T911" t="s">
        <v>270</v>
      </c>
      <c r="U911">
        <v>5.7</v>
      </c>
      <c r="V911" t="s">
        <v>303</v>
      </c>
      <c r="W911" t="s">
        <v>66</v>
      </c>
      <c r="X911">
        <v>1</v>
      </c>
      <c r="Y911">
        <v>92</v>
      </c>
    </row>
    <row r="912" spans="1:25" x14ac:dyDescent="0.25">
      <c r="A912">
        <v>911</v>
      </c>
      <c r="B912" t="s">
        <v>60</v>
      </c>
      <c r="C912" t="s">
        <v>176</v>
      </c>
      <c r="D912" t="s">
        <v>25</v>
      </c>
      <c r="E912" t="s">
        <v>15</v>
      </c>
      <c r="F912" t="s">
        <v>26</v>
      </c>
      <c r="G912">
        <v>2026</v>
      </c>
      <c r="H912">
        <v>9.1999999999999993</v>
      </c>
      <c r="I912" t="s">
        <v>21</v>
      </c>
      <c r="J912" t="s">
        <v>17</v>
      </c>
      <c r="K912" t="s">
        <v>58</v>
      </c>
      <c r="L912">
        <v>16</v>
      </c>
      <c r="M912">
        <v>0</v>
      </c>
      <c r="N912">
        <v>0</v>
      </c>
      <c r="O912">
        <v>0</v>
      </c>
      <c r="P912">
        <v>0</v>
      </c>
      <c r="Q912" t="s">
        <v>254</v>
      </c>
      <c r="R912" t="s">
        <v>260</v>
      </c>
      <c r="S912" t="s">
        <v>261</v>
      </c>
      <c r="T912" t="s">
        <v>269</v>
      </c>
      <c r="U912">
        <v>3.2</v>
      </c>
      <c r="V912" t="s">
        <v>300</v>
      </c>
      <c r="W912" t="s">
        <v>299</v>
      </c>
      <c r="X912">
        <v>11</v>
      </c>
      <c r="Y912">
        <v>5</v>
      </c>
    </row>
    <row r="913" spans="1:25" x14ac:dyDescent="0.25">
      <c r="A913">
        <v>912</v>
      </c>
      <c r="B913" t="s">
        <v>217</v>
      </c>
      <c r="C913" t="s">
        <v>144</v>
      </c>
      <c r="D913" t="s">
        <v>14</v>
      </c>
      <c r="E913" t="s">
        <v>15</v>
      </c>
      <c r="F913" t="s">
        <v>26</v>
      </c>
      <c r="G913">
        <v>2026</v>
      </c>
      <c r="H913">
        <v>8.8000000000000007</v>
      </c>
      <c r="I913" t="s">
        <v>75</v>
      </c>
      <c r="J913" t="s">
        <v>17</v>
      </c>
      <c r="K913" t="s">
        <v>28</v>
      </c>
      <c r="L913">
        <v>15</v>
      </c>
      <c r="M913">
        <v>0</v>
      </c>
      <c r="N913">
        <v>1000</v>
      </c>
      <c r="O913">
        <v>0</v>
      </c>
      <c r="P913">
        <v>0</v>
      </c>
      <c r="Q913" t="s">
        <v>253</v>
      </c>
      <c r="R913" t="s">
        <v>260</v>
      </c>
      <c r="S913" t="s">
        <v>276</v>
      </c>
      <c r="T913" t="s">
        <v>262</v>
      </c>
      <c r="U913">
        <v>10.4</v>
      </c>
      <c r="V913" t="s">
        <v>298</v>
      </c>
      <c r="W913" t="s">
        <v>295</v>
      </c>
      <c r="X913">
        <v>11</v>
      </c>
      <c r="Y913">
        <v>86</v>
      </c>
    </row>
    <row r="914" spans="1:25" x14ac:dyDescent="0.25">
      <c r="A914">
        <v>913</v>
      </c>
      <c r="B914" t="s">
        <v>101</v>
      </c>
      <c r="C914" t="s">
        <v>13</v>
      </c>
      <c r="D914" t="s">
        <v>14</v>
      </c>
      <c r="E914" t="s">
        <v>35</v>
      </c>
      <c r="F914" t="s">
        <v>26</v>
      </c>
      <c r="G914">
        <v>2018</v>
      </c>
      <c r="H914">
        <v>9</v>
      </c>
      <c r="I914" t="s">
        <v>92</v>
      </c>
      <c r="J914" t="s">
        <v>17</v>
      </c>
      <c r="K914" t="s">
        <v>22</v>
      </c>
      <c r="L914">
        <v>14</v>
      </c>
      <c r="M914">
        <v>0</v>
      </c>
      <c r="N914">
        <v>500</v>
      </c>
      <c r="O914">
        <v>0</v>
      </c>
      <c r="P914">
        <v>0</v>
      </c>
      <c r="Q914" t="s">
        <v>254</v>
      </c>
      <c r="R914" t="s">
        <v>260</v>
      </c>
      <c r="S914" t="s">
        <v>289</v>
      </c>
      <c r="T914" t="s">
        <v>282</v>
      </c>
      <c r="U914">
        <v>3.5</v>
      </c>
      <c r="V914" t="s">
        <v>303</v>
      </c>
      <c r="W914" t="s">
        <v>66</v>
      </c>
      <c r="X914">
        <v>41</v>
      </c>
      <c r="Y914">
        <v>49</v>
      </c>
    </row>
    <row r="915" spans="1:25" x14ac:dyDescent="0.25">
      <c r="A915">
        <v>914</v>
      </c>
      <c r="B915" t="s">
        <v>76</v>
      </c>
      <c r="C915" t="s">
        <v>113</v>
      </c>
      <c r="D915" t="s">
        <v>14</v>
      </c>
      <c r="E915" t="s">
        <v>15</v>
      </c>
      <c r="F915" t="s">
        <v>16</v>
      </c>
      <c r="G915">
        <v>2018</v>
      </c>
      <c r="H915">
        <v>6.4</v>
      </c>
      <c r="I915" t="s">
        <v>31</v>
      </c>
      <c r="J915" t="s">
        <v>17</v>
      </c>
      <c r="K915" t="s">
        <v>48</v>
      </c>
      <c r="L915">
        <v>17</v>
      </c>
      <c r="M915">
        <v>35000</v>
      </c>
      <c r="N915">
        <v>0</v>
      </c>
      <c r="O915">
        <v>14286</v>
      </c>
      <c r="P915">
        <v>20714</v>
      </c>
      <c r="Q915" t="s">
        <v>253</v>
      </c>
      <c r="R915" t="s">
        <v>260</v>
      </c>
      <c r="S915" t="s">
        <v>271</v>
      </c>
      <c r="T915" t="s">
        <v>270</v>
      </c>
      <c r="U915">
        <v>6.7</v>
      </c>
      <c r="V915" t="s">
        <v>294</v>
      </c>
      <c r="W915" t="s">
        <v>66</v>
      </c>
      <c r="X915">
        <v>39</v>
      </c>
      <c r="Y915">
        <v>53</v>
      </c>
    </row>
    <row r="916" spans="1:25" x14ac:dyDescent="0.25">
      <c r="A916">
        <v>915</v>
      </c>
      <c r="B916" t="s">
        <v>125</v>
      </c>
      <c r="C916" t="s">
        <v>102</v>
      </c>
      <c r="D916" t="s">
        <v>14</v>
      </c>
      <c r="E916" t="s">
        <v>35</v>
      </c>
      <c r="F916" t="s">
        <v>26</v>
      </c>
      <c r="G916">
        <v>2023</v>
      </c>
      <c r="H916">
        <v>7</v>
      </c>
      <c r="I916" t="s">
        <v>69</v>
      </c>
      <c r="J916" t="s">
        <v>21</v>
      </c>
      <c r="K916" t="s">
        <v>164</v>
      </c>
      <c r="L916">
        <v>4</v>
      </c>
      <c r="M916">
        <v>0</v>
      </c>
      <c r="N916">
        <v>2000</v>
      </c>
      <c r="O916">
        <v>0</v>
      </c>
      <c r="P916">
        <v>0</v>
      </c>
      <c r="Q916" t="s">
        <v>253</v>
      </c>
      <c r="R916" t="s">
        <v>260</v>
      </c>
      <c r="S916" t="s">
        <v>278</v>
      </c>
      <c r="T916" t="s">
        <v>282</v>
      </c>
      <c r="U916">
        <v>8</v>
      </c>
      <c r="V916" t="s">
        <v>296</v>
      </c>
      <c r="W916" t="s">
        <v>295</v>
      </c>
      <c r="X916">
        <v>65</v>
      </c>
      <c r="Y916">
        <v>13</v>
      </c>
    </row>
    <row r="917" spans="1:25" x14ac:dyDescent="0.25">
      <c r="A917">
        <v>916</v>
      </c>
      <c r="B917" t="s">
        <v>192</v>
      </c>
      <c r="C917" t="s">
        <v>143</v>
      </c>
      <c r="D917" t="s">
        <v>25</v>
      </c>
      <c r="E917" t="s">
        <v>35</v>
      </c>
      <c r="F917" t="s">
        <v>16</v>
      </c>
      <c r="G917">
        <v>2019</v>
      </c>
      <c r="H917">
        <v>9.5</v>
      </c>
      <c r="I917" t="s">
        <v>128</v>
      </c>
      <c r="J917" t="s">
        <v>17</v>
      </c>
      <c r="K917" t="s">
        <v>55</v>
      </c>
      <c r="L917">
        <v>10</v>
      </c>
      <c r="M917">
        <v>35000</v>
      </c>
      <c r="N917">
        <v>1000</v>
      </c>
      <c r="O917">
        <v>9793</v>
      </c>
      <c r="P917">
        <v>24207</v>
      </c>
      <c r="Q917" t="s">
        <v>254</v>
      </c>
      <c r="R917" t="s">
        <v>263</v>
      </c>
      <c r="V917" t="s">
        <v>296</v>
      </c>
      <c r="W917" t="s">
        <v>295</v>
      </c>
      <c r="X917">
        <v>34</v>
      </c>
      <c r="Y917">
        <v>56</v>
      </c>
    </row>
    <row r="918" spans="1:25" x14ac:dyDescent="0.25">
      <c r="A918">
        <v>917</v>
      </c>
      <c r="B918" t="s">
        <v>163</v>
      </c>
      <c r="C918" t="s">
        <v>30</v>
      </c>
      <c r="D918" t="s">
        <v>14</v>
      </c>
      <c r="E918" t="s">
        <v>35</v>
      </c>
      <c r="F918" t="s">
        <v>16</v>
      </c>
      <c r="G918">
        <v>2026</v>
      </c>
      <c r="H918">
        <v>8.6999999999999993</v>
      </c>
      <c r="I918" t="s">
        <v>59</v>
      </c>
      <c r="J918" t="s">
        <v>17</v>
      </c>
      <c r="K918" t="s">
        <v>18</v>
      </c>
      <c r="L918">
        <v>11</v>
      </c>
      <c r="M918">
        <v>35000</v>
      </c>
      <c r="N918">
        <v>0</v>
      </c>
      <c r="O918">
        <v>22501</v>
      </c>
      <c r="P918">
        <v>12499</v>
      </c>
      <c r="Q918" t="s">
        <v>253</v>
      </c>
      <c r="R918" t="s">
        <v>260</v>
      </c>
      <c r="S918" t="s">
        <v>285</v>
      </c>
      <c r="T918" t="s">
        <v>282</v>
      </c>
      <c r="U918">
        <v>11.9</v>
      </c>
      <c r="V918" t="s">
        <v>296</v>
      </c>
      <c r="W918" t="s">
        <v>299</v>
      </c>
      <c r="X918">
        <v>53</v>
      </c>
      <c r="Y918">
        <v>12</v>
      </c>
    </row>
    <row r="919" spans="1:25" x14ac:dyDescent="0.25">
      <c r="A919">
        <v>918</v>
      </c>
      <c r="B919" t="s">
        <v>161</v>
      </c>
      <c r="C919" t="s">
        <v>91</v>
      </c>
      <c r="D919" t="s">
        <v>14</v>
      </c>
      <c r="E919" t="s">
        <v>15</v>
      </c>
      <c r="F919" t="s">
        <v>26</v>
      </c>
      <c r="G919">
        <v>2019</v>
      </c>
      <c r="H919">
        <v>9.4</v>
      </c>
      <c r="I919" t="s">
        <v>98</v>
      </c>
      <c r="J919" t="s">
        <v>17</v>
      </c>
      <c r="K919" t="s">
        <v>55</v>
      </c>
      <c r="L919">
        <v>10</v>
      </c>
      <c r="M919">
        <v>0</v>
      </c>
      <c r="N919">
        <v>2000</v>
      </c>
      <c r="O919">
        <v>0</v>
      </c>
      <c r="P919">
        <v>0</v>
      </c>
      <c r="Q919" t="s">
        <v>252</v>
      </c>
      <c r="R919" t="s">
        <v>260</v>
      </c>
      <c r="S919" t="s">
        <v>288</v>
      </c>
      <c r="T919" t="s">
        <v>266</v>
      </c>
      <c r="U919">
        <v>3.8</v>
      </c>
      <c r="V919" t="s">
        <v>301</v>
      </c>
      <c r="W919" t="s">
        <v>295</v>
      </c>
      <c r="X919">
        <v>24</v>
      </c>
      <c r="Y919">
        <v>2</v>
      </c>
    </row>
    <row r="920" spans="1:25" x14ac:dyDescent="0.25">
      <c r="A920">
        <v>919</v>
      </c>
      <c r="B920" t="s">
        <v>174</v>
      </c>
      <c r="C920" t="s">
        <v>24</v>
      </c>
      <c r="D920" t="s">
        <v>14</v>
      </c>
      <c r="E920" t="s">
        <v>46</v>
      </c>
      <c r="F920" t="s">
        <v>16</v>
      </c>
      <c r="G920">
        <v>2026</v>
      </c>
      <c r="H920">
        <v>9.6999999999999993</v>
      </c>
      <c r="I920" t="s">
        <v>47</v>
      </c>
      <c r="J920" t="s">
        <v>66</v>
      </c>
      <c r="K920" t="s">
        <v>66</v>
      </c>
      <c r="L920">
        <v>19</v>
      </c>
      <c r="M920">
        <v>33000</v>
      </c>
      <c r="N920">
        <v>0</v>
      </c>
      <c r="O920">
        <v>11487</v>
      </c>
      <c r="P920">
        <v>21513</v>
      </c>
      <c r="Q920" t="s">
        <v>255</v>
      </c>
      <c r="R920" t="s">
        <v>260</v>
      </c>
      <c r="S920" t="s">
        <v>276</v>
      </c>
      <c r="T920" t="s">
        <v>273</v>
      </c>
      <c r="U920">
        <v>4.7</v>
      </c>
      <c r="V920" t="s">
        <v>301</v>
      </c>
      <c r="W920" t="s">
        <v>66</v>
      </c>
      <c r="X920">
        <v>87</v>
      </c>
      <c r="Y920">
        <v>8</v>
      </c>
    </row>
    <row r="921" spans="1:25" x14ac:dyDescent="0.25">
      <c r="A921">
        <v>920</v>
      </c>
      <c r="B921" t="s">
        <v>70</v>
      </c>
      <c r="C921" t="s">
        <v>53</v>
      </c>
      <c r="D921" t="s">
        <v>14</v>
      </c>
      <c r="E921" t="s">
        <v>35</v>
      </c>
      <c r="F921" t="s">
        <v>16</v>
      </c>
      <c r="G921">
        <v>2026</v>
      </c>
      <c r="H921">
        <v>6.3</v>
      </c>
      <c r="I921" t="s">
        <v>92</v>
      </c>
      <c r="J921" t="s">
        <v>17</v>
      </c>
      <c r="K921" t="s">
        <v>41</v>
      </c>
      <c r="L921">
        <v>18</v>
      </c>
      <c r="M921">
        <v>35000</v>
      </c>
      <c r="N921">
        <v>500</v>
      </c>
      <c r="O921">
        <v>7812</v>
      </c>
      <c r="P921">
        <v>26688</v>
      </c>
      <c r="Q921" t="s">
        <v>255</v>
      </c>
      <c r="R921" t="s">
        <v>260</v>
      </c>
      <c r="S921" t="s">
        <v>268</v>
      </c>
      <c r="T921" t="s">
        <v>277</v>
      </c>
      <c r="U921">
        <v>10.1</v>
      </c>
      <c r="V921" t="s">
        <v>302</v>
      </c>
      <c r="W921" t="s">
        <v>299</v>
      </c>
      <c r="X921">
        <v>50</v>
      </c>
      <c r="Y921">
        <v>35</v>
      </c>
    </row>
    <row r="922" spans="1:25" x14ac:dyDescent="0.25">
      <c r="A922">
        <v>921</v>
      </c>
      <c r="B922" t="s">
        <v>227</v>
      </c>
      <c r="C922" t="s">
        <v>93</v>
      </c>
      <c r="D922" t="s">
        <v>14</v>
      </c>
      <c r="E922" t="s">
        <v>46</v>
      </c>
      <c r="F922" t="s">
        <v>26</v>
      </c>
      <c r="G922">
        <v>2018</v>
      </c>
      <c r="H922">
        <v>9.3000000000000007</v>
      </c>
      <c r="I922" t="s">
        <v>69</v>
      </c>
      <c r="J922" t="s">
        <v>17</v>
      </c>
      <c r="K922" t="s">
        <v>28</v>
      </c>
      <c r="L922">
        <v>15</v>
      </c>
      <c r="M922">
        <v>0</v>
      </c>
      <c r="N922">
        <v>1000</v>
      </c>
      <c r="O922">
        <v>0</v>
      </c>
      <c r="P922">
        <v>0</v>
      </c>
      <c r="Q922" t="s">
        <v>253</v>
      </c>
      <c r="R922" t="s">
        <v>263</v>
      </c>
      <c r="V922" t="s">
        <v>301</v>
      </c>
      <c r="W922" t="s">
        <v>295</v>
      </c>
      <c r="X922">
        <v>84</v>
      </c>
      <c r="Y922">
        <v>11</v>
      </c>
    </row>
    <row r="923" spans="1:25" x14ac:dyDescent="0.25">
      <c r="A923">
        <v>922</v>
      </c>
      <c r="B923" t="s">
        <v>207</v>
      </c>
      <c r="C923" t="s">
        <v>34</v>
      </c>
      <c r="D923" t="s">
        <v>14</v>
      </c>
      <c r="E923" t="s">
        <v>15</v>
      </c>
      <c r="F923" t="s">
        <v>26</v>
      </c>
      <c r="G923">
        <v>2022</v>
      </c>
      <c r="H923">
        <v>7.3</v>
      </c>
      <c r="I923" t="s">
        <v>92</v>
      </c>
      <c r="J923" t="s">
        <v>21</v>
      </c>
      <c r="K923" t="s">
        <v>78</v>
      </c>
      <c r="L923">
        <v>5</v>
      </c>
      <c r="M923">
        <v>0</v>
      </c>
      <c r="N923">
        <v>1000</v>
      </c>
      <c r="O923">
        <v>0</v>
      </c>
      <c r="P923">
        <v>0</v>
      </c>
      <c r="Q923" t="s">
        <v>252</v>
      </c>
      <c r="R923" t="s">
        <v>263</v>
      </c>
      <c r="V923" t="s">
        <v>301</v>
      </c>
      <c r="W923" t="s">
        <v>299</v>
      </c>
      <c r="X923">
        <v>80</v>
      </c>
      <c r="Y923">
        <v>1</v>
      </c>
    </row>
    <row r="924" spans="1:25" x14ac:dyDescent="0.25">
      <c r="A924">
        <v>923</v>
      </c>
      <c r="B924" t="s">
        <v>38</v>
      </c>
      <c r="C924" t="s">
        <v>102</v>
      </c>
      <c r="D924" t="s">
        <v>25</v>
      </c>
      <c r="E924" t="s">
        <v>35</v>
      </c>
      <c r="F924" t="s">
        <v>16</v>
      </c>
      <c r="G924">
        <v>2021</v>
      </c>
      <c r="H924">
        <v>6.6</v>
      </c>
      <c r="I924" t="s">
        <v>54</v>
      </c>
      <c r="J924" t="s">
        <v>21</v>
      </c>
      <c r="K924" t="s">
        <v>95</v>
      </c>
      <c r="L924">
        <v>7</v>
      </c>
      <c r="M924">
        <v>33000</v>
      </c>
      <c r="N924">
        <v>1000</v>
      </c>
      <c r="O924">
        <v>31716</v>
      </c>
      <c r="P924">
        <v>284</v>
      </c>
      <c r="Q924" t="s">
        <v>252</v>
      </c>
      <c r="R924" t="s">
        <v>260</v>
      </c>
      <c r="S924" t="s">
        <v>268</v>
      </c>
      <c r="T924" t="s">
        <v>273</v>
      </c>
      <c r="U924">
        <v>3</v>
      </c>
      <c r="V924" t="s">
        <v>302</v>
      </c>
      <c r="W924" t="s">
        <v>66</v>
      </c>
      <c r="X924">
        <v>43</v>
      </c>
      <c r="Y924">
        <v>57</v>
      </c>
    </row>
    <row r="925" spans="1:25" x14ac:dyDescent="0.25">
      <c r="A925">
        <v>924</v>
      </c>
      <c r="B925" t="s">
        <v>182</v>
      </c>
      <c r="C925" t="s">
        <v>211</v>
      </c>
      <c r="D925" t="s">
        <v>25</v>
      </c>
      <c r="E925" t="s">
        <v>15</v>
      </c>
      <c r="F925" t="s">
        <v>16</v>
      </c>
      <c r="G925">
        <v>2019</v>
      </c>
      <c r="H925">
        <v>8.6</v>
      </c>
      <c r="I925" t="s">
        <v>75</v>
      </c>
      <c r="J925" t="s">
        <v>21</v>
      </c>
      <c r="K925" t="s">
        <v>164</v>
      </c>
      <c r="L925">
        <v>4</v>
      </c>
      <c r="M925">
        <v>34000</v>
      </c>
      <c r="N925">
        <v>2000</v>
      </c>
      <c r="O925">
        <v>18949</v>
      </c>
      <c r="P925">
        <v>13051</v>
      </c>
      <c r="Q925" t="s">
        <v>255</v>
      </c>
      <c r="R925" t="s">
        <v>263</v>
      </c>
      <c r="V925" t="s">
        <v>297</v>
      </c>
      <c r="W925" t="s">
        <v>299</v>
      </c>
      <c r="X925">
        <v>90</v>
      </c>
      <c r="Y925">
        <v>7</v>
      </c>
    </row>
    <row r="926" spans="1:25" x14ac:dyDescent="0.25">
      <c r="A926">
        <v>925</v>
      </c>
      <c r="B926" t="s">
        <v>134</v>
      </c>
      <c r="C926" t="s">
        <v>106</v>
      </c>
      <c r="D926" t="s">
        <v>25</v>
      </c>
      <c r="E926" t="s">
        <v>15</v>
      </c>
      <c r="F926" t="s">
        <v>16</v>
      </c>
      <c r="G926">
        <v>2026</v>
      </c>
      <c r="H926">
        <v>6.5</v>
      </c>
      <c r="I926" t="s">
        <v>92</v>
      </c>
      <c r="J926" t="s">
        <v>21</v>
      </c>
      <c r="K926" t="s">
        <v>78</v>
      </c>
      <c r="L926">
        <v>5</v>
      </c>
      <c r="M926">
        <v>33000</v>
      </c>
      <c r="N926">
        <v>500</v>
      </c>
      <c r="O926">
        <v>24469</v>
      </c>
      <c r="P926">
        <v>8031</v>
      </c>
      <c r="Q926" t="s">
        <v>255</v>
      </c>
      <c r="R926" t="s">
        <v>260</v>
      </c>
      <c r="S926" t="s">
        <v>264</v>
      </c>
      <c r="T926" t="s">
        <v>279</v>
      </c>
      <c r="U926">
        <v>3.5</v>
      </c>
      <c r="V926" t="s">
        <v>297</v>
      </c>
      <c r="W926" t="s">
        <v>299</v>
      </c>
      <c r="X926">
        <v>0</v>
      </c>
      <c r="Y926">
        <v>47</v>
      </c>
    </row>
    <row r="927" spans="1:25" x14ac:dyDescent="0.25">
      <c r="A927">
        <v>926</v>
      </c>
      <c r="B927" t="s">
        <v>234</v>
      </c>
      <c r="C927" t="s">
        <v>80</v>
      </c>
      <c r="D927" t="s">
        <v>25</v>
      </c>
      <c r="E927" t="s">
        <v>46</v>
      </c>
      <c r="F927" t="s">
        <v>16</v>
      </c>
      <c r="G927">
        <v>2025</v>
      </c>
      <c r="H927">
        <v>6.3</v>
      </c>
      <c r="I927" t="s">
        <v>54</v>
      </c>
      <c r="J927" t="s">
        <v>21</v>
      </c>
      <c r="K927" t="s">
        <v>86</v>
      </c>
      <c r="L927">
        <v>8</v>
      </c>
      <c r="M927">
        <v>37000</v>
      </c>
      <c r="N927">
        <v>500</v>
      </c>
      <c r="O927">
        <v>24023</v>
      </c>
      <c r="P927">
        <v>12477</v>
      </c>
      <c r="Q927" t="s">
        <v>254</v>
      </c>
      <c r="R927" t="s">
        <v>260</v>
      </c>
      <c r="S927" t="s">
        <v>285</v>
      </c>
      <c r="T927" t="s">
        <v>284</v>
      </c>
      <c r="U927">
        <v>4.9000000000000004</v>
      </c>
      <c r="V927" t="s">
        <v>296</v>
      </c>
      <c r="W927" t="s">
        <v>295</v>
      </c>
      <c r="X927">
        <v>53</v>
      </c>
      <c r="Y927">
        <v>20</v>
      </c>
    </row>
    <row r="928" spans="1:25" x14ac:dyDescent="0.25">
      <c r="A928">
        <v>927</v>
      </c>
      <c r="B928" t="s">
        <v>238</v>
      </c>
      <c r="C928" t="s">
        <v>13</v>
      </c>
      <c r="D928" t="s">
        <v>14</v>
      </c>
      <c r="E928" t="s">
        <v>15</v>
      </c>
      <c r="F928" t="s">
        <v>26</v>
      </c>
      <c r="G928">
        <v>2026</v>
      </c>
      <c r="H928">
        <v>7.6</v>
      </c>
      <c r="I928" t="s">
        <v>69</v>
      </c>
      <c r="J928" t="s">
        <v>21</v>
      </c>
      <c r="K928" t="s">
        <v>86</v>
      </c>
      <c r="L928">
        <v>8</v>
      </c>
      <c r="M928">
        <v>0</v>
      </c>
      <c r="N928">
        <v>2000</v>
      </c>
      <c r="O928">
        <v>0</v>
      </c>
      <c r="P928">
        <v>0</v>
      </c>
      <c r="Q928" t="s">
        <v>255</v>
      </c>
      <c r="R928" t="s">
        <v>263</v>
      </c>
      <c r="V928" t="s">
        <v>297</v>
      </c>
      <c r="W928" t="s">
        <v>299</v>
      </c>
      <c r="X928">
        <v>60</v>
      </c>
      <c r="Y928">
        <v>36</v>
      </c>
    </row>
    <row r="929" spans="1:25" x14ac:dyDescent="0.25">
      <c r="A929">
        <v>928</v>
      </c>
      <c r="B929" t="s">
        <v>49</v>
      </c>
      <c r="C929" t="s">
        <v>135</v>
      </c>
      <c r="D929" t="s">
        <v>14</v>
      </c>
      <c r="E929" t="s">
        <v>46</v>
      </c>
      <c r="F929" t="s">
        <v>26</v>
      </c>
      <c r="G929">
        <v>2024</v>
      </c>
      <c r="H929">
        <v>6.5</v>
      </c>
      <c r="I929" t="s">
        <v>98</v>
      </c>
      <c r="J929" t="s">
        <v>17</v>
      </c>
      <c r="K929" t="s">
        <v>51</v>
      </c>
      <c r="L929">
        <v>12</v>
      </c>
      <c r="M929">
        <v>0</v>
      </c>
      <c r="N929">
        <v>1000</v>
      </c>
      <c r="O929">
        <v>0</v>
      </c>
      <c r="P929">
        <v>0</v>
      </c>
      <c r="Q929" t="s">
        <v>254</v>
      </c>
      <c r="R929" t="s">
        <v>260</v>
      </c>
      <c r="S929" t="s">
        <v>272</v>
      </c>
      <c r="T929" t="s">
        <v>262</v>
      </c>
      <c r="U929">
        <v>5.8</v>
      </c>
      <c r="V929" t="s">
        <v>303</v>
      </c>
      <c r="W929" t="s">
        <v>66</v>
      </c>
      <c r="X929">
        <v>8</v>
      </c>
      <c r="Y929">
        <v>9</v>
      </c>
    </row>
    <row r="930" spans="1:25" x14ac:dyDescent="0.25">
      <c r="A930">
        <v>929</v>
      </c>
      <c r="B930" t="s">
        <v>197</v>
      </c>
      <c r="C930" t="s">
        <v>143</v>
      </c>
      <c r="D930" t="s">
        <v>14</v>
      </c>
      <c r="E930" t="s">
        <v>15</v>
      </c>
      <c r="F930" t="s">
        <v>16</v>
      </c>
      <c r="G930">
        <v>2026</v>
      </c>
      <c r="H930">
        <v>7.1</v>
      </c>
      <c r="I930" t="s">
        <v>40</v>
      </c>
      <c r="J930" t="s">
        <v>17</v>
      </c>
      <c r="K930" t="s">
        <v>18</v>
      </c>
      <c r="L930">
        <v>11</v>
      </c>
      <c r="M930">
        <v>37000</v>
      </c>
      <c r="N930">
        <v>500</v>
      </c>
      <c r="O930">
        <v>30473</v>
      </c>
      <c r="P930">
        <v>6027</v>
      </c>
      <c r="Q930" t="s">
        <v>253</v>
      </c>
      <c r="R930" t="s">
        <v>260</v>
      </c>
      <c r="S930" t="s">
        <v>287</v>
      </c>
      <c r="T930" t="s">
        <v>273</v>
      </c>
      <c r="U930">
        <v>5.9</v>
      </c>
      <c r="V930" t="s">
        <v>298</v>
      </c>
      <c r="W930" t="s">
        <v>66</v>
      </c>
      <c r="X930">
        <v>81</v>
      </c>
      <c r="Y930">
        <v>1</v>
      </c>
    </row>
    <row r="931" spans="1:25" x14ac:dyDescent="0.25">
      <c r="A931">
        <v>930</v>
      </c>
      <c r="B931" t="s">
        <v>174</v>
      </c>
      <c r="C931" t="s">
        <v>194</v>
      </c>
      <c r="D931" t="s">
        <v>14</v>
      </c>
      <c r="E931" t="s">
        <v>35</v>
      </c>
      <c r="F931" t="s">
        <v>16</v>
      </c>
      <c r="G931">
        <v>2023</v>
      </c>
      <c r="H931">
        <v>9.3000000000000007</v>
      </c>
      <c r="I931" t="s">
        <v>72</v>
      </c>
      <c r="J931" t="s">
        <v>21</v>
      </c>
      <c r="K931" t="s">
        <v>86</v>
      </c>
      <c r="L931">
        <v>8</v>
      </c>
      <c r="M931">
        <v>37000</v>
      </c>
      <c r="N931">
        <v>1000</v>
      </c>
      <c r="O931">
        <v>16605</v>
      </c>
      <c r="P931">
        <v>19395</v>
      </c>
      <c r="Q931" t="s">
        <v>253</v>
      </c>
      <c r="R931" t="s">
        <v>260</v>
      </c>
      <c r="S931" t="s">
        <v>265</v>
      </c>
      <c r="T931" t="s">
        <v>279</v>
      </c>
      <c r="U931">
        <v>9.1</v>
      </c>
      <c r="V931" t="s">
        <v>300</v>
      </c>
      <c r="W931" t="s">
        <v>66</v>
      </c>
      <c r="X931">
        <v>21</v>
      </c>
      <c r="Y931">
        <v>66</v>
      </c>
    </row>
    <row r="932" spans="1:25" x14ac:dyDescent="0.25">
      <c r="A932">
        <v>931</v>
      </c>
      <c r="B932" t="s">
        <v>90</v>
      </c>
      <c r="C932" t="s">
        <v>108</v>
      </c>
      <c r="D932" t="s">
        <v>14</v>
      </c>
      <c r="E932" t="s">
        <v>15</v>
      </c>
      <c r="F932" t="s">
        <v>26</v>
      </c>
      <c r="G932">
        <v>2018</v>
      </c>
      <c r="H932">
        <v>6.1</v>
      </c>
      <c r="I932" t="s">
        <v>65</v>
      </c>
      <c r="J932" t="s">
        <v>17</v>
      </c>
      <c r="K932" t="s">
        <v>41</v>
      </c>
      <c r="L932">
        <v>18</v>
      </c>
      <c r="M932">
        <v>0</v>
      </c>
      <c r="N932">
        <v>0</v>
      </c>
      <c r="O932">
        <v>0</v>
      </c>
      <c r="P932">
        <v>0</v>
      </c>
      <c r="Q932" t="s">
        <v>253</v>
      </c>
      <c r="R932" t="s">
        <v>260</v>
      </c>
      <c r="S932" t="s">
        <v>268</v>
      </c>
      <c r="T932" t="s">
        <v>284</v>
      </c>
      <c r="U932">
        <v>4.3</v>
      </c>
      <c r="V932" t="s">
        <v>294</v>
      </c>
      <c r="W932" t="s">
        <v>295</v>
      </c>
      <c r="X932">
        <v>100</v>
      </c>
      <c r="Y932">
        <v>0</v>
      </c>
    </row>
    <row r="933" spans="1:25" x14ac:dyDescent="0.25">
      <c r="A933">
        <v>932</v>
      </c>
      <c r="B933" t="s">
        <v>145</v>
      </c>
      <c r="C933" t="s">
        <v>64</v>
      </c>
      <c r="D933" t="s">
        <v>14</v>
      </c>
      <c r="E933" t="s">
        <v>15</v>
      </c>
      <c r="F933" t="s">
        <v>16</v>
      </c>
      <c r="G933">
        <v>2026</v>
      </c>
      <c r="H933">
        <v>9.1</v>
      </c>
      <c r="I933" t="s">
        <v>65</v>
      </c>
      <c r="J933" t="s">
        <v>21</v>
      </c>
      <c r="K933" t="s">
        <v>164</v>
      </c>
      <c r="L933">
        <v>4</v>
      </c>
      <c r="M933">
        <v>36000</v>
      </c>
      <c r="N933">
        <v>500</v>
      </c>
      <c r="O933">
        <v>24283</v>
      </c>
      <c r="P933">
        <v>11217</v>
      </c>
      <c r="Q933" t="s">
        <v>253</v>
      </c>
      <c r="R933" t="s">
        <v>263</v>
      </c>
      <c r="V933" t="s">
        <v>301</v>
      </c>
      <c r="W933" t="s">
        <v>295</v>
      </c>
      <c r="X933">
        <v>46</v>
      </c>
      <c r="Y933">
        <v>16</v>
      </c>
    </row>
    <row r="934" spans="1:25" x14ac:dyDescent="0.25">
      <c r="A934">
        <v>933</v>
      </c>
      <c r="B934" t="s">
        <v>129</v>
      </c>
      <c r="C934" t="s">
        <v>71</v>
      </c>
      <c r="D934" t="s">
        <v>14</v>
      </c>
      <c r="E934" t="s">
        <v>15</v>
      </c>
      <c r="F934" t="s">
        <v>16</v>
      </c>
      <c r="G934">
        <v>2025</v>
      </c>
      <c r="H934">
        <v>7.9</v>
      </c>
      <c r="I934" t="s">
        <v>69</v>
      </c>
      <c r="J934" t="s">
        <v>21</v>
      </c>
      <c r="K934" t="s">
        <v>114</v>
      </c>
      <c r="L934">
        <v>6</v>
      </c>
      <c r="M934">
        <v>35000</v>
      </c>
      <c r="N934">
        <v>500</v>
      </c>
      <c r="O934">
        <v>6000</v>
      </c>
      <c r="P934">
        <v>28500</v>
      </c>
      <c r="Q934" t="s">
        <v>255</v>
      </c>
      <c r="R934" t="s">
        <v>260</v>
      </c>
      <c r="S934" t="s">
        <v>261</v>
      </c>
      <c r="T934" t="s">
        <v>273</v>
      </c>
      <c r="U934">
        <v>7.8</v>
      </c>
      <c r="V934" t="s">
        <v>273</v>
      </c>
      <c r="W934" t="s">
        <v>295</v>
      </c>
      <c r="X934">
        <v>56</v>
      </c>
      <c r="Y934">
        <v>38</v>
      </c>
    </row>
    <row r="935" spans="1:25" x14ac:dyDescent="0.25">
      <c r="A935">
        <v>934</v>
      </c>
      <c r="B935" t="s">
        <v>167</v>
      </c>
      <c r="C935" t="s">
        <v>87</v>
      </c>
      <c r="D935" t="s">
        <v>14</v>
      </c>
      <c r="E935" t="s">
        <v>15</v>
      </c>
      <c r="F935" t="s">
        <v>16</v>
      </c>
      <c r="G935">
        <v>2022</v>
      </c>
      <c r="H935">
        <v>6.8</v>
      </c>
      <c r="I935" t="s">
        <v>65</v>
      </c>
      <c r="J935" t="s">
        <v>17</v>
      </c>
      <c r="K935" t="s">
        <v>51</v>
      </c>
      <c r="L935">
        <v>12</v>
      </c>
      <c r="M935">
        <v>33000</v>
      </c>
      <c r="N935">
        <v>2000</v>
      </c>
      <c r="O935">
        <v>31000</v>
      </c>
      <c r="P935">
        <v>0</v>
      </c>
      <c r="Q935" t="s">
        <v>254</v>
      </c>
      <c r="R935" t="s">
        <v>260</v>
      </c>
      <c r="S935" t="s">
        <v>267</v>
      </c>
      <c r="T935" t="s">
        <v>270</v>
      </c>
      <c r="U935">
        <v>9.8000000000000007</v>
      </c>
      <c r="V935" t="s">
        <v>303</v>
      </c>
      <c r="W935" t="s">
        <v>295</v>
      </c>
      <c r="X935">
        <v>87</v>
      </c>
      <c r="Y935">
        <v>12</v>
      </c>
    </row>
    <row r="936" spans="1:25" x14ac:dyDescent="0.25">
      <c r="A936">
        <v>935</v>
      </c>
      <c r="B936" t="s">
        <v>109</v>
      </c>
      <c r="C936" t="s">
        <v>57</v>
      </c>
      <c r="D936" t="s">
        <v>25</v>
      </c>
      <c r="E936" t="s">
        <v>35</v>
      </c>
      <c r="F936" t="s">
        <v>26</v>
      </c>
      <c r="G936">
        <v>2024</v>
      </c>
      <c r="H936">
        <v>7.1</v>
      </c>
      <c r="I936" t="s">
        <v>83</v>
      </c>
      <c r="J936" t="s">
        <v>17</v>
      </c>
      <c r="K936" t="s">
        <v>41</v>
      </c>
      <c r="L936">
        <v>18</v>
      </c>
      <c r="M936">
        <v>0</v>
      </c>
      <c r="N936">
        <v>0</v>
      </c>
      <c r="O936">
        <v>0</v>
      </c>
      <c r="P936">
        <v>0</v>
      </c>
      <c r="Q936" t="s">
        <v>255</v>
      </c>
      <c r="R936" t="s">
        <v>260</v>
      </c>
      <c r="S936" t="s">
        <v>267</v>
      </c>
      <c r="T936" t="s">
        <v>273</v>
      </c>
      <c r="U936">
        <v>3.9</v>
      </c>
      <c r="V936" t="s">
        <v>296</v>
      </c>
      <c r="W936" t="s">
        <v>299</v>
      </c>
      <c r="X936">
        <v>36</v>
      </c>
      <c r="Y936">
        <v>25</v>
      </c>
    </row>
    <row r="937" spans="1:25" x14ac:dyDescent="0.25">
      <c r="A937">
        <v>936</v>
      </c>
      <c r="B937" t="s">
        <v>242</v>
      </c>
      <c r="C937" t="s">
        <v>144</v>
      </c>
      <c r="D937" t="s">
        <v>25</v>
      </c>
      <c r="E937" t="s">
        <v>35</v>
      </c>
      <c r="F937" t="s">
        <v>16</v>
      </c>
      <c r="G937">
        <v>2024</v>
      </c>
      <c r="H937">
        <v>9.1</v>
      </c>
      <c r="I937" t="s">
        <v>36</v>
      </c>
      <c r="J937" t="s">
        <v>17</v>
      </c>
      <c r="K937" t="s">
        <v>55</v>
      </c>
      <c r="L937">
        <v>10</v>
      </c>
      <c r="M937">
        <v>37000</v>
      </c>
      <c r="N937">
        <v>1000</v>
      </c>
      <c r="O937">
        <v>18526</v>
      </c>
      <c r="P937">
        <v>17474</v>
      </c>
      <c r="Q937" t="s">
        <v>254</v>
      </c>
      <c r="R937" t="s">
        <v>260</v>
      </c>
      <c r="S937" t="s">
        <v>285</v>
      </c>
      <c r="T937" t="s">
        <v>273</v>
      </c>
      <c r="U937">
        <v>5.6</v>
      </c>
      <c r="V937" t="s">
        <v>300</v>
      </c>
      <c r="W937" t="s">
        <v>66</v>
      </c>
      <c r="X937">
        <v>24</v>
      </c>
      <c r="Y937">
        <v>29</v>
      </c>
    </row>
    <row r="938" spans="1:25" x14ac:dyDescent="0.25">
      <c r="A938">
        <v>937</v>
      </c>
      <c r="B938" t="s">
        <v>242</v>
      </c>
      <c r="C938" t="s">
        <v>102</v>
      </c>
      <c r="D938" t="s">
        <v>25</v>
      </c>
      <c r="E938" t="s">
        <v>15</v>
      </c>
      <c r="F938" t="s">
        <v>16</v>
      </c>
      <c r="G938">
        <v>2020</v>
      </c>
      <c r="H938">
        <v>6.1</v>
      </c>
      <c r="I938" t="s">
        <v>36</v>
      </c>
      <c r="J938" t="s">
        <v>21</v>
      </c>
      <c r="K938" t="s">
        <v>32</v>
      </c>
      <c r="L938">
        <v>1</v>
      </c>
      <c r="M938">
        <v>37000</v>
      </c>
      <c r="N938">
        <v>1000</v>
      </c>
      <c r="O938">
        <v>15329</v>
      </c>
      <c r="P938">
        <v>20671</v>
      </c>
      <c r="Q938" t="s">
        <v>254</v>
      </c>
      <c r="R938" t="s">
        <v>260</v>
      </c>
      <c r="S938" t="s">
        <v>288</v>
      </c>
      <c r="T938" t="s">
        <v>262</v>
      </c>
      <c r="U938">
        <v>8.3000000000000007</v>
      </c>
      <c r="V938" t="s">
        <v>297</v>
      </c>
      <c r="W938" t="s">
        <v>299</v>
      </c>
      <c r="X938">
        <v>24</v>
      </c>
      <c r="Y938">
        <v>27</v>
      </c>
    </row>
    <row r="939" spans="1:25" x14ac:dyDescent="0.25">
      <c r="A939">
        <v>938</v>
      </c>
      <c r="B939" t="s">
        <v>155</v>
      </c>
      <c r="C939" t="s">
        <v>194</v>
      </c>
      <c r="D939" t="s">
        <v>25</v>
      </c>
      <c r="E939" t="s">
        <v>46</v>
      </c>
      <c r="F939" t="s">
        <v>26</v>
      </c>
      <c r="G939">
        <v>2024</v>
      </c>
      <c r="H939">
        <v>6.6</v>
      </c>
      <c r="I939" t="s">
        <v>75</v>
      </c>
      <c r="J939" t="s">
        <v>21</v>
      </c>
      <c r="K939" t="s">
        <v>117</v>
      </c>
      <c r="L939">
        <v>9</v>
      </c>
      <c r="M939">
        <v>0</v>
      </c>
      <c r="N939">
        <v>500</v>
      </c>
      <c r="O939">
        <v>0</v>
      </c>
      <c r="P939">
        <v>0</v>
      </c>
      <c r="Q939" t="s">
        <v>254</v>
      </c>
      <c r="R939" t="s">
        <v>263</v>
      </c>
      <c r="V939" t="s">
        <v>294</v>
      </c>
      <c r="W939" t="s">
        <v>295</v>
      </c>
      <c r="X939">
        <v>71</v>
      </c>
      <c r="Y939">
        <v>9</v>
      </c>
    </row>
    <row r="940" spans="1:25" x14ac:dyDescent="0.25">
      <c r="A940">
        <v>939</v>
      </c>
      <c r="B940" t="s">
        <v>217</v>
      </c>
      <c r="C940" t="s">
        <v>91</v>
      </c>
      <c r="D940" t="s">
        <v>14</v>
      </c>
      <c r="E940" t="s">
        <v>46</v>
      </c>
      <c r="F940" t="s">
        <v>16</v>
      </c>
      <c r="G940">
        <v>2019</v>
      </c>
      <c r="H940">
        <v>7.2</v>
      </c>
      <c r="I940" t="s">
        <v>75</v>
      </c>
      <c r="J940" t="s">
        <v>17</v>
      </c>
      <c r="K940" t="s">
        <v>28</v>
      </c>
      <c r="L940">
        <v>15</v>
      </c>
      <c r="M940">
        <v>33000</v>
      </c>
      <c r="N940">
        <v>0</v>
      </c>
      <c r="O940">
        <v>24830</v>
      </c>
      <c r="P940">
        <v>8170</v>
      </c>
      <c r="Q940" t="s">
        <v>253</v>
      </c>
      <c r="R940" t="s">
        <v>263</v>
      </c>
      <c r="V940" t="s">
        <v>302</v>
      </c>
      <c r="W940" t="s">
        <v>299</v>
      </c>
      <c r="X940">
        <v>55</v>
      </c>
      <c r="Y940">
        <v>25</v>
      </c>
    </row>
    <row r="941" spans="1:25" x14ac:dyDescent="0.25">
      <c r="A941">
        <v>940</v>
      </c>
      <c r="B941" t="s">
        <v>152</v>
      </c>
      <c r="C941" t="s">
        <v>53</v>
      </c>
      <c r="D941" t="s">
        <v>14</v>
      </c>
      <c r="E941" t="s">
        <v>46</v>
      </c>
      <c r="F941" t="s">
        <v>26</v>
      </c>
      <c r="G941">
        <v>2021</v>
      </c>
      <c r="H941">
        <v>8</v>
      </c>
      <c r="I941" t="s">
        <v>54</v>
      </c>
      <c r="J941" t="s">
        <v>21</v>
      </c>
      <c r="K941" t="s">
        <v>32</v>
      </c>
      <c r="L941">
        <v>1</v>
      </c>
      <c r="M941">
        <v>0</v>
      </c>
      <c r="N941">
        <v>0</v>
      </c>
      <c r="O941">
        <v>0</v>
      </c>
      <c r="P941">
        <v>0</v>
      </c>
      <c r="Q941" t="s">
        <v>254</v>
      </c>
      <c r="R941" t="s">
        <v>260</v>
      </c>
      <c r="S941" t="s">
        <v>287</v>
      </c>
      <c r="T941" t="s">
        <v>273</v>
      </c>
      <c r="U941">
        <v>5.8</v>
      </c>
      <c r="V941" t="s">
        <v>297</v>
      </c>
      <c r="W941" t="s">
        <v>299</v>
      </c>
      <c r="X941">
        <v>83</v>
      </c>
      <c r="Y941">
        <v>3</v>
      </c>
    </row>
    <row r="942" spans="1:25" x14ac:dyDescent="0.25">
      <c r="A942">
        <v>941</v>
      </c>
      <c r="B942" t="s">
        <v>166</v>
      </c>
      <c r="C942" t="s">
        <v>43</v>
      </c>
      <c r="D942" t="s">
        <v>25</v>
      </c>
      <c r="E942" t="s">
        <v>15</v>
      </c>
      <c r="F942" t="s">
        <v>16</v>
      </c>
      <c r="G942">
        <v>2026</v>
      </c>
      <c r="H942">
        <v>6.6</v>
      </c>
      <c r="I942" t="s">
        <v>98</v>
      </c>
      <c r="J942" t="s">
        <v>17</v>
      </c>
      <c r="K942" t="s">
        <v>28</v>
      </c>
      <c r="L942">
        <v>15</v>
      </c>
      <c r="M942">
        <v>36000</v>
      </c>
      <c r="N942">
        <v>500</v>
      </c>
      <c r="O942">
        <v>15012</v>
      </c>
      <c r="P942">
        <v>20488</v>
      </c>
      <c r="Q942" t="s">
        <v>255</v>
      </c>
      <c r="R942" t="s">
        <v>260</v>
      </c>
      <c r="S942" t="s">
        <v>287</v>
      </c>
      <c r="T942" t="s">
        <v>279</v>
      </c>
      <c r="U942">
        <v>5.2</v>
      </c>
      <c r="V942" t="s">
        <v>303</v>
      </c>
      <c r="W942" t="s">
        <v>295</v>
      </c>
      <c r="X942">
        <v>23</v>
      </c>
      <c r="Y942">
        <v>46</v>
      </c>
    </row>
    <row r="943" spans="1:25" x14ac:dyDescent="0.25">
      <c r="A943">
        <v>942</v>
      </c>
      <c r="B943" t="s">
        <v>213</v>
      </c>
      <c r="C943" t="s">
        <v>189</v>
      </c>
      <c r="D943" t="s">
        <v>25</v>
      </c>
      <c r="E943" t="s">
        <v>15</v>
      </c>
      <c r="F943" t="s">
        <v>16</v>
      </c>
      <c r="G943">
        <v>2026</v>
      </c>
      <c r="H943">
        <v>9.4</v>
      </c>
      <c r="I943" t="s">
        <v>21</v>
      </c>
      <c r="J943" t="s">
        <v>17</v>
      </c>
      <c r="K943" t="s">
        <v>22</v>
      </c>
      <c r="L943">
        <v>14</v>
      </c>
      <c r="M943">
        <v>33000</v>
      </c>
      <c r="N943">
        <v>0</v>
      </c>
      <c r="O943">
        <v>12507</v>
      </c>
      <c r="P943">
        <v>20493</v>
      </c>
      <c r="Q943" t="s">
        <v>252</v>
      </c>
      <c r="R943" t="s">
        <v>260</v>
      </c>
      <c r="S943" t="s">
        <v>278</v>
      </c>
      <c r="T943" t="s">
        <v>266</v>
      </c>
      <c r="U943">
        <v>3.1</v>
      </c>
      <c r="V943" t="s">
        <v>301</v>
      </c>
      <c r="W943" t="s">
        <v>295</v>
      </c>
      <c r="X943">
        <v>53</v>
      </c>
      <c r="Y943">
        <v>7</v>
      </c>
    </row>
    <row r="944" spans="1:25" x14ac:dyDescent="0.25">
      <c r="A944">
        <v>943</v>
      </c>
      <c r="B944" t="s">
        <v>149</v>
      </c>
      <c r="C944" t="s">
        <v>89</v>
      </c>
      <c r="D944" t="s">
        <v>14</v>
      </c>
      <c r="E944" t="s">
        <v>46</v>
      </c>
      <c r="F944" t="s">
        <v>16</v>
      </c>
      <c r="G944">
        <v>2018</v>
      </c>
      <c r="H944">
        <v>6.4</v>
      </c>
      <c r="I944" t="s">
        <v>128</v>
      </c>
      <c r="J944" t="s">
        <v>17</v>
      </c>
      <c r="K944" t="s">
        <v>22</v>
      </c>
      <c r="L944">
        <v>14</v>
      </c>
      <c r="M944">
        <v>34000</v>
      </c>
      <c r="N944">
        <v>0</v>
      </c>
      <c r="O944">
        <v>23663</v>
      </c>
      <c r="P944">
        <v>10337</v>
      </c>
      <c r="Q944" t="s">
        <v>255</v>
      </c>
      <c r="R944" t="s">
        <v>260</v>
      </c>
      <c r="S944" t="s">
        <v>261</v>
      </c>
      <c r="T944" t="s">
        <v>280</v>
      </c>
      <c r="U944">
        <v>9.9</v>
      </c>
      <c r="V944" t="s">
        <v>301</v>
      </c>
      <c r="W944" t="s">
        <v>66</v>
      </c>
      <c r="X944">
        <v>77</v>
      </c>
      <c r="Y944">
        <v>11</v>
      </c>
    </row>
    <row r="945" spans="1:25" x14ac:dyDescent="0.25">
      <c r="A945">
        <v>944</v>
      </c>
      <c r="B945" t="s">
        <v>225</v>
      </c>
      <c r="C945" t="s">
        <v>106</v>
      </c>
      <c r="D945" t="s">
        <v>14</v>
      </c>
      <c r="E945" t="s">
        <v>46</v>
      </c>
      <c r="F945" t="s">
        <v>26</v>
      </c>
      <c r="G945">
        <v>2018</v>
      </c>
      <c r="H945">
        <v>9.4</v>
      </c>
      <c r="I945" t="s">
        <v>59</v>
      </c>
      <c r="J945" t="s">
        <v>21</v>
      </c>
      <c r="K945" t="s">
        <v>165</v>
      </c>
      <c r="L945">
        <v>3</v>
      </c>
      <c r="M945">
        <v>0</v>
      </c>
      <c r="N945">
        <v>2000</v>
      </c>
      <c r="O945">
        <v>0</v>
      </c>
      <c r="P945">
        <v>0</v>
      </c>
      <c r="Q945" t="s">
        <v>255</v>
      </c>
      <c r="R945" t="s">
        <v>263</v>
      </c>
      <c r="V945" t="s">
        <v>273</v>
      </c>
      <c r="W945" t="s">
        <v>295</v>
      </c>
      <c r="X945">
        <v>87</v>
      </c>
      <c r="Y945">
        <v>5</v>
      </c>
    </row>
    <row r="946" spans="1:25" x14ac:dyDescent="0.25">
      <c r="A946">
        <v>945</v>
      </c>
      <c r="B946" t="s">
        <v>237</v>
      </c>
      <c r="C946" t="s">
        <v>137</v>
      </c>
      <c r="D946" t="s">
        <v>25</v>
      </c>
      <c r="E946" t="s">
        <v>35</v>
      </c>
      <c r="F946" t="s">
        <v>16</v>
      </c>
      <c r="G946">
        <v>2025</v>
      </c>
      <c r="H946">
        <v>9.4</v>
      </c>
      <c r="I946" t="s">
        <v>65</v>
      </c>
      <c r="J946" t="s">
        <v>21</v>
      </c>
      <c r="K946" t="s">
        <v>62</v>
      </c>
      <c r="L946">
        <v>2</v>
      </c>
      <c r="M946">
        <v>36000</v>
      </c>
      <c r="N946">
        <v>500</v>
      </c>
      <c r="O946">
        <v>15194</v>
      </c>
      <c r="P946">
        <v>20306</v>
      </c>
      <c r="Q946" t="s">
        <v>254</v>
      </c>
      <c r="R946" t="s">
        <v>260</v>
      </c>
      <c r="S946" t="s">
        <v>278</v>
      </c>
      <c r="T946" t="s">
        <v>266</v>
      </c>
      <c r="U946">
        <v>5.3</v>
      </c>
      <c r="V946" t="s">
        <v>297</v>
      </c>
      <c r="W946" t="s">
        <v>295</v>
      </c>
      <c r="X946">
        <v>42</v>
      </c>
      <c r="Y946">
        <v>58</v>
      </c>
    </row>
    <row r="947" spans="1:25" x14ac:dyDescent="0.25">
      <c r="A947">
        <v>946</v>
      </c>
      <c r="B947" t="s">
        <v>42</v>
      </c>
      <c r="C947" t="s">
        <v>144</v>
      </c>
      <c r="D947" t="s">
        <v>25</v>
      </c>
      <c r="E947" t="s">
        <v>15</v>
      </c>
      <c r="F947" t="s">
        <v>16</v>
      </c>
      <c r="G947">
        <v>2024</v>
      </c>
      <c r="H947">
        <v>7.7</v>
      </c>
      <c r="I947" t="s">
        <v>27</v>
      </c>
      <c r="J947" t="s">
        <v>17</v>
      </c>
      <c r="K947" t="s">
        <v>41</v>
      </c>
      <c r="L947">
        <v>18</v>
      </c>
      <c r="M947">
        <v>35000</v>
      </c>
      <c r="N947">
        <v>1000</v>
      </c>
      <c r="O947">
        <v>20408</v>
      </c>
      <c r="P947">
        <v>13592</v>
      </c>
      <c r="Q947" t="s">
        <v>252</v>
      </c>
      <c r="R947" t="s">
        <v>260</v>
      </c>
      <c r="S947" t="s">
        <v>283</v>
      </c>
      <c r="T947" t="s">
        <v>282</v>
      </c>
      <c r="U947">
        <v>10.3</v>
      </c>
      <c r="V947" t="s">
        <v>302</v>
      </c>
      <c r="W947" t="s">
        <v>66</v>
      </c>
      <c r="X947">
        <v>31</v>
      </c>
      <c r="Y947">
        <v>20</v>
      </c>
    </row>
    <row r="948" spans="1:25" x14ac:dyDescent="0.25">
      <c r="A948">
        <v>947</v>
      </c>
      <c r="B948" t="s">
        <v>199</v>
      </c>
      <c r="C948" t="s">
        <v>50</v>
      </c>
      <c r="D948" t="s">
        <v>25</v>
      </c>
      <c r="E948" t="s">
        <v>35</v>
      </c>
      <c r="F948" t="s">
        <v>16</v>
      </c>
      <c r="G948">
        <v>2018</v>
      </c>
      <c r="H948">
        <v>6.3</v>
      </c>
      <c r="I948" t="s">
        <v>83</v>
      </c>
      <c r="J948" t="s">
        <v>17</v>
      </c>
      <c r="K948" t="s">
        <v>41</v>
      </c>
      <c r="L948">
        <v>18</v>
      </c>
      <c r="M948">
        <v>37000</v>
      </c>
      <c r="N948">
        <v>2000</v>
      </c>
      <c r="O948">
        <v>12443</v>
      </c>
      <c r="P948">
        <v>22557</v>
      </c>
      <c r="Q948" t="s">
        <v>254</v>
      </c>
      <c r="R948" t="s">
        <v>260</v>
      </c>
      <c r="S948" t="s">
        <v>265</v>
      </c>
      <c r="T948" t="s">
        <v>273</v>
      </c>
      <c r="U948">
        <v>8.4</v>
      </c>
      <c r="V948" t="s">
        <v>298</v>
      </c>
      <c r="W948" t="s">
        <v>66</v>
      </c>
      <c r="X948">
        <v>83</v>
      </c>
      <c r="Y948">
        <v>7</v>
      </c>
    </row>
    <row r="949" spans="1:25" x14ac:dyDescent="0.25">
      <c r="A949">
        <v>948</v>
      </c>
      <c r="B949" t="s">
        <v>187</v>
      </c>
      <c r="C949" t="s">
        <v>45</v>
      </c>
      <c r="D949" t="s">
        <v>14</v>
      </c>
      <c r="E949" t="s">
        <v>46</v>
      </c>
      <c r="F949" t="s">
        <v>16</v>
      </c>
      <c r="G949">
        <v>2020</v>
      </c>
      <c r="H949">
        <v>6.7</v>
      </c>
      <c r="I949" t="s">
        <v>83</v>
      </c>
      <c r="J949" t="s">
        <v>21</v>
      </c>
      <c r="K949" t="s">
        <v>95</v>
      </c>
      <c r="L949">
        <v>7</v>
      </c>
      <c r="M949">
        <v>33000</v>
      </c>
      <c r="N949">
        <v>500</v>
      </c>
      <c r="O949">
        <v>26516</v>
      </c>
      <c r="P949">
        <v>5984</v>
      </c>
      <c r="Q949" t="s">
        <v>254</v>
      </c>
      <c r="R949" t="s">
        <v>260</v>
      </c>
      <c r="S949" t="s">
        <v>264</v>
      </c>
      <c r="T949" t="s">
        <v>279</v>
      </c>
      <c r="U949">
        <v>10.6</v>
      </c>
      <c r="V949" t="s">
        <v>296</v>
      </c>
      <c r="W949" t="s">
        <v>299</v>
      </c>
      <c r="X949">
        <v>8</v>
      </c>
      <c r="Y949">
        <v>64</v>
      </c>
    </row>
    <row r="950" spans="1:25" x14ac:dyDescent="0.25">
      <c r="A950">
        <v>949</v>
      </c>
      <c r="B950" t="s">
        <v>203</v>
      </c>
      <c r="C950" t="s">
        <v>196</v>
      </c>
      <c r="D950" t="s">
        <v>25</v>
      </c>
      <c r="E950" t="s">
        <v>15</v>
      </c>
      <c r="F950" t="s">
        <v>26</v>
      </c>
      <c r="G950">
        <v>2018</v>
      </c>
      <c r="H950">
        <v>7.7</v>
      </c>
      <c r="I950" t="s">
        <v>98</v>
      </c>
      <c r="J950" t="s">
        <v>21</v>
      </c>
      <c r="K950" t="s">
        <v>95</v>
      </c>
      <c r="L950">
        <v>7</v>
      </c>
      <c r="M950">
        <v>0</v>
      </c>
      <c r="N950">
        <v>2000</v>
      </c>
      <c r="O950">
        <v>0</v>
      </c>
      <c r="P950">
        <v>0</v>
      </c>
      <c r="Q950" t="s">
        <v>255</v>
      </c>
      <c r="R950" t="s">
        <v>263</v>
      </c>
      <c r="V950" t="s">
        <v>273</v>
      </c>
      <c r="W950" t="s">
        <v>66</v>
      </c>
      <c r="X950">
        <v>92</v>
      </c>
      <c r="Y950">
        <v>6</v>
      </c>
    </row>
    <row r="951" spans="1:25" x14ac:dyDescent="0.25">
      <c r="A951">
        <v>950</v>
      </c>
      <c r="B951" t="s">
        <v>96</v>
      </c>
      <c r="C951" t="s">
        <v>121</v>
      </c>
      <c r="D951" t="s">
        <v>14</v>
      </c>
      <c r="E951" t="s">
        <v>35</v>
      </c>
      <c r="F951" t="s">
        <v>26</v>
      </c>
      <c r="G951">
        <v>2019</v>
      </c>
      <c r="H951">
        <v>7.3</v>
      </c>
      <c r="I951" t="s">
        <v>47</v>
      </c>
      <c r="J951" t="s">
        <v>17</v>
      </c>
      <c r="K951" t="s">
        <v>22</v>
      </c>
      <c r="L951">
        <v>14</v>
      </c>
      <c r="M951">
        <v>0</v>
      </c>
      <c r="N951">
        <v>0</v>
      </c>
      <c r="O951">
        <v>0</v>
      </c>
      <c r="P951">
        <v>0</v>
      </c>
      <c r="Q951" t="s">
        <v>255</v>
      </c>
      <c r="R951" t="s">
        <v>260</v>
      </c>
      <c r="S951" t="s">
        <v>264</v>
      </c>
      <c r="T951" t="s">
        <v>273</v>
      </c>
      <c r="U951">
        <v>10.4</v>
      </c>
      <c r="V951" t="s">
        <v>294</v>
      </c>
      <c r="W951" t="s">
        <v>295</v>
      </c>
      <c r="X951">
        <v>78</v>
      </c>
      <c r="Y951">
        <v>7</v>
      </c>
    </row>
    <row r="952" spans="1:25" x14ac:dyDescent="0.25">
      <c r="A952">
        <v>951</v>
      </c>
      <c r="B952" t="s">
        <v>202</v>
      </c>
      <c r="C952" t="s">
        <v>169</v>
      </c>
      <c r="D952" t="s">
        <v>14</v>
      </c>
      <c r="E952" t="s">
        <v>46</v>
      </c>
      <c r="F952" t="s">
        <v>26</v>
      </c>
      <c r="G952">
        <v>2023</v>
      </c>
      <c r="H952">
        <v>8.3000000000000007</v>
      </c>
      <c r="I952" t="s">
        <v>17</v>
      </c>
      <c r="J952" t="s">
        <v>17</v>
      </c>
      <c r="K952" t="s">
        <v>58</v>
      </c>
      <c r="L952">
        <v>16</v>
      </c>
      <c r="M952">
        <v>0</v>
      </c>
      <c r="N952">
        <v>500</v>
      </c>
      <c r="O952">
        <v>0</v>
      </c>
      <c r="P952">
        <v>0</v>
      </c>
      <c r="Q952" t="s">
        <v>255</v>
      </c>
      <c r="R952" t="s">
        <v>263</v>
      </c>
      <c r="V952" t="s">
        <v>303</v>
      </c>
      <c r="W952" t="s">
        <v>295</v>
      </c>
      <c r="X952">
        <v>21</v>
      </c>
      <c r="Y952">
        <v>9</v>
      </c>
    </row>
    <row r="953" spans="1:25" x14ac:dyDescent="0.25">
      <c r="A953">
        <v>952</v>
      </c>
      <c r="B953" t="s">
        <v>238</v>
      </c>
      <c r="C953" t="s">
        <v>89</v>
      </c>
      <c r="D953" t="s">
        <v>14</v>
      </c>
      <c r="E953" t="s">
        <v>46</v>
      </c>
      <c r="F953" t="s">
        <v>16</v>
      </c>
      <c r="G953">
        <v>2018</v>
      </c>
      <c r="H953">
        <v>8.6</v>
      </c>
      <c r="I953" t="s">
        <v>65</v>
      </c>
      <c r="J953" t="s">
        <v>21</v>
      </c>
      <c r="K953" t="s">
        <v>165</v>
      </c>
      <c r="L953">
        <v>3</v>
      </c>
      <c r="M953">
        <v>36000</v>
      </c>
      <c r="N953">
        <v>500</v>
      </c>
      <c r="O953">
        <v>32826</v>
      </c>
      <c r="P953">
        <v>2674</v>
      </c>
      <c r="Q953" t="s">
        <v>254</v>
      </c>
      <c r="R953" t="s">
        <v>260</v>
      </c>
      <c r="S953" t="s">
        <v>268</v>
      </c>
      <c r="T953" t="s">
        <v>270</v>
      </c>
      <c r="U953">
        <v>11.2</v>
      </c>
      <c r="V953" t="s">
        <v>302</v>
      </c>
      <c r="W953" t="s">
        <v>66</v>
      </c>
      <c r="X953">
        <v>86</v>
      </c>
      <c r="Y953">
        <v>3</v>
      </c>
    </row>
    <row r="954" spans="1:25" x14ac:dyDescent="0.25">
      <c r="A954">
        <v>953</v>
      </c>
      <c r="B954" t="s">
        <v>222</v>
      </c>
      <c r="C954" t="s">
        <v>196</v>
      </c>
      <c r="D954" t="s">
        <v>25</v>
      </c>
      <c r="E954" t="s">
        <v>35</v>
      </c>
      <c r="F954" t="s">
        <v>26</v>
      </c>
      <c r="G954">
        <v>2019</v>
      </c>
      <c r="H954">
        <v>6.9</v>
      </c>
      <c r="I954" t="s">
        <v>36</v>
      </c>
      <c r="J954" t="s">
        <v>66</v>
      </c>
      <c r="K954" t="s">
        <v>66</v>
      </c>
      <c r="L954">
        <v>19</v>
      </c>
      <c r="M954">
        <v>0</v>
      </c>
      <c r="N954">
        <v>0</v>
      </c>
      <c r="O954">
        <v>0</v>
      </c>
      <c r="P954">
        <v>0</v>
      </c>
      <c r="Q954" t="s">
        <v>252</v>
      </c>
      <c r="R954" t="s">
        <v>260</v>
      </c>
      <c r="S954" t="s">
        <v>275</v>
      </c>
      <c r="T954" t="s">
        <v>279</v>
      </c>
      <c r="U954">
        <v>3</v>
      </c>
      <c r="V954" t="s">
        <v>294</v>
      </c>
      <c r="W954" t="s">
        <v>66</v>
      </c>
      <c r="X954">
        <v>93</v>
      </c>
      <c r="Y954">
        <v>4</v>
      </c>
    </row>
    <row r="955" spans="1:25" x14ac:dyDescent="0.25">
      <c r="A955">
        <v>954</v>
      </c>
      <c r="B955" t="s">
        <v>184</v>
      </c>
      <c r="C955" t="s">
        <v>30</v>
      </c>
      <c r="D955" t="s">
        <v>25</v>
      </c>
      <c r="E955" t="s">
        <v>46</v>
      </c>
      <c r="F955" t="s">
        <v>26</v>
      </c>
      <c r="G955">
        <v>2025</v>
      </c>
      <c r="H955">
        <v>6.4</v>
      </c>
      <c r="I955" t="s">
        <v>21</v>
      </c>
      <c r="J955" t="s">
        <v>17</v>
      </c>
      <c r="K955" t="s">
        <v>18</v>
      </c>
      <c r="L955">
        <v>11</v>
      </c>
      <c r="M955">
        <v>0</v>
      </c>
      <c r="N955">
        <v>2000</v>
      </c>
      <c r="O955">
        <v>0</v>
      </c>
      <c r="P955">
        <v>0</v>
      </c>
      <c r="Q955" t="s">
        <v>253</v>
      </c>
      <c r="R955" t="s">
        <v>260</v>
      </c>
      <c r="S955" t="s">
        <v>261</v>
      </c>
      <c r="T955" t="s">
        <v>282</v>
      </c>
      <c r="U955">
        <v>11.6</v>
      </c>
      <c r="V955" t="s">
        <v>298</v>
      </c>
      <c r="W955" t="s">
        <v>66</v>
      </c>
      <c r="X955">
        <v>53</v>
      </c>
      <c r="Y955">
        <v>9</v>
      </c>
    </row>
    <row r="956" spans="1:25" x14ac:dyDescent="0.25">
      <c r="A956">
        <v>955</v>
      </c>
      <c r="B956" t="s">
        <v>179</v>
      </c>
      <c r="C956" t="s">
        <v>20</v>
      </c>
      <c r="D956" t="s">
        <v>14</v>
      </c>
      <c r="E956" t="s">
        <v>35</v>
      </c>
      <c r="F956" t="s">
        <v>16</v>
      </c>
      <c r="G956">
        <v>2025</v>
      </c>
      <c r="H956">
        <v>6.9</v>
      </c>
      <c r="I956" t="s">
        <v>98</v>
      </c>
      <c r="J956" t="s">
        <v>17</v>
      </c>
      <c r="K956" t="s">
        <v>28</v>
      </c>
      <c r="L956">
        <v>15</v>
      </c>
      <c r="M956">
        <v>33000</v>
      </c>
      <c r="N956">
        <v>0</v>
      </c>
      <c r="O956">
        <v>11561</v>
      </c>
      <c r="P956">
        <v>21439</v>
      </c>
      <c r="Q956" t="s">
        <v>252</v>
      </c>
      <c r="R956" t="s">
        <v>260</v>
      </c>
      <c r="S956" t="s">
        <v>261</v>
      </c>
      <c r="T956" t="s">
        <v>282</v>
      </c>
      <c r="U956">
        <v>7.7</v>
      </c>
      <c r="V956" t="s">
        <v>300</v>
      </c>
      <c r="W956" t="s">
        <v>66</v>
      </c>
      <c r="X956">
        <v>94</v>
      </c>
      <c r="Y956">
        <v>2</v>
      </c>
    </row>
    <row r="957" spans="1:25" x14ac:dyDescent="0.25">
      <c r="A957">
        <v>956</v>
      </c>
      <c r="B957" t="s">
        <v>226</v>
      </c>
      <c r="C957" t="s">
        <v>131</v>
      </c>
      <c r="D957" t="s">
        <v>14</v>
      </c>
      <c r="E957" t="s">
        <v>15</v>
      </c>
      <c r="F957" t="s">
        <v>16</v>
      </c>
      <c r="G957">
        <v>2025</v>
      </c>
      <c r="H957">
        <v>6.8</v>
      </c>
      <c r="I957" t="s">
        <v>17</v>
      </c>
      <c r="J957" t="s">
        <v>17</v>
      </c>
      <c r="K957" t="s">
        <v>55</v>
      </c>
      <c r="L957">
        <v>10</v>
      </c>
      <c r="M957">
        <v>36000</v>
      </c>
      <c r="N957">
        <v>2000</v>
      </c>
      <c r="O957">
        <v>21988</v>
      </c>
      <c r="P957">
        <v>12012</v>
      </c>
      <c r="Q957" t="s">
        <v>254</v>
      </c>
      <c r="R957" t="s">
        <v>263</v>
      </c>
      <c r="V957" t="s">
        <v>298</v>
      </c>
      <c r="W957" t="s">
        <v>299</v>
      </c>
      <c r="X957">
        <v>20</v>
      </c>
      <c r="Y957">
        <v>62</v>
      </c>
    </row>
    <row r="958" spans="1:25" x14ac:dyDescent="0.25">
      <c r="A958">
        <v>957</v>
      </c>
      <c r="B958" t="s">
        <v>239</v>
      </c>
      <c r="C958" t="s">
        <v>53</v>
      </c>
      <c r="D958" t="s">
        <v>25</v>
      </c>
      <c r="E958" t="s">
        <v>15</v>
      </c>
      <c r="F958" t="s">
        <v>26</v>
      </c>
      <c r="G958">
        <v>2019</v>
      </c>
      <c r="H958">
        <v>8.9</v>
      </c>
      <c r="I958" t="s">
        <v>21</v>
      </c>
      <c r="J958" t="s">
        <v>21</v>
      </c>
      <c r="K958" t="s">
        <v>164</v>
      </c>
      <c r="L958">
        <v>4</v>
      </c>
      <c r="M958">
        <v>0</v>
      </c>
      <c r="N958">
        <v>2000</v>
      </c>
      <c r="O958">
        <v>0</v>
      </c>
      <c r="P958">
        <v>0</v>
      </c>
      <c r="Q958" t="s">
        <v>255</v>
      </c>
      <c r="R958" t="s">
        <v>260</v>
      </c>
      <c r="S958" t="s">
        <v>287</v>
      </c>
      <c r="T958" t="s">
        <v>269</v>
      </c>
      <c r="U958">
        <v>10.7</v>
      </c>
      <c r="V958" t="s">
        <v>297</v>
      </c>
      <c r="W958" t="s">
        <v>66</v>
      </c>
      <c r="X958">
        <v>49</v>
      </c>
      <c r="Y958">
        <v>1</v>
      </c>
    </row>
    <row r="959" spans="1:25" x14ac:dyDescent="0.25">
      <c r="A959">
        <v>958</v>
      </c>
      <c r="B959" t="s">
        <v>156</v>
      </c>
      <c r="C959" t="s">
        <v>20</v>
      </c>
      <c r="D959" t="s">
        <v>25</v>
      </c>
      <c r="E959" t="s">
        <v>15</v>
      </c>
      <c r="F959" t="s">
        <v>16</v>
      </c>
      <c r="G959">
        <v>2026</v>
      </c>
      <c r="H959">
        <v>9.6</v>
      </c>
      <c r="I959" t="s">
        <v>72</v>
      </c>
      <c r="J959" t="s">
        <v>21</v>
      </c>
      <c r="K959" t="s">
        <v>62</v>
      </c>
      <c r="L959">
        <v>2</v>
      </c>
      <c r="M959">
        <v>35000</v>
      </c>
      <c r="N959">
        <v>2000</v>
      </c>
      <c r="O959">
        <v>5700</v>
      </c>
      <c r="P959">
        <v>27300</v>
      </c>
      <c r="Q959" t="s">
        <v>254</v>
      </c>
      <c r="R959" t="s">
        <v>260</v>
      </c>
      <c r="S959" t="s">
        <v>271</v>
      </c>
      <c r="T959" t="s">
        <v>279</v>
      </c>
      <c r="U959">
        <v>7.1</v>
      </c>
      <c r="V959" t="s">
        <v>273</v>
      </c>
      <c r="W959" t="s">
        <v>295</v>
      </c>
      <c r="X959">
        <v>86</v>
      </c>
      <c r="Y959">
        <v>9</v>
      </c>
    </row>
    <row r="960" spans="1:25" x14ac:dyDescent="0.25">
      <c r="A960">
        <v>959</v>
      </c>
      <c r="B960" t="s">
        <v>206</v>
      </c>
      <c r="C960" t="s">
        <v>80</v>
      </c>
      <c r="D960" t="s">
        <v>25</v>
      </c>
      <c r="E960" t="s">
        <v>46</v>
      </c>
      <c r="F960" t="s">
        <v>16</v>
      </c>
      <c r="G960">
        <v>2019</v>
      </c>
      <c r="H960">
        <v>7.3</v>
      </c>
      <c r="I960" t="s">
        <v>21</v>
      </c>
      <c r="J960" t="s">
        <v>21</v>
      </c>
      <c r="K960" t="s">
        <v>117</v>
      </c>
      <c r="L960">
        <v>9</v>
      </c>
      <c r="M960">
        <v>33000</v>
      </c>
      <c r="N960">
        <v>2000</v>
      </c>
      <c r="O960">
        <v>29384</v>
      </c>
      <c r="P960">
        <v>1616</v>
      </c>
      <c r="Q960" t="s">
        <v>254</v>
      </c>
      <c r="R960" t="s">
        <v>263</v>
      </c>
      <c r="V960" t="s">
        <v>302</v>
      </c>
      <c r="W960" t="s">
        <v>299</v>
      </c>
      <c r="X960">
        <v>40</v>
      </c>
      <c r="Y960">
        <v>57</v>
      </c>
    </row>
    <row r="961" spans="1:25" x14ac:dyDescent="0.25">
      <c r="A961">
        <v>960</v>
      </c>
      <c r="B961" t="s">
        <v>121</v>
      </c>
      <c r="C961" t="s">
        <v>50</v>
      </c>
      <c r="D961" t="s">
        <v>25</v>
      </c>
      <c r="E961" t="s">
        <v>46</v>
      </c>
      <c r="F961" t="s">
        <v>16</v>
      </c>
      <c r="G961">
        <v>2022</v>
      </c>
      <c r="H961">
        <v>8.5</v>
      </c>
      <c r="I961" t="s">
        <v>85</v>
      </c>
      <c r="J961" t="s">
        <v>66</v>
      </c>
      <c r="K961" t="s">
        <v>66</v>
      </c>
      <c r="L961">
        <v>19</v>
      </c>
      <c r="M961">
        <v>33000</v>
      </c>
      <c r="N961">
        <v>500</v>
      </c>
      <c r="O961">
        <v>22219</v>
      </c>
      <c r="P961">
        <v>10281</v>
      </c>
      <c r="Q961" t="s">
        <v>255</v>
      </c>
      <c r="R961" t="s">
        <v>260</v>
      </c>
      <c r="S961" t="s">
        <v>275</v>
      </c>
      <c r="T961" t="s">
        <v>273</v>
      </c>
      <c r="U961">
        <v>8.1999999999999993</v>
      </c>
      <c r="V961" t="s">
        <v>273</v>
      </c>
      <c r="W961" t="s">
        <v>295</v>
      </c>
      <c r="X961">
        <v>94</v>
      </c>
      <c r="Y961">
        <v>3</v>
      </c>
    </row>
    <row r="962" spans="1:25" x14ac:dyDescent="0.25">
      <c r="A962">
        <v>961</v>
      </c>
      <c r="B962" t="s">
        <v>132</v>
      </c>
      <c r="C962" t="s">
        <v>13</v>
      </c>
      <c r="D962" t="s">
        <v>14</v>
      </c>
      <c r="E962" t="s">
        <v>35</v>
      </c>
      <c r="F962" t="s">
        <v>26</v>
      </c>
      <c r="G962">
        <v>2019</v>
      </c>
      <c r="H962">
        <v>6.3</v>
      </c>
      <c r="I962" t="s">
        <v>98</v>
      </c>
      <c r="J962" t="s">
        <v>21</v>
      </c>
      <c r="K962" t="s">
        <v>78</v>
      </c>
      <c r="L962">
        <v>5</v>
      </c>
      <c r="M962">
        <v>0</v>
      </c>
      <c r="N962">
        <v>0</v>
      </c>
      <c r="O962">
        <v>0</v>
      </c>
      <c r="P962">
        <v>0</v>
      </c>
      <c r="Q962" t="s">
        <v>255</v>
      </c>
      <c r="R962" t="s">
        <v>260</v>
      </c>
      <c r="S962" t="s">
        <v>276</v>
      </c>
      <c r="T962" t="s">
        <v>262</v>
      </c>
      <c r="U962">
        <v>6.4</v>
      </c>
      <c r="V962" t="s">
        <v>294</v>
      </c>
      <c r="W962" t="s">
        <v>299</v>
      </c>
      <c r="X962">
        <v>33</v>
      </c>
      <c r="Y962">
        <v>24</v>
      </c>
    </row>
    <row r="963" spans="1:25" x14ac:dyDescent="0.25">
      <c r="A963">
        <v>962</v>
      </c>
      <c r="B963" t="s">
        <v>175</v>
      </c>
      <c r="C963" t="s">
        <v>135</v>
      </c>
      <c r="D963" t="s">
        <v>25</v>
      </c>
      <c r="E963" t="s">
        <v>35</v>
      </c>
      <c r="F963" t="s">
        <v>26</v>
      </c>
      <c r="G963">
        <v>2024</v>
      </c>
      <c r="H963">
        <v>6.8</v>
      </c>
      <c r="I963" t="s">
        <v>85</v>
      </c>
      <c r="J963" t="s">
        <v>21</v>
      </c>
      <c r="K963" t="s">
        <v>62</v>
      </c>
      <c r="L963">
        <v>2</v>
      </c>
      <c r="M963">
        <v>0</v>
      </c>
      <c r="N963">
        <v>500</v>
      </c>
      <c r="O963">
        <v>0</v>
      </c>
      <c r="P963">
        <v>0</v>
      </c>
      <c r="Q963" t="s">
        <v>253</v>
      </c>
      <c r="R963" t="s">
        <v>260</v>
      </c>
      <c r="S963" t="s">
        <v>265</v>
      </c>
      <c r="T963" t="s">
        <v>279</v>
      </c>
      <c r="U963">
        <v>4.2</v>
      </c>
      <c r="V963" t="s">
        <v>297</v>
      </c>
      <c r="W963" t="s">
        <v>299</v>
      </c>
      <c r="X963">
        <v>51</v>
      </c>
      <c r="Y963">
        <v>48</v>
      </c>
    </row>
    <row r="964" spans="1:25" x14ac:dyDescent="0.25">
      <c r="A964">
        <v>963</v>
      </c>
      <c r="B964" t="s">
        <v>148</v>
      </c>
      <c r="C964" t="s">
        <v>162</v>
      </c>
      <c r="D964" t="s">
        <v>14</v>
      </c>
      <c r="E964" t="s">
        <v>15</v>
      </c>
      <c r="F964" t="s">
        <v>16</v>
      </c>
      <c r="G964">
        <v>2020</v>
      </c>
      <c r="H964">
        <v>7.7</v>
      </c>
      <c r="I964" t="s">
        <v>85</v>
      </c>
      <c r="J964" t="s">
        <v>17</v>
      </c>
      <c r="K964" t="s">
        <v>48</v>
      </c>
      <c r="L964">
        <v>17</v>
      </c>
      <c r="M964">
        <v>34000</v>
      </c>
      <c r="N964">
        <v>2000</v>
      </c>
      <c r="O964">
        <v>17928</v>
      </c>
      <c r="P964">
        <v>14072</v>
      </c>
      <c r="Q964" t="s">
        <v>252</v>
      </c>
      <c r="R964" t="s">
        <v>260</v>
      </c>
      <c r="S964" t="s">
        <v>274</v>
      </c>
      <c r="T964" t="s">
        <v>273</v>
      </c>
      <c r="U964">
        <v>9.8000000000000007</v>
      </c>
      <c r="V964" t="s">
        <v>296</v>
      </c>
      <c r="W964" t="s">
        <v>299</v>
      </c>
      <c r="X964">
        <v>100</v>
      </c>
      <c r="Y964">
        <v>0</v>
      </c>
    </row>
    <row r="965" spans="1:25" x14ac:dyDescent="0.25">
      <c r="A965">
        <v>964</v>
      </c>
      <c r="B965" t="s">
        <v>224</v>
      </c>
      <c r="C965" t="s">
        <v>170</v>
      </c>
      <c r="D965" t="s">
        <v>14</v>
      </c>
      <c r="E965" t="s">
        <v>15</v>
      </c>
      <c r="F965" t="s">
        <v>16</v>
      </c>
      <c r="G965">
        <v>2018</v>
      </c>
      <c r="H965">
        <v>8.5</v>
      </c>
      <c r="I965" t="s">
        <v>17</v>
      </c>
      <c r="J965" t="s">
        <v>17</v>
      </c>
      <c r="K965" t="s">
        <v>41</v>
      </c>
      <c r="L965">
        <v>18</v>
      </c>
      <c r="M965">
        <v>34000</v>
      </c>
      <c r="N965">
        <v>1000</v>
      </c>
      <c r="O965">
        <v>32648</v>
      </c>
      <c r="P965">
        <v>352</v>
      </c>
      <c r="Q965" t="s">
        <v>252</v>
      </c>
      <c r="R965" t="s">
        <v>260</v>
      </c>
      <c r="S965" t="s">
        <v>272</v>
      </c>
      <c r="T965" t="s">
        <v>280</v>
      </c>
      <c r="U965">
        <v>3</v>
      </c>
      <c r="V965" t="s">
        <v>298</v>
      </c>
      <c r="W965" t="s">
        <v>295</v>
      </c>
      <c r="X965">
        <v>18</v>
      </c>
      <c r="Y965">
        <v>67</v>
      </c>
    </row>
    <row r="966" spans="1:25" x14ac:dyDescent="0.25">
      <c r="A966">
        <v>965</v>
      </c>
      <c r="B966" t="s">
        <v>184</v>
      </c>
      <c r="C966" t="s">
        <v>176</v>
      </c>
      <c r="D966" t="s">
        <v>25</v>
      </c>
      <c r="E966" t="s">
        <v>35</v>
      </c>
      <c r="F966" t="s">
        <v>16</v>
      </c>
      <c r="G966">
        <v>2019</v>
      </c>
      <c r="H966">
        <v>9.1999999999999993</v>
      </c>
      <c r="I966" t="s">
        <v>92</v>
      </c>
      <c r="J966" t="s">
        <v>21</v>
      </c>
      <c r="K966" t="s">
        <v>117</v>
      </c>
      <c r="L966">
        <v>9</v>
      </c>
      <c r="M966">
        <v>33000</v>
      </c>
      <c r="N966">
        <v>1000</v>
      </c>
      <c r="O966">
        <v>29256</v>
      </c>
      <c r="P966">
        <v>2744</v>
      </c>
      <c r="Q966" t="s">
        <v>252</v>
      </c>
      <c r="R966" t="s">
        <v>260</v>
      </c>
      <c r="S966" t="s">
        <v>276</v>
      </c>
      <c r="T966" t="s">
        <v>270</v>
      </c>
      <c r="U966">
        <v>4.2</v>
      </c>
      <c r="V966" t="s">
        <v>302</v>
      </c>
      <c r="W966" t="s">
        <v>295</v>
      </c>
      <c r="X966">
        <v>98</v>
      </c>
      <c r="Y966">
        <v>1</v>
      </c>
    </row>
    <row r="967" spans="1:25" x14ac:dyDescent="0.25">
      <c r="A967">
        <v>966</v>
      </c>
      <c r="B967" t="s">
        <v>197</v>
      </c>
      <c r="C967" t="s">
        <v>137</v>
      </c>
      <c r="D967" t="s">
        <v>14</v>
      </c>
      <c r="E967" t="s">
        <v>46</v>
      </c>
      <c r="F967" t="s">
        <v>26</v>
      </c>
      <c r="G967">
        <v>2023</v>
      </c>
      <c r="H967">
        <v>8.9</v>
      </c>
      <c r="I967" t="s">
        <v>92</v>
      </c>
      <c r="J967" t="s">
        <v>21</v>
      </c>
      <c r="K967" t="s">
        <v>62</v>
      </c>
      <c r="L967">
        <v>2</v>
      </c>
      <c r="M967">
        <v>0</v>
      </c>
      <c r="N967">
        <v>0</v>
      </c>
      <c r="O967">
        <v>0</v>
      </c>
      <c r="P967">
        <v>0</v>
      </c>
      <c r="Q967" t="s">
        <v>253</v>
      </c>
      <c r="R967" t="s">
        <v>260</v>
      </c>
      <c r="S967" t="s">
        <v>275</v>
      </c>
      <c r="T967" t="s">
        <v>262</v>
      </c>
      <c r="U967">
        <v>6.6</v>
      </c>
      <c r="V967" t="s">
        <v>302</v>
      </c>
      <c r="W967" t="s">
        <v>66</v>
      </c>
      <c r="X967">
        <v>79</v>
      </c>
      <c r="Y967">
        <v>5</v>
      </c>
    </row>
    <row r="968" spans="1:25" x14ac:dyDescent="0.25">
      <c r="A968">
        <v>967</v>
      </c>
      <c r="B968" t="s">
        <v>23</v>
      </c>
      <c r="C968" t="s">
        <v>20</v>
      </c>
      <c r="D968" t="s">
        <v>25</v>
      </c>
      <c r="E968" t="s">
        <v>46</v>
      </c>
      <c r="F968" t="s">
        <v>16</v>
      </c>
      <c r="G968">
        <v>2018</v>
      </c>
      <c r="H968">
        <v>9.5</v>
      </c>
      <c r="I968" t="s">
        <v>85</v>
      </c>
      <c r="J968" t="s">
        <v>21</v>
      </c>
      <c r="K968" t="s">
        <v>62</v>
      </c>
      <c r="L968">
        <v>2</v>
      </c>
      <c r="M968">
        <v>34000</v>
      </c>
      <c r="N968">
        <v>2000</v>
      </c>
      <c r="O968">
        <v>17044</v>
      </c>
      <c r="P968">
        <v>14956</v>
      </c>
      <c r="Q968" t="s">
        <v>255</v>
      </c>
      <c r="R968" t="s">
        <v>263</v>
      </c>
      <c r="V968" t="s">
        <v>296</v>
      </c>
      <c r="W968" t="s">
        <v>299</v>
      </c>
      <c r="X968">
        <v>66</v>
      </c>
      <c r="Y968">
        <v>31</v>
      </c>
    </row>
    <row r="969" spans="1:25" x14ac:dyDescent="0.25">
      <c r="A969">
        <v>968</v>
      </c>
      <c r="B969" t="s">
        <v>133</v>
      </c>
      <c r="C969" t="s">
        <v>68</v>
      </c>
      <c r="D969" t="s">
        <v>25</v>
      </c>
      <c r="E969" t="s">
        <v>35</v>
      </c>
      <c r="F969" t="s">
        <v>26</v>
      </c>
      <c r="G969">
        <v>2018</v>
      </c>
      <c r="H969">
        <v>8.1999999999999993</v>
      </c>
      <c r="I969" t="s">
        <v>72</v>
      </c>
      <c r="J969" t="s">
        <v>21</v>
      </c>
      <c r="K969" t="s">
        <v>86</v>
      </c>
      <c r="L969">
        <v>8</v>
      </c>
      <c r="M969">
        <v>0</v>
      </c>
      <c r="N969">
        <v>0</v>
      </c>
      <c r="O969">
        <v>0</v>
      </c>
      <c r="P969">
        <v>0</v>
      </c>
      <c r="Q969" t="s">
        <v>255</v>
      </c>
      <c r="R969" t="s">
        <v>263</v>
      </c>
      <c r="V969" t="s">
        <v>298</v>
      </c>
      <c r="W969" t="s">
        <v>295</v>
      </c>
      <c r="X969">
        <v>88</v>
      </c>
      <c r="Y969">
        <v>0</v>
      </c>
    </row>
    <row r="970" spans="1:25" x14ac:dyDescent="0.25">
      <c r="A970">
        <v>969</v>
      </c>
      <c r="B970" t="s">
        <v>141</v>
      </c>
      <c r="C970" t="s">
        <v>20</v>
      </c>
      <c r="D970" t="s">
        <v>14</v>
      </c>
      <c r="E970" t="s">
        <v>35</v>
      </c>
      <c r="F970" t="s">
        <v>16</v>
      </c>
      <c r="G970">
        <v>2022</v>
      </c>
      <c r="H970">
        <v>6.3</v>
      </c>
      <c r="I970" t="s">
        <v>83</v>
      </c>
      <c r="J970" t="s">
        <v>17</v>
      </c>
      <c r="K970" t="s">
        <v>18</v>
      </c>
      <c r="L970">
        <v>11</v>
      </c>
      <c r="M970">
        <v>33000</v>
      </c>
      <c r="N970">
        <v>2000</v>
      </c>
      <c r="O970">
        <v>26999</v>
      </c>
      <c r="P970">
        <v>4001</v>
      </c>
      <c r="Q970" t="s">
        <v>253</v>
      </c>
      <c r="R970" t="s">
        <v>260</v>
      </c>
      <c r="S970" t="s">
        <v>276</v>
      </c>
      <c r="T970" t="s">
        <v>262</v>
      </c>
      <c r="U970">
        <v>9.3000000000000007</v>
      </c>
      <c r="V970" t="s">
        <v>303</v>
      </c>
      <c r="W970" t="s">
        <v>299</v>
      </c>
      <c r="X970">
        <v>90</v>
      </c>
      <c r="Y970">
        <v>7</v>
      </c>
    </row>
    <row r="971" spans="1:25" x14ac:dyDescent="0.25">
      <c r="A971">
        <v>970</v>
      </c>
      <c r="B971" t="s">
        <v>129</v>
      </c>
      <c r="C971" t="s">
        <v>144</v>
      </c>
      <c r="D971" t="s">
        <v>14</v>
      </c>
      <c r="E971" t="s">
        <v>15</v>
      </c>
      <c r="F971" t="s">
        <v>26</v>
      </c>
      <c r="G971">
        <v>2025</v>
      </c>
      <c r="H971">
        <v>7.5</v>
      </c>
      <c r="I971" t="s">
        <v>21</v>
      </c>
      <c r="J971" t="s">
        <v>21</v>
      </c>
      <c r="K971" t="s">
        <v>164</v>
      </c>
      <c r="L971">
        <v>4</v>
      </c>
      <c r="M971">
        <v>0</v>
      </c>
      <c r="N971">
        <v>0</v>
      </c>
      <c r="O971">
        <v>0</v>
      </c>
      <c r="P971">
        <v>0</v>
      </c>
      <c r="Q971" t="s">
        <v>253</v>
      </c>
      <c r="R971" t="s">
        <v>260</v>
      </c>
      <c r="S971" t="s">
        <v>286</v>
      </c>
      <c r="T971" t="s">
        <v>273</v>
      </c>
      <c r="U971">
        <v>9.5</v>
      </c>
      <c r="V971" t="s">
        <v>297</v>
      </c>
      <c r="W971" t="s">
        <v>295</v>
      </c>
      <c r="X971">
        <v>61</v>
      </c>
      <c r="Y971">
        <v>23</v>
      </c>
    </row>
    <row r="972" spans="1:25" x14ac:dyDescent="0.25">
      <c r="A972">
        <v>971</v>
      </c>
      <c r="B972" t="s">
        <v>42</v>
      </c>
      <c r="C972" t="s">
        <v>113</v>
      </c>
      <c r="D972" t="s">
        <v>25</v>
      </c>
      <c r="E972" t="s">
        <v>46</v>
      </c>
      <c r="F972" t="s">
        <v>26</v>
      </c>
      <c r="G972">
        <v>2026</v>
      </c>
      <c r="H972">
        <v>7.9</v>
      </c>
      <c r="I972" t="s">
        <v>105</v>
      </c>
      <c r="J972" t="s">
        <v>21</v>
      </c>
      <c r="K972" t="s">
        <v>164</v>
      </c>
      <c r="L972">
        <v>4</v>
      </c>
      <c r="M972">
        <v>0</v>
      </c>
      <c r="N972">
        <v>500</v>
      </c>
      <c r="O972">
        <v>0</v>
      </c>
      <c r="P972">
        <v>0</v>
      </c>
      <c r="Q972" t="s">
        <v>253</v>
      </c>
      <c r="R972" t="s">
        <v>263</v>
      </c>
      <c r="V972" t="s">
        <v>303</v>
      </c>
      <c r="W972" t="s">
        <v>295</v>
      </c>
      <c r="X972">
        <v>24</v>
      </c>
      <c r="Y972">
        <v>7</v>
      </c>
    </row>
    <row r="973" spans="1:25" x14ac:dyDescent="0.25">
      <c r="A973">
        <v>972</v>
      </c>
      <c r="B973" t="s">
        <v>134</v>
      </c>
      <c r="C973" t="s">
        <v>160</v>
      </c>
      <c r="D973" t="s">
        <v>25</v>
      </c>
      <c r="E973" t="s">
        <v>15</v>
      </c>
      <c r="F973" t="s">
        <v>16</v>
      </c>
      <c r="G973">
        <v>2023</v>
      </c>
      <c r="H973">
        <v>8.1</v>
      </c>
      <c r="I973" t="s">
        <v>83</v>
      </c>
      <c r="J973" t="s">
        <v>21</v>
      </c>
      <c r="K973" t="s">
        <v>78</v>
      </c>
      <c r="L973">
        <v>5</v>
      </c>
      <c r="M973">
        <v>35000</v>
      </c>
      <c r="N973">
        <v>2000</v>
      </c>
      <c r="O973">
        <v>21671</v>
      </c>
      <c r="P973">
        <v>11329</v>
      </c>
      <c r="Q973" t="s">
        <v>252</v>
      </c>
      <c r="R973" t="s">
        <v>263</v>
      </c>
      <c r="V973" t="s">
        <v>296</v>
      </c>
      <c r="W973" t="s">
        <v>66</v>
      </c>
      <c r="X973">
        <v>40</v>
      </c>
      <c r="Y973">
        <v>47</v>
      </c>
    </row>
    <row r="974" spans="1:25" x14ac:dyDescent="0.25">
      <c r="A974">
        <v>973</v>
      </c>
      <c r="B974" t="s">
        <v>233</v>
      </c>
      <c r="C974" t="s">
        <v>61</v>
      </c>
      <c r="D974" t="s">
        <v>25</v>
      </c>
      <c r="E974" t="s">
        <v>15</v>
      </c>
      <c r="F974" t="s">
        <v>16</v>
      </c>
      <c r="G974">
        <v>2018</v>
      </c>
      <c r="H974">
        <v>7.6</v>
      </c>
      <c r="I974" t="s">
        <v>81</v>
      </c>
      <c r="J974" t="s">
        <v>21</v>
      </c>
      <c r="K974" t="s">
        <v>165</v>
      </c>
      <c r="L974">
        <v>3</v>
      </c>
      <c r="M974">
        <v>34000</v>
      </c>
      <c r="N974">
        <v>0</v>
      </c>
      <c r="O974">
        <v>15060</v>
      </c>
      <c r="P974">
        <v>18940</v>
      </c>
      <c r="Q974" t="s">
        <v>253</v>
      </c>
      <c r="R974" t="s">
        <v>260</v>
      </c>
      <c r="S974" t="s">
        <v>281</v>
      </c>
      <c r="T974" t="s">
        <v>277</v>
      </c>
      <c r="U974">
        <v>10.6</v>
      </c>
      <c r="V974" t="s">
        <v>303</v>
      </c>
      <c r="W974" t="s">
        <v>66</v>
      </c>
      <c r="X974">
        <v>78</v>
      </c>
      <c r="Y974">
        <v>1</v>
      </c>
    </row>
    <row r="975" spans="1:25" x14ac:dyDescent="0.25">
      <c r="A975">
        <v>974</v>
      </c>
      <c r="B975" t="s">
        <v>241</v>
      </c>
      <c r="C975" t="s">
        <v>45</v>
      </c>
      <c r="D975" t="s">
        <v>25</v>
      </c>
      <c r="E975" t="s">
        <v>35</v>
      </c>
      <c r="F975" t="s">
        <v>16</v>
      </c>
      <c r="G975">
        <v>2024</v>
      </c>
      <c r="H975">
        <v>6.1</v>
      </c>
      <c r="I975" t="s">
        <v>92</v>
      </c>
      <c r="J975" t="s">
        <v>66</v>
      </c>
      <c r="K975" t="s">
        <v>66</v>
      </c>
      <c r="L975">
        <v>19</v>
      </c>
      <c r="M975">
        <v>36000</v>
      </c>
      <c r="N975">
        <v>2000</v>
      </c>
      <c r="O975">
        <v>25983</v>
      </c>
      <c r="P975">
        <v>8017</v>
      </c>
      <c r="Q975" t="s">
        <v>253</v>
      </c>
      <c r="R975" t="s">
        <v>260</v>
      </c>
      <c r="S975" t="s">
        <v>264</v>
      </c>
      <c r="T975" t="s">
        <v>266</v>
      </c>
      <c r="U975">
        <v>11.7</v>
      </c>
      <c r="V975" t="s">
        <v>303</v>
      </c>
      <c r="W975" t="s">
        <v>66</v>
      </c>
      <c r="X975">
        <v>73</v>
      </c>
      <c r="Y975">
        <v>6</v>
      </c>
    </row>
    <row r="976" spans="1:25" x14ac:dyDescent="0.25">
      <c r="A976">
        <v>975</v>
      </c>
      <c r="B976" t="s">
        <v>29</v>
      </c>
      <c r="C976" t="s">
        <v>93</v>
      </c>
      <c r="D976" t="s">
        <v>25</v>
      </c>
      <c r="E976" t="s">
        <v>35</v>
      </c>
      <c r="F976" t="s">
        <v>26</v>
      </c>
      <c r="G976">
        <v>2020</v>
      </c>
      <c r="H976">
        <v>6.8</v>
      </c>
      <c r="I976" t="s">
        <v>81</v>
      </c>
      <c r="J976" t="s">
        <v>21</v>
      </c>
      <c r="K976" t="s">
        <v>117</v>
      </c>
      <c r="L976">
        <v>9</v>
      </c>
      <c r="M976">
        <v>0</v>
      </c>
      <c r="N976">
        <v>0</v>
      </c>
      <c r="O976">
        <v>0</v>
      </c>
      <c r="P976">
        <v>0</v>
      </c>
      <c r="Q976" t="s">
        <v>253</v>
      </c>
      <c r="R976" t="s">
        <v>260</v>
      </c>
      <c r="S976" t="s">
        <v>285</v>
      </c>
      <c r="T976" t="s">
        <v>273</v>
      </c>
      <c r="U976">
        <v>4.5999999999999996</v>
      </c>
      <c r="V976" t="s">
        <v>297</v>
      </c>
      <c r="W976" t="s">
        <v>299</v>
      </c>
      <c r="X976">
        <v>45</v>
      </c>
      <c r="Y976">
        <v>40</v>
      </c>
    </row>
    <row r="977" spans="1:25" x14ac:dyDescent="0.25">
      <c r="A977">
        <v>976</v>
      </c>
      <c r="B977" t="s">
        <v>238</v>
      </c>
      <c r="C977" t="s">
        <v>68</v>
      </c>
      <c r="D977" t="s">
        <v>14</v>
      </c>
      <c r="E977" t="s">
        <v>15</v>
      </c>
      <c r="F977" t="s">
        <v>26</v>
      </c>
      <c r="G977">
        <v>2022</v>
      </c>
      <c r="H977">
        <v>8.4</v>
      </c>
      <c r="I977" t="s">
        <v>21</v>
      </c>
      <c r="J977" t="s">
        <v>21</v>
      </c>
      <c r="K977" t="s">
        <v>95</v>
      </c>
      <c r="L977">
        <v>7</v>
      </c>
      <c r="M977">
        <v>0</v>
      </c>
      <c r="N977">
        <v>1000</v>
      </c>
      <c r="O977">
        <v>0</v>
      </c>
      <c r="P977">
        <v>0</v>
      </c>
      <c r="Q977" t="s">
        <v>252</v>
      </c>
      <c r="R977" t="s">
        <v>263</v>
      </c>
      <c r="V977" t="s">
        <v>303</v>
      </c>
      <c r="W977" t="s">
        <v>295</v>
      </c>
      <c r="X977">
        <v>18</v>
      </c>
      <c r="Y977">
        <v>78</v>
      </c>
    </row>
    <row r="978" spans="1:25" x14ac:dyDescent="0.25">
      <c r="A978">
        <v>977</v>
      </c>
      <c r="B978" t="s">
        <v>173</v>
      </c>
      <c r="C978" t="s">
        <v>93</v>
      </c>
      <c r="D978" t="s">
        <v>14</v>
      </c>
      <c r="E978" t="s">
        <v>15</v>
      </c>
      <c r="F978" t="s">
        <v>26</v>
      </c>
      <c r="G978">
        <v>2023</v>
      </c>
      <c r="H978">
        <v>8.6</v>
      </c>
      <c r="I978" t="s">
        <v>92</v>
      </c>
      <c r="J978" t="s">
        <v>21</v>
      </c>
      <c r="K978" t="s">
        <v>164</v>
      </c>
      <c r="L978">
        <v>4</v>
      </c>
      <c r="M978">
        <v>0</v>
      </c>
      <c r="N978">
        <v>1000</v>
      </c>
      <c r="O978">
        <v>0</v>
      </c>
      <c r="P978">
        <v>0</v>
      </c>
      <c r="Q978" t="s">
        <v>255</v>
      </c>
      <c r="R978" t="s">
        <v>260</v>
      </c>
      <c r="S978" t="s">
        <v>268</v>
      </c>
      <c r="T978" t="s">
        <v>277</v>
      </c>
      <c r="U978">
        <v>8.4</v>
      </c>
      <c r="V978" t="s">
        <v>294</v>
      </c>
      <c r="W978" t="s">
        <v>66</v>
      </c>
      <c r="X978">
        <v>45</v>
      </c>
      <c r="Y978">
        <v>38</v>
      </c>
    </row>
    <row r="979" spans="1:25" x14ac:dyDescent="0.25">
      <c r="A979">
        <v>978</v>
      </c>
      <c r="B979" t="s">
        <v>154</v>
      </c>
      <c r="C979" t="s">
        <v>89</v>
      </c>
      <c r="D979" t="s">
        <v>14</v>
      </c>
      <c r="E979" t="s">
        <v>15</v>
      </c>
      <c r="F979" t="s">
        <v>16</v>
      </c>
      <c r="G979">
        <v>2024</v>
      </c>
      <c r="H979">
        <v>6.4</v>
      </c>
      <c r="I979" t="s">
        <v>83</v>
      </c>
      <c r="J979" t="s">
        <v>17</v>
      </c>
      <c r="K979" t="s">
        <v>41</v>
      </c>
      <c r="L979">
        <v>18</v>
      </c>
      <c r="M979">
        <v>37000</v>
      </c>
      <c r="N979">
        <v>0</v>
      </c>
      <c r="O979">
        <v>22291</v>
      </c>
      <c r="P979">
        <v>14709</v>
      </c>
      <c r="Q979" t="s">
        <v>253</v>
      </c>
      <c r="R979" t="s">
        <v>260</v>
      </c>
      <c r="S979" t="s">
        <v>288</v>
      </c>
      <c r="T979" t="s">
        <v>279</v>
      </c>
      <c r="U979">
        <v>10.4</v>
      </c>
      <c r="V979" t="s">
        <v>296</v>
      </c>
      <c r="W979" t="s">
        <v>295</v>
      </c>
      <c r="X979">
        <v>83</v>
      </c>
      <c r="Y979">
        <v>14</v>
      </c>
    </row>
    <row r="980" spans="1:25" x14ac:dyDescent="0.25">
      <c r="A980">
        <v>979</v>
      </c>
      <c r="B980" t="s">
        <v>84</v>
      </c>
      <c r="C980" t="s">
        <v>71</v>
      </c>
      <c r="D980" t="s">
        <v>25</v>
      </c>
      <c r="E980" t="s">
        <v>46</v>
      </c>
      <c r="F980" t="s">
        <v>26</v>
      </c>
      <c r="G980">
        <v>2021</v>
      </c>
      <c r="H980">
        <v>9.4</v>
      </c>
      <c r="I980" t="s">
        <v>21</v>
      </c>
      <c r="J980" t="s">
        <v>21</v>
      </c>
      <c r="K980" t="s">
        <v>114</v>
      </c>
      <c r="L980">
        <v>6</v>
      </c>
      <c r="M980">
        <v>0</v>
      </c>
      <c r="N980">
        <v>1000</v>
      </c>
      <c r="O980">
        <v>0</v>
      </c>
      <c r="P980">
        <v>0</v>
      </c>
      <c r="Q980" t="s">
        <v>255</v>
      </c>
      <c r="R980" t="s">
        <v>263</v>
      </c>
      <c r="V980" t="s">
        <v>302</v>
      </c>
      <c r="W980" t="s">
        <v>299</v>
      </c>
      <c r="X980">
        <v>15</v>
      </c>
      <c r="Y980">
        <v>64</v>
      </c>
    </row>
    <row r="981" spans="1:25" x14ac:dyDescent="0.25">
      <c r="A981">
        <v>980</v>
      </c>
      <c r="B981" t="s">
        <v>141</v>
      </c>
      <c r="C981" t="s">
        <v>50</v>
      </c>
      <c r="D981" t="s">
        <v>14</v>
      </c>
      <c r="E981" t="s">
        <v>15</v>
      </c>
      <c r="F981" t="s">
        <v>26</v>
      </c>
      <c r="G981">
        <v>2023</v>
      </c>
      <c r="H981">
        <v>8.6</v>
      </c>
      <c r="I981" t="s">
        <v>72</v>
      </c>
      <c r="J981" t="s">
        <v>21</v>
      </c>
      <c r="K981" t="s">
        <v>95</v>
      </c>
      <c r="L981">
        <v>7</v>
      </c>
      <c r="M981">
        <v>0</v>
      </c>
      <c r="N981">
        <v>2000</v>
      </c>
      <c r="O981">
        <v>0</v>
      </c>
      <c r="P981">
        <v>0</v>
      </c>
      <c r="Q981" t="s">
        <v>253</v>
      </c>
      <c r="R981" t="s">
        <v>263</v>
      </c>
      <c r="V981" t="s">
        <v>301</v>
      </c>
      <c r="W981" t="s">
        <v>66</v>
      </c>
      <c r="X981">
        <v>7</v>
      </c>
      <c r="Y981">
        <v>4</v>
      </c>
    </row>
    <row r="982" spans="1:25" x14ac:dyDescent="0.25">
      <c r="A982">
        <v>981</v>
      </c>
      <c r="B982" t="s">
        <v>155</v>
      </c>
      <c r="C982" t="s">
        <v>160</v>
      </c>
      <c r="D982" t="s">
        <v>25</v>
      </c>
      <c r="E982" t="s">
        <v>46</v>
      </c>
      <c r="F982" t="s">
        <v>26</v>
      </c>
      <c r="G982">
        <v>2021</v>
      </c>
      <c r="H982">
        <v>7.9</v>
      </c>
      <c r="I982" t="s">
        <v>27</v>
      </c>
      <c r="J982" t="s">
        <v>21</v>
      </c>
      <c r="K982" t="s">
        <v>95</v>
      </c>
      <c r="L982">
        <v>7</v>
      </c>
      <c r="M982">
        <v>0</v>
      </c>
      <c r="N982">
        <v>1000</v>
      </c>
      <c r="O982">
        <v>0</v>
      </c>
      <c r="P982">
        <v>0</v>
      </c>
      <c r="Q982" t="s">
        <v>253</v>
      </c>
      <c r="R982" t="s">
        <v>260</v>
      </c>
      <c r="S982" t="s">
        <v>286</v>
      </c>
      <c r="T982" t="s">
        <v>266</v>
      </c>
      <c r="U982">
        <v>5.2</v>
      </c>
      <c r="V982" t="s">
        <v>294</v>
      </c>
      <c r="W982" t="s">
        <v>299</v>
      </c>
      <c r="X982">
        <v>91</v>
      </c>
      <c r="Y982">
        <v>1</v>
      </c>
    </row>
    <row r="983" spans="1:25" x14ac:dyDescent="0.25">
      <c r="A983">
        <v>982</v>
      </c>
      <c r="B983" t="s">
        <v>187</v>
      </c>
      <c r="C983" t="s">
        <v>71</v>
      </c>
      <c r="D983" t="s">
        <v>14</v>
      </c>
      <c r="E983" t="s">
        <v>35</v>
      </c>
      <c r="F983" t="s">
        <v>26</v>
      </c>
      <c r="G983">
        <v>2020</v>
      </c>
      <c r="H983">
        <v>7.5</v>
      </c>
      <c r="I983" t="s">
        <v>65</v>
      </c>
      <c r="J983" t="s">
        <v>17</v>
      </c>
      <c r="K983" t="s">
        <v>28</v>
      </c>
      <c r="L983">
        <v>15</v>
      </c>
      <c r="M983">
        <v>0</v>
      </c>
      <c r="N983">
        <v>2000</v>
      </c>
      <c r="O983">
        <v>0</v>
      </c>
      <c r="P983">
        <v>0</v>
      </c>
      <c r="Q983" t="s">
        <v>254</v>
      </c>
      <c r="R983" t="s">
        <v>263</v>
      </c>
      <c r="V983" t="s">
        <v>303</v>
      </c>
      <c r="W983" t="s">
        <v>295</v>
      </c>
      <c r="X983">
        <v>58</v>
      </c>
      <c r="Y983">
        <v>35</v>
      </c>
    </row>
    <row r="984" spans="1:25" x14ac:dyDescent="0.25">
      <c r="A984">
        <v>983</v>
      </c>
      <c r="B984" t="s">
        <v>99</v>
      </c>
      <c r="C984" t="s">
        <v>68</v>
      </c>
      <c r="D984" t="s">
        <v>14</v>
      </c>
      <c r="E984" t="s">
        <v>35</v>
      </c>
      <c r="F984" t="s">
        <v>16</v>
      </c>
      <c r="G984">
        <v>2026</v>
      </c>
      <c r="H984">
        <v>9.4</v>
      </c>
      <c r="I984" t="s">
        <v>47</v>
      </c>
      <c r="J984" t="s">
        <v>17</v>
      </c>
      <c r="K984" t="s">
        <v>55</v>
      </c>
      <c r="L984">
        <v>10</v>
      </c>
      <c r="M984">
        <v>36000</v>
      </c>
      <c r="N984">
        <v>1000</v>
      </c>
      <c r="O984">
        <v>14408</v>
      </c>
      <c r="P984">
        <v>20592</v>
      </c>
      <c r="Q984" t="s">
        <v>255</v>
      </c>
      <c r="R984" t="s">
        <v>260</v>
      </c>
      <c r="S984" t="s">
        <v>286</v>
      </c>
      <c r="T984" t="s">
        <v>277</v>
      </c>
      <c r="U984">
        <v>9</v>
      </c>
      <c r="V984" t="s">
        <v>301</v>
      </c>
      <c r="W984" t="s">
        <v>66</v>
      </c>
      <c r="X984">
        <v>63</v>
      </c>
      <c r="Y984">
        <v>28</v>
      </c>
    </row>
    <row r="985" spans="1:25" x14ac:dyDescent="0.25">
      <c r="A985">
        <v>984</v>
      </c>
      <c r="B985" t="s">
        <v>222</v>
      </c>
      <c r="C985" t="s">
        <v>144</v>
      </c>
      <c r="D985" t="s">
        <v>25</v>
      </c>
      <c r="E985" t="s">
        <v>35</v>
      </c>
      <c r="F985" t="s">
        <v>16</v>
      </c>
      <c r="G985">
        <v>2020</v>
      </c>
      <c r="H985">
        <v>9.4</v>
      </c>
      <c r="I985" t="s">
        <v>21</v>
      </c>
      <c r="J985" t="s">
        <v>21</v>
      </c>
      <c r="K985" t="s">
        <v>95</v>
      </c>
      <c r="L985">
        <v>7</v>
      </c>
      <c r="M985">
        <v>33000</v>
      </c>
      <c r="N985">
        <v>500</v>
      </c>
      <c r="O985">
        <v>25455</v>
      </c>
      <c r="P985">
        <v>7045</v>
      </c>
      <c r="Q985" t="s">
        <v>255</v>
      </c>
      <c r="R985" t="s">
        <v>260</v>
      </c>
      <c r="S985" t="s">
        <v>285</v>
      </c>
      <c r="T985" t="s">
        <v>273</v>
      </c>
      <c r="U985">
        <v>11.3</v>
      </c>
      <c r="V985" t="s">
        <v>296</v>
      </c>
      <c r="W985" t="s">
        <v>295</v>
      </c>
      <c r="X985">
        <v>95</v>
      </c>
      <c r="Y985">
        <v>0</v>
      </c>
    </row>
    <row r="986" spans="1:25" x14ac:dyDescent="0.25">
      <c r="A986">
        <v>985</v>
      </c>
      <c r="B986" t="s">
        <v>222</v>
      </c>
      <c r="C986" t="s">
        <v>162</v>
      </c>
      <c r="D986" t="s">
        <v>25</v>
      </c>
      <c r="E986" t="s">
        <v>15</v>
      </c>
      <c r="F986" t="s">
        <v>26</v>
      </c>
      <c r="G986">
        <v>2020</v>
      </c>
      <c r="H986">
        <v>6.8</v>
      </c>
      <c r="I986" t="s">
        <v>85</v>
      </c>
      <c r="J986" t="s">
        <v>17</v>
      </c>
      <c r="K986" t="s">
        <v>51</v>
      </c>
      <c r="L986">
        <v>12</v>
      </c>
      <c r="M986">
        <v>0</v>
      </c>
      <c r="N986">
        <v>2000</v>
      </c>
      <c r="O986">
        <v>0</v>
      </c>
      <c r="P986">
        <v>0</v>
      </c>
      <c r="Q986" t="s">
        <v>255</v>
      </c>
      <c r="R986" t="s">
        <v>260</v>
      </c>
      <c r="S986" t="s">
        <v>288</v>
      </c>
      <c r="T986" t="s">
        <v>262</v>
      </c>
      <c r="U986">
        <v>12</v>
      </c>
      <c r="V986" t="s">
        <v>303</v>
      </c>
      <c r="W986" t="s">
        <v>299</v>
      </c>
      <c r="X986">
        <v>43</v>
      </c>
      <c r="Y986">
        <v>19</v>
      </c>
    </row>
    <row r="987" spans="1:25" x14ac:dyDescent="0.25">
      <c r="A987">
        <v>986</v>
      </c>
      <c r="B987" t="s">
        <v>149</v>
      </c>
      <c r="C987" t="s">
        <v>34</v>
      </c>
      <c r="D987" t="s">
        <v>14</v>
      </c>
      <c r="E987" t="s">
        <v>46</v>
      </c>
      <c r="F987" t="s">
        <v>16</v>
      </c>
      <c r="G987">
        <v>2021</v>
      </c>
      <c r="H987">
        <v>7.8</v>
      </c>
      <c r="I987" t="s">
        <v>47</v>
      </c>
      <c r="J987" t="s">
        <v>21</v>
      </c>
      <c r="K987" t="s">
        <v>165</v>
      </c>
      <c r="L987">
        <v>3</v>
      </c>
      <c r="M987">
        <v>35000</v>
      </c>
      <c r="N987">
        <v>2000</v>
      </c>
      <c r="O987">
        <v>30585</v>
      </c>
      <c r="P987">
        <v>2415</v>
      </c>
      <c r="Q987" t="s">
        <v>253</v>
      </c>
      <c r="R987" t="s">
        <v>263</v>
      </c>
      <c r="V987" t="s">
        <v>301</v>
      </c>
      <c r="W987" t="s">
        <v>295</v>
      </c>
      <c r="X987">
        <v>4</v>
      </c>
      <c r="Y987">
        <v>63</v>
      </c>
    </row>
    <row r="988" spans="1:25" x14ac:dyDescent="0.25">
      <c r="A988">
        <v>987</v>
      </c>
      <c r="B988" t="s">
        <v>171</v>
      </c>
      <c r="C988" t="s">
        <v>120</v>
      </c>
      <c r="D988" t="s">
        <v>14</v>
      </c>
      <c r="E988" t="s">
        <v>46</v>
      </c>
      <c r="F988" t="s">
        <v>16</v>
      </c>
      <c r="G988">
        <v>2022</v>
      </c>
      <c r="H988">
        <v>6.6</v>
      </c>
      <c r="I988" t="s">
        <v>83</v>
      </c>
      <c r="J988" t="s">
        <v>21</v>
      </c>
      <c r="K988" t="s">
        <v>62</v>
      </c>
      <c r="L988">
        <v>2</v>
      </c>
      <c r="M988">
        <v>33000</v>
      </c>
      <c r="N988">
        <v>2000</v>
      </c>
      <c r="O988">
        <v>31000</v>
      </c>
      <c r="P988">
        <v>0</v>
      </c>
      <c r="Q988" t="s">
        <v>252</v>
      </c>
      <c r="R988" t="s">
        <v>260</v>
      </c>
      <c r="S988" t="s">
        <v>261</v>
      </c>
      <c r="T988" t="s">
        <v>266</v>
      </c>
      <c r="U988">
        <v>7.9</v>
      </c>
      <c r="V988" t="s">
        <v>294</v>
      </c>
      <c r="W988" t="s">
        <v>66</v>
      </c>
      <c r="X988">
        <v>43</v>
      </c>
      <c r="Y988">
        <v>3</v>
      </c>
    </row>
    <row r="989" spans="1:25" x14ac:dyDescent="0.25">
      <c r="A989">
        <v>988</v>
      </c>
      <c r="B989" t="s">
        <v>216</v>
      </c>
      <c r="C989" t="s">
        <v>170</v>
      </c>
      <c r="D989" t="s">
        <v>25</v>
      </c>
      <c r="E989" t="s">
        <v>15</v>
      </c>
      <c r="F989" t="s">
        <v>16</v>
      </c>
      <c r="G989">
        <v>2018</v>
      </c>
      <c r="H989">
        <v>6.1</v>
      </c>
      <c r="I989" t="s">
        <v>83</v>
      </c>
      <c r="J989" t="s">
        <v>21</v>
      </c>
      <c r="K989" t="s">
        <v>86</v>
      </c>
      <c r="L989">
        <v>8</v>
      </c>
      <c r="M989">
        <v>34000</v>
      </c>
      <c r="N989">
        <v>2000</v>
      </c>
      <c r="O989">
        <v>26797</v>
      </c>
      <c r="P989">
        <v>5203</v>
      </c>
      <c r="Q989" t="s">
        <v>252</v>
      </c>
      <c r="R989" t="s">
        <v>260</v>
      </c>
      <c r="S989" t="s">
        <v>268</v>
      </c>
      <c r="T989" t="s">
        <v>270</v>
      </c>
      <c r="U989">
        <v>9.4</v>
      </c>
      <c r="V989" t="s">
        <v>303</v>
      </c>
      <c r="W989" t="s">
        <v>295</v>
      </c>
      <c r="X989">
        <v>74</v>
      </c>
      <c r="Y989">
        <v>24</v>
      </c>
    </row>
    <row r="990" spans="1:25" x14ac:dyDescent="0.25">
      <c r="A990">
        <v>989</v>
      </c>
      <c r="B990" t="s">
        <v>179</v>
      </c>
      <c r="C990" t="s">
        <v>160</v>
      </c>
      <c r="D990" t="s">
        <v>14</v>
      </c>
      <c r="E990" t="s">
        <v>46</v>
      </c>
      <c r="F990" t="s">
        <v>26</v>
      </c>
      <c r="G990">
        <v>2020</v>
      </c>
      <c r="H990">
        <v>6.5</v>
      </c>
      <c r="I990" t="s">
        <v>59</v>
      </c>
      <c r="J990" t="s">
        <v>21</v>
      </c>
      <c r="K990" t="s">
        <v>62</v>
      </c>
      <c r="L990">
        <v>2</v>
      </c>
      <c r="M990">
        <v>0</v>
      </c>
      <c r="N990">
        <v>1000</v>
      </c>
      <c r="O990">
        <v>0</v>
      </c>
      <c r="P990">
        <v>0</v>
      </c>
      <c r="Q990" t="s">
        <v>253</v>
      </c>
      <c r="R990" t="s">
        <v>260</v>
      </c>
      <c r="S990" t="s">
        <v>285</v>
      </c>
      <c r="T990" t="s">
        <v>279</v>
      </c>
      <c r="U990">
        <v>3.7</v>
      </c>
      <c r="V990" t="s">
        <v>303</v>
      </c>
      <c r="W990" t="s">
        <v>295</v>
      </c>
      <c r="X990">
        <v>31</v>
      </c>
      <c r="Y990">
        <v>63</v>
      </c>
    </row>
    <row r="991" spans="1:25" x14ac:dyDescent="0.25">
      <c r="A991">
        <v>990</v>
      </c>
      <c r="B991" t="s">
        <v>172</v>
      </c>
      <c r="C991" t="s">
        <v>126</v>
      </c>
      <c r="D991" t="s">
        <v>25</v>
      </c>
      <c r="E991" t="s">
        <v>35</v>
      </c>
      <c r="F991" t="s">
        <v>16</v>
      </c>
      <c r="G991">
        <v>2024</v>
      </c>
      <c r="H991">
        <v>7.4</v>
      </c>
      <c r="I991" t="s">
        <v>21</v>
      </c>
      <c r="J991" t="s">
        <v>21</v>
      </c>
      <c r="K991" t="s">
        <v>117</v>
      </c>
      <c r="L991">
        <v>9</v>
      </c>
      <c r="M991">
        <v>34000</v>
      </c>
      <c r="N991">
        <v>500</v>
      </c>
      <c r="O991">
        <v>26964</v>
      </c>
      <c r="P991">
        <v>6536</v>
      </c>
      <c r="Q991" t="s">
        <v>253</v>
      </c>
      <c r="R991" t="s">
        <v>260</v>
      </c>
      <c r="S991" t="s">
        <v>261</v>
      </c>
      <c r="T991" t="s">
        <v>284</v>
      </c>
      <c r="U991">
        <v>10.9</v>
      </c>
      <c r="V991" t="s">
        <v>300</v>
      </c>
      <c r="W991" t="s">
        <v>66</v>
      </c>
      <c r="X991">
        <v>92</v>
      </c>
      <c r="Y991">
        <v>4</v>
      </c>
    </row>
    <row r="992" spans="1:25" x14ac:dyDescent="0.25">
      <c r="A992">
        <v>991</v>
      </c>
      <c r="B992" t="s">
        <v>141</v>
      </c>
      <c r="C992" t="s">
        <v>137</v>
      </c>
      <c r="D992" t="s">
        <v>14</v>
      </c>
      <c r="E992" t="s">
        <v>15</v>
      </c>
      <c r="F992" t="s">
        <v>16</v>
      </c>
      <c r="G992">
        <v>2026</v>
      </c>
      <c r="H992">
        <v>9.1999999999999993</v>
      </c>
      <c r="I992" t="s">
        <v>59</v>
      </c>
      <c r="J992" t="s">
        <v>21</v>
      </c>
      <c r="K992" t="s">
        <v>78</v>
      </c>
      <c r="L992">
        <v>5</v>
      </c>
      <c r="M992">
        <v>35000</v>
      </c>
      <c r="N992">
        <v>2000</v>
      </c>
      <c r="O992">
        <v>28332</v>
      </c>
      <c r="P992">
        <v>4668</v>
      </c>
      <c r="Q992" t="s">
        <v>254</v>
      </c>
      <c r="R992" t="s">
        <v>260</v>
      </c>
      <c r="S992" t="s">
        <v>265</v>
      </c>
      <c r="T992" t="s">
        <v>284</v>
      </c>
      <c r="U992">
        <v>6.3</v>
      </c>
      <c r="V992" t="s">
        <v>300</v>
      </c>
      <c r="W992" t="s">
        <v>295</v>
      </c>
      <c r="X992">
        <v>33</v>
      </c>
      <c r="Y992">
        <v>40</v>
      </c>
    </row>
    <row r="993" spans="1:25" x14ac:dyDescent="0.25">
      <c r="A993">
        <v>992</v>
      </c>
      <c r="B993" t="s">
        <v>187</v>
      </c>
      <c r="C993" t="s">
        <v>91</v>
      </c>
      <c r="D993" t="s">
        <v>14</v>
      </c>
      <c r="E993" t="s">
        <v>15</v>
      </c>
      <c r="F993" t="s">
        <v>16</v>
      </c>
      <c r="G993">
        <v>2024</v>
      </c>
      <c r="H993">
        <v>8.3000000000000007</v>
      </c>
      <c r="I993" t="s">
        <v>40</v>
      </c>
      <c r="J993" t="s">
        <v>21</v>
      </c>
      <c r="K993" t="s">
        <v>117</v>
      </c>
      <c r="L993">
        <v>9</v>
      </c>
      <c r="M993">
        <v>37000</v>
      </c>
      <c r="N993">
        <v>2000</v>
      </c>
      <c r="O993">
        <v>17157</v>
      </c>
      <c r="P993">
        <v>17843</v>
      </c>
      <c r="Q993" t="s">
        <v>253</v>
      </c>
      <c r="R993" t="s">
        <v>260</v>
      </c>
      <c r="S993" t="s">
        <v>288</v>
      </c>
      <c r="T993" t="s">
        <v>282</v>
      </c>
      <c r="U993">
        <v>9.6999999999999993</v>
      </c>
      <c r="V993" t="s">
        <v>296</v>
      </c>
      <c r="W993" t="s">
        <v>66</v>
      </c>
      <c r="X993">
        <v>100</v>
      </c>
      <c r="Y993">
        <v>0</v>
      </c>
    </row>
    <row r="994" spans="1:25" x14ac:dyDescent="0.25">
      <c r="A994">
        <v>993</v>
      </c>
      <c r="B994" t="s">
        <v>244</v>
      </c>
      <c r="C994" t="s">
        <v>113</v>
      </c>
      <c r="D994" t="s">
        <v>14</v>
      </c>
      <c r="E994" t="s">
        <v>46</v>
      </c>
      <c r="F994" t="s">
        <v>26</v>
      </c>
      <c r="G994">
        <v>2019</v>
      </c>
      <c r="H994">
        <v>7.9</v>
      </c>
      <c r="I994" t="s">
        <v>72</v>
      </c>
      <c r="J994" t="s">
        <v>66</v>
      </c>
      <c r="K994" t="s">
        <v>66</v>
      </c>
      <c r="L994">
        <v>19</v>
      </c>
      <c r="M994">
        <v>0</v>
      </c>
      <c r="N994">
        <v>2000</v>
      </c>
      <c r="O994">
        <v>0</v>
      </c>
      <c r="P994">
        <v>0</v>
      </c>
      <c r="Q994" t="s">
        <v>252</v>
      </c>
      <c r="R994" t="s">
        <v>260</v>
      </c>
      <c r="S994" t="s">
        <v>288</v>
      </c>
      <c r="T994" t="s">
        <v>262</v>
      </c>
      <c r="U994">
        <v>5.5</v>
      </c>
      <c r="V994" t="s">
        <v>296</v>
      </c>
      <c r="W994" t="s">
        <v>66</v>
      </c>
      <c r="X994">
        <v>81</v>
      </c>
      <c r="Y994">
        <v>17</v>
      </c>
    </row>
    <row r="995" spans="1:25" x14ac:dyDescent="0.25">
      <c r="A995">
        <v>994</v>
      </c>
      <c r="B995" t="s">
        <v>223</v>
      </c>
      <c r="C995" t="s">
        <v>93</v>
      </c>
      <c r="D995" t="s">
        <v>14</v>
      </c>
      <c r="E995" t="s">
        <v>46</v>
      </c>
      <c r="F995" t="s">
        <v>26</v>
      </c>
      <c r="G995">
        <v>2020</v>
      </c>
      <c r="H995">
        <v>9.6</v>
      </c>
      <c r="I995" t="s">
        <v>54</v>
      </c>
      <c r="J995" t="s">
        <v>17</v>
      </c>
      <c r="K995" t="s">
        <v>48</v>
      </c>
      <c r="L995">
        <v>17</v>
      </c>
      <c r="M995">
        <v>0</v>
      </c>
      <c r="N995">
        <v>2000</v>
      </c>
      <c r="O995">
        <v>0</v>
      </c>
      <c r="P995">
        <v>0</v>
      </c>
      <c r="Q995" t="s">
        <v>252</v>
      </c>
      <c r="R995" t="s">
        <v>263</v>
      </c>
      <c r="V995" t="s">
        <v>302</v>
      </c>
      <c r="W995" t="s">
        <v>299</v>
      </c>
      <c r="X995">
        <v>70</v>
      </c>
      <c r="Y995">
        <v>21</v>
      </c>
    </row>
    <row r="996" spans="1:25" x14ac:dyDescent="0.25">
      <c r="A996">
        <v>995</v>
      </c>
      <c r="B996" t="s">
        <v>70</v>
      </c>
      <c r="C996" t="s">
        <v>121</v>
      </c>
      <c r="D996" t="s">
        <v>14</v>
      </c>
      <c r="E996" t="s">
        <v>46</v>
      </c>
      <c r="F996" t="s">
        <v>16</v>
      </c>
      <c r="G996">
        <v>2018</v>
      </c>
      <c r="H996">
        <v>9</v>
      </c>
      <c r="I996" t="s">
        <v>47</v>
      </c>
      <c r="J996" t="s">
        <v>21</v>
      </c>
      <c r="K996" t="s">
        <v>78</v>
      </c>
      <c r="L996">
        <v>5</v>
      </c>
      <c r="M996">
        <v>36000</v>
      </c>
      <c r="N996">
        <v>500</v>
      </c>
      <c r="O996">
        <v>24926</v>
      </c>
      <c r="P996">
        <v>10574</v>
      </c>
      <c r="Q996" t="s">
        <v>252</v>
      </c>
      <c r="R996" t="s">
        <v>263</v>
      </c>
      <c r="V996" t="s">
        <v>273</v>
      </c>
      <c r="W996" t="s">
        <v>299</v>
      </c>
      <c r="X996">
        <v>23</v>
      </c>
      <c r="Y996">
        <v>11</v>
      </c>
    </row>
    <row r="997" spans="1:25" x14ac:dyDescent="0.25">
      <c r="A997">
        <v>996</v>
      </c>
      <c r="B997" t="s">
        <v>175</v>
      </c>
      <c r="C997" t="s">
        <v>45</v>
      </c>
      <c r="D997" t="s">
        <v>25</v>
      </c>
      <c r="E997" t="s">
        <v>35</v>
      </c>
      <c r="F997" t="s">
        <v>26</v>
      </c>
      <c r="G997">
        <v>2025</v>
      </c>
      <c r="H997">
        <v>9.1</v>
      </c>
      <c r="I997" t="s">
        <v>128</v>
      </c>
      <c r="J997" t="s">
        <v>21</v>
      </c>
      <c r="K997" t="s">
        <v>62</v>
      </c>
      <c r="L997">
        <v>2</v>
      </c>
      <c r="M997">
        <v>0</v>
      </c>
      <c r="N997">
        <v>500</v>
      </c>
      <c r="O997">
        <v>0</v>
      </c>
      <c r="P997">
        <v>0</v>
      </c>
      <c r="Q997" t="s">
        <v>254</v>
      </c>
      <c r="R997" t="s">
        <v>260</v>
      </c>
      <c r="S997" t="s">
        <v>275</v>
      </c>
      <c r="T997" t="s">
        <v>282</v>
      </c>
      <c r="U997">
        <v>10.1</v>
      </c>
      <c r="V997" t="s">
        <v>301</v>
      </c>
      <c r="W997" t="s">
        <v>66</v>
      </c>
      <c r="X997">
        <v>96</v>
      </c>
      <c r="Y997">
        <v>0</v>
      </c>
    </row>
    <row r="998" spans="1:25" x14ac:dyDescent="0.25">
      <c r="A998">
        <v>997</v>
      </c>
      <c r="B998" t="s">
        <v>238</v>
      </c>
      <c r="C998" t="s">
        <v>43</v>
      </c>
      <c r="D998" t="s">
        <v>14</v>
      </c>
      <c r="E998" t="s">
        <v>46</v>
      </c>
      <c r="F998" t="s">
        <v>16</v>
      </c>
      <c r="G998">
        <v>2018</v>
      </c>
      <c r="H998">
        <v>7.5</v>
      </c>
      <c r="I998" t="s">
        <v>98</v>
      </c>
      <c r="J998" t="s">
        <v>17</v>
      </c>
      <c r="K998" t="s">
        <v>22</v>
      </c>
      <c r="L998">
        <v>14</v>
      </c>
      <c r="M998">
        <v>33000</v>
      </c>
      <c r="N998">
        <v>1000</v>
      </c>
      <c r="O998">
        <v>30823</v>
      </c>
      <c r="P998">
        <v>1177</v>
      </c>
      <c r="Q998" t="s">
        <v>252</v>
      </c>
      <c r="R998" t="s">
        <v>263</v>
      </c>
      <c r="V998" t="s">
        <v>298</v>
      </c>
      <c r="W998" t="s">
        <v>66</v>
      </c>
      <c r="X998">
        <v>35</v>
      </c>
      <c r="Y998">
        <v>61</v>
      </c>
    </row>
    <row r="999" spans="1:25" x14ac:dyDescent="0.25">
      <c r="A999">
        <v>998</v>
      </c>
      <c r="B999" t="s">
        <v>234</v>
      </c>
      <c r="C999" t="s">
        <v>204</v>
      </c>
      <c r="D999" t="s">
        <v>25</v>
      </c>
      <c r="E999" t="s">
        <v>35</v>
      </c>
      <c r="F999" t="s">
        <v>26</v>
      </c>
      <c r="G999">
        <v>2022</v>
      </c>
      <c r="H999">
        <v>9.9</v>
      </c>
      <c r="I999" t="s">
        <v>21</v>
      </c>
      <c r="J999" t="s">
        <v>17</v>
      </c>
      <c r="K999" t="s">
        <v>28</v>
      </c>
      <c r="L999">
        <v>15</v>
      </c>
      <c r="M999">
        <v>0</v>
      </c>
      <c r="N999">
        <v>2000</v>
      </c>
      <c r="O999">
        <v>0</v>
      </c>
      <c r="P999">
        <v>0</v>
      </c>
      <c r="Q999" t="s">
        <v>255</v>
      </c>
      <c r="R999" t="s">
        <v>260</v>
      </c>
      <c r="S999" t="s">
        <v>275</v>
      </c>
      <c r="T999" t="s">
        <v>273</v>
      </c>
      <c r="U999">
        <v>4.2</v>
      </c>
      <c r="V999" t="s">
        <v>303</v>
      </c>
      <c r="W999" t="s">
        <v>295</v>
      </c>
      <c r="X999">
        <v>81</v>
      </c>
      <c r="Y999">
        <v>12</v>
      </c>
    </row>
    <row r="1000" spans="1:25" x14ac:dyDescent="0.25">
      <c r="A1000">
        <v>999</v>
      </c>
      <c r="B1000" t="s">
        <v>153</v>
      </c>
      <c r="C1000" t="s">
        <v>38</v>
      </c>
      <c r="D1000" t="s">
        <v>14</v>
      </c>
      <c r="E1000" t="s">
        <v>46</v>
      </c>
      <c r="F1000" t="s">
        <v>26</v>
      </c>
      <c r="G1000">
        <v>2026</v>
      </c>
      <c r="H1000">
        <v>6</v>
      </c>
      <c r="I1000" t="s">
        <v>31</v>
      </c>
      <c r="J1000" t="s">
        <v>17</v>
      </c>
      <c r="K1000" t="s">
        <v>51</v>
      </c>
      <c r="L1000">
        <v>12</v>
      </c>
      <c r="M1000">
        <v>0</v>
      </c>
      <c r="N1000">
        <v>0</v>
      </c>
      <c r="O1000">
        <v>0</v>
      </c>
      <c r="P1000">
        <v>0</v>
      </c>
      <c r="Q1000" t="s">
        <v>252</v>
      </c>
      <c r="R1000" t="s">
        <v>260</v>
      </c>
      <c r="S1000" t="s">
        <v>283</v>
      </c>
      <c r="T1000" t="s">
        <v>269</v>
      </c>
      <c r="U1000">
        <v>7.4</v>
      </c>
      <c r="V1000" t="s">
        <v>300</v>
      </c>
      <c r="W1000" t="s">
        <v>295</v>
      </c>
      <c r="X1000">
        <v>9</v>
      </c>
      <c r="Y1000">
        <v>21</v>
      </c>
    </row>
    <row r="1001" spans="1:25" x14ac:dyDescent="0.25">
      <c r="A1001">
        <v>1000</v>
      </c>
      <c r="B1001" t="s">
        <v>216</v>
      </c>
      <c r="C1001" t="s">
        <v>131</v>
      </c>
      <c r="D1001" t="s">
        <v>25</v>
      </c>
      <c r="E1001" t="s">
        <v>46</v>
      </c>
      <c r="F1001" t="s">
        <v>26</v>
      </c>
      <c r="G1001">
        <v>2020</v>
      </c>
      <c r="H1001">
        <v>7</v>
      </c>
      <c r="I1001" t="s">
        <v>69</v>
      </c>
      <c r="J1001" t="s">
        <v>21</v>
      </c>
      <c r="K1001" t="s">
        <v>95</v>
      </c>
      <c r="L1001">
        <v>7</v>
      </c>
      <c r="M1001">
        <v>0</v>
      </c>
      <c r="N1001">
        <v>2000</v>
      </c>
      <c r="O1001">
        <v>0</v>
      </c>
      <c r="P1001">
        <v>0</v>
      </c>
      <c r="Q1001" t="s">
        <v>253</v>
      </c>
      <c r="R1001" t="s">
        <v>260</v>
      </c>
      <c r="S1001" t="s">
        <v>283</v>
      </c>
      <c r="T1001" t="s">
        <v>282</v>
      </c>
      <c r="U1001">
        <v>8</v>
      </c>
      <c r="V1001" t="s">
        <v>296</v>
      </c>
      <c r="W1001" t="s">
        <v>295</v>
      </c>
      <c r="X1001">
        <v>98</v>
      </c>
      <c r="Y10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Student</vt:lpstr>
      <vt:lpstr>Fees</vt:lpstr>
      <vt:lpstr>Placement</vt:lpstr>
      <vt:lpstr>Course_Completion</vt:lpstr>
      <vt:lpstr>Sheet1</vt:lpstr>
      <vt:lpstr>Sheet2</vt:lpstr>
      <vt:lpstr>Master_Combined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S0367148</cp:lastModifiedBy>
  <dcterms:created xsi:type="dcterms:W3CDTF">2026-05-17T01:21:45Z</dcterms:created>
  <dcterms:modified xsi:type="dcterms:W3CDTF">2026-05-17T02:18:43Z</dcterms:modified>
</cp:coreProperties>
</file>