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516"/>
  <workbookPr/>
  <xr:revisionPtr revIDLastSave="0" documentId="8_{F40BB94D-80F1-48DA-9305-4329845F8055}" xr6:coauthVersionLast="47" xr6:coauthVersionMax="47" xr10:uidLastSave="{00000000-0000-0000-0000-000000000000}"/>
  <bookViews>
    <workbookView xWindow="240" yWindow="105" windowWidth="14805" windowHeight="8010" firstSheet="1" activeTab="1" xr2:uid="{00000000-000D-0000-FFFF-FFFF00000000}"/>
  </bookViews>
  <sheets>
    <sheet name="CLASSWORK" sheetId="1" r:id="rId1"/>
    <sheet name="HOMEWORK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2" i="1" l="1" a="1"/>
  <c r="G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<sst xmlns="http://schemas.openxmlformats.org/spreadsheetml/2006/main" count="313" uniqueCount="201">
  <si>
    <t>Customer ID</t>
  </si>
  <si>
    <t>Customer Name</t>
  </si>
  <si>
    <t>Email</t>
  </si>
  <si>
    <t>Product Code</t>
  </si>
  <si>
    <t>Order Date</t>
  </si>
  <si>
    <t>Amount</t>
  </si>
  <si>
    <t>C001</t>
  </si>
  <si>
    <t>John Smith</t>
  </si>
  <si>
    <t>john@mail.com</t>
  </si>
  <si>
    <t>45879/XL</t>
  </si>
  <si>
    <t>Sunday,December 01,2024</t>
  </si>
  <si>
    <t>₹1,500</t>
  </si>
  <si>
    <t>C002</t>
  </si>
  <si>
    <t>Mary Jones</t>
  </si>
  <si>
    <t>mary@mail.com</t>
  </si>
  <si>
    <t>98234/L</t>
  </si>
  <si>
    <t>Thursday,May 02,2024</t>
  </si>
  <si>
    <t>₹2,000</t>
  </si>
  <si>
    <t>C003</t>
  </si>
  <si>
    <t>Ram Kumar</t>
  </si>
  <si>
    <t>ram@mail.com</t>
  </si>
  <si>
    <t>11223/M</t>
  </si>
  <si>
    <t>21-03-2024</t>
  </si>
  <si>
    <t>₹750</t>
  </si>
  <si>
    <t>C004</t>
  </si>
  <si>
    <t>Sunitha Rao</t>
  </si>
  <si>
    <t>sunitha@mail.com</t>
  </si>
  <si>
    <t>77554/XL</t>
  </si>
  <si>
    <t>Sunday,September 01,2024</t>
  </si>
  <si>
    <t>₹3,250</t>
  </si>
  <si>
    <t>C005</t>
  </si>
  <si>
    <t>Anil Sharma</t>
  </si>
  <si>
    <t>anil@mail.com</t>
  </si>
  <si>
    <t>33221/L</t>
  </si>
  <si>
    <t>18-02-2024</t>
  </si>
  <si>
    <t>₹1,999</t>
  </si>
  <si>
    <t>C006</t>
  </si>
  <si>
    <t>Vikram Singh</t>
  </si>
  <si>
    <t>vikram@mail.com</t>
  </si>
  <si>
    <t>99887/M</t>
  </si>
  <si>
    <t>Saturday,February 03,2024</t>
  </si>
  <si>
    <t>₹4,500</t>
  </si>
  <si>
    <t>C007</t>
  </si>
  <si>
    <t>Neha Gupta</t>
  </si>
  <si>
    <t>neha@mail.com</t>
  </si>
  <si>
    <t>66554/S</t>
  </si>
  <si>
    <t>27-01-2024</t>
  </si>
  <si>
    <t>₹850</t>
  </si>
  <si>
    <t>C008</t>
  </si>
  <si>
    <t>Pooja Mehta</t>
  </si>
  <si>
    <t>pooja@mail.com</t>
  </si>
  <si>
    <t>44112/XL</t>
  </si>
  <si>
    <t>Saturday,November 02,2024</t>
  </si>
  <si>
    <t>₹2,750</t>
  </si>
  <si>
    <t>C009</t>
  </si>
  <si>
    <t>Arun Patel</t>
  </si>
  <si>
    <t>arun@mail.com</t>
  </si>
  <si>
    <t>77441/M</t>
  </si>
  <si>
    <t>19-03-2024</t>
  </si>
  <si>
    <t>₹1,200</t>
  </si>
  <si>
    <t>C010</t>
  </si>
  <si>
    <t>Rajeev Kumar</t>
  </si>
  <si>
    <t>rajeev@mail.com</t>
  </si>
  <si>
    <t>22998/L</t>
  </si>
  <si>
    <t>Monday,July 01,2024</t>
  </si>
  <si>
    <t>₹3,999</t>
  </si>
  <si>
    <t>C011</t>
  </si>
  <si>
    <t>Madhu Bala</t>
  </si>
  <si>
    <t>madhu@mail.com</t>
  </si>
  <si>
    <t>88123/S</t>
  </si>
  <si>
    <t>23-02-2024</t>
  </si>
  <si>
    <t>₹1,050</t>
  </si>
  <si>
    <t>C012</t>
  </si>
  <si>
    <t>Suresh Reddy</t>
  </si>
  <si>
    <t>suresh@mail.com</t>
  </si>
  <si>
    <t>55441/XL</t>
  </si>
  <si>
    <t>15-03-2024</t>
  </si>
  <si>
    <t>₹2,300</t>
  </si>
  <si>
    <t>C013</t>
  </si>
  <si>
    <t>Prakash Nair</t>
  </si>
  <si>
    <t>prakash@mail.com</t>
  </si>
  <si>
    <t>33210/M</t>
  </si>
  <si>
    <t>28-01-2024</t>
  </si>
  <si>
    <t>₹1,850</t>
  </si>
  <si>
    <t>C014</t>
  </si>
  <si>
    <t>Kavita Shah</t>
  </si>
  <si>
    <t>kavita@mail.com</t>
  </si>
  <si>
    <t>66442/L</t>
  </si>
  <si>
    <t>Sunday,June 02,2024</t>
  </si>
  <si>
    <t>₹2,600</t>
  </si>
  <si>
    <t>C015</t>
  </si>
  <si>
    <t>Mohit Jain</t>
  </si>
  <si>
    <t>mohit@mail.com</t>
  </si>
  <si>
    <t>77881/XL</t>
  </si>
  <si>
    <t>17-03-2024</t>
  </si>
  <si>
    <t>₹4,100</t>
  </si>
  <si>
    <t>C016</t>
  </si>
  <si>
    <t>Rohan Goswami</t>
  </si>
  <si>
    <t>rohan@mail.com</t>
  </si>
  <si>
    <t>11990/S</t>
  </si>
  <si>
    <t>Monday,January 01,2024</t>
  </si>
  <si>
    <t>₹999</t>
  </si>
  <si>
    <t>C017</t>
  </si>
  <si>
    <t>Nitin Verma</t>
  </si>
  <si>
    <t>nitin@mail.com</t>
  </si>
  <si>
    <t>55490/M</t>
  </si>
  <si>
    <t>14-02-2024</t>
  </si>
  <si>
    <t>₹1,750</t>
  </si>
  <si>
    <t>C018</t>
  </si>
  <si>
    <t>Shashi Kaant</t>
  </si>
  <si>
    <t>shashi@mail.com</t>
  </si>
  <si>
    <t>88992/L</t>
  </si>
  <si>
    <t>26-03-2024</t>
  </si>
  <si>
    <t>₹2,950</t>
  </si>
  <si>
    <t>C019</t>
  </si>
  <si>
    <t>Diviya Iyer</t>
  </si>
  <si>
    <t>diviya@mail.com</t>
  </si>
  <si>
    <t>66330/XL</t>
  </si>
  <si>
    <t>Tuesday,October 01,2024</t>
  </si>
  <si>
    <t>₹3,300</t>
  </si>
  <si>
    <t>C020</t>
  </si>
  <si>
    <t>Amit Bhat</t>
  </si>
  <si>
    <t>amit@mail.com</t>
  </si>
  <si>
    <t>44221/M</t>
  </si>
  <si>
    <t>22-02-2024</t>
  </si>
  <si>
    <t>₹1,499</t>
  </si>
  <si>
    <t>C021</t>
  </si>
  <si>
    <t>Sunil Patel</t>
  </si>
  <si>
    <t>sunil@mail.com</t>
  </si>
  <si>
    <t>77510/L</t>
  </si>
  <si>
    <t>Sunday,March 03,2024</t>
  </si>
  <si>
    <t>₹2,200</t>
  </si>
  <si>
    <t>C022</t>
  </si>
  <si>
    <t>Ritu Malhotra</t>
  </si>
  <si>
    <t>ritu@mail.com</t>
  </si>
  <si>
    <t>98123/XL</t>
  </si>
  <si>
    <t>25-01-2024</t>
  </si>
  <si>
    <t>₹3,750</t>
  </si>
  <si>
    <t>C023</t>
  </si>
  <si>
    <t>Karan Bhatia</t>
  </si>
  <si>
    <t>karan@mail.com</t>
  </si>
  <si>
    <t>45001/M</t>
  </si>
  <si>
    <t>Friday,August 02,2024</t>
  </si>
  <si>
    <t>₹1,650</t>
  </si>
  <si>
    <t>C024</t>
  </si>
  <si>
    <t>Neeraj Gupta</t>
  </si>
  <si>
    <t>neeraj@mail.com</t>
  </si>
  <si>
    <t>67009/S</t>
  </si>
  <si>
    <t>29-03-2024</t>
  </si>
  <si>
    <t>₹900</t>
  </si>
  <si>
    <t>C025</t>
  </si>
  <si>
    <t>Jadhav Vijay</t>
  </si>
  <si>
    <t>jadhav@mail.com</t>
  </si>
  <si>
    <t>55880/L</t>
  </si>
  <si>
    <t>13-01-2024</t>
  </si>
  <si>
    <t>₹2,480</t>
  </si>
  <si>
    <t>Sunday,December,2024</t>
  </si>
  <si>
    <t>₹1500</t>
  </si>
  <si>
    <t>Thursday,May,2024</t>
  </si>
  <si>
    <t>₹2000</t>
  </si>
  <si>
    <t>Sunday,September,2024</t>
  </si>
  <si>
    <t>₹3250</t>
  </si>
  <si>
    <t>18/02/2024</t>
  </si>
  <si>
    <t>₹1999</t>
  </si>
  <si>
    <t>Saturday,February,2024</t>
  </si>
  <si>
    <t>₹4500</t>
  </si>
  <si>
    <t>27/01/2024</t>
  </si>
  <si>
    <t>Saturday,November,2024</t>
  </si>
  <si>
    <t>₹2750</t>
  </si>
  <si>
    <t>19/03/2024</t>
  </si>
  <si>
    <t>₹1200</t>
  </si>
  <si>
    <t>Monday,July,2024</t>
  </si>
  <si>
    <t>₹3999</t>
  </si>
  <si>
    <t>23/02/2024</t>
  </si>
  <si>
    <t>₹1050</t>
  </si>
  <si>
    <t>15/03/2024</t>
  </si>
  <si>
    <t>₹2300</t>
  </si>
  <si>
    <t>28/01/2024</t>
  </si>
  <si>
    <t>₹1850</t>
  </si>
  <si>
    <t>Sunday,June,2024</t>
  </si>
  <si>
    <t>₹2600</t>
  </si>
  <si>
    <t>17/03/2024</t>
  </si>
  <si>
    <t>₹4100</t>
  </si>
  <si>
    <t>Monday,January,2024</t>
  </si>
  <si>
    <t>14/02/2024</t>
  </si>
  <si>
    <t>₹1750</t>
  </si>
  <si>
    <t>26/03/2024</t>
  </si>
  <si>
    <t>₹2950</t>
  </si>
  <si>
    <t>Tuesday,October,2024</t>
  </si>
  <si>
    <t>₹3300</t>
  </si>
  <si>
    <t>22/02/2024</t>
  </si>
  <si>
    <t>₹1499</t>
  </si>
  <si>
    <t>Sunday,March,2024</t>
  </si>
  <si>
    <t>₹2200</t>
  </si>
  <si>
    <t>25/01/2024</t>
  </si>
  <si>
    <t>₹3750</t>
  </si>
  <si>
    <t>Friday,August,2024</t>
  </si>
  <si>
    <t>₹1650</t>
  </si>
  <si>
    <t>29/03/2024</t>
  </si>
  <si>
    <t>13/01/2024</t>
  </si>
  <si>
    <t>₹2480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</si>
</sst>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sz val="10"/>
      <color theme="1"/>
      <name val="Arial"/>
      <charset val="1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/>
      <top style="thin">
        <color rgb="FF000000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000000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readingOrder="1"/>
    </xf>
    <xf numFmtId="0" fontId="1" fillId="0" borderId="2" xfId="0" applyFont="1" applyBorder="1" applyAlignment="1">
      <alignment readingOrder="1"/>
    </xf>
    <xf numFmtId="0" fontId="1" fillId="0" borderId="3" xfId="0" applyFont="1" applyBorder="1" applyAlignment="1">
      <alignment readingOrder="1"/>
    </xf>
    <xf numFmtId="0" fontId="1" fillId="0" borderId="4" xfId="0" applyFont="1" applyBorder="1" applyAlignment="1">
      <alignment readingOrder="1"/>
    </xf>
    <xf numFmtId="0" fontId="1" fillId="0" borderId="5" xfId="0" applyFont="1" applyBorder="1" applyAlignment="1">
      <alignment readingOrder="1"/>
    </xf>
    <xf numFmtId="0" fontId="1" fillId="0" borderId="6" xfId="0" applyFont="1" applyBorder="1" applyAlignment="1">
      <alignment readingOrder="1"/>
    </xf>
    <xf numFmtId="0" fontId="1" fillId="0" borderId="7" xfId="0" applyFont="1" applyBorder="1" applyAlignment="1">
      <alignment readingOrder="1"/>
    </xf>
    <xf numFmtId="0" fontId="1" fillId="0" borderId="8" xfId="0" applyFont="1" applyBorder="1" applyAlignment="1">
      <alignment readingOrder="1"/>
    </xf>
    <xf numFmtId="0" fontId="1" fillId="0" borderId="9" xfId="0" applyFont="1" applyBorder="1" applyAlignment="1">
      <alignment readingOrder="1"/>
    </xf>
    <xf numFmtId="0" fontId="1" fillId="0" borderId="10" xfId="0" applyFont="1" applyBorder="1" applyAlignment="1">
      <alignment readingOrder="1"/>
    </xf>
    <xf numFmtId="14" fontId="1" fillId="0" borderId="11" xfId="0" applyNumberFormat="1" applyFont="1" applyBorder="1" applyAlignment="1">
      <alignment readingOrder="1"/>
    </xf>
    <xf numFmtId="0" fontId="1" fillId="0" borderId="11" xfId="0" applyFont="1" applyBorder="1" applyAlignment="1">
      <alignment readingOrder="1"/>
    </xf>
    <xf numFmtId="0" fontId="1" fillId="0" borderId="12" xfId="0" applyFont="1" applyBorder="1" applyAlignment="1">
      <alignment readingOrder="1"/>
    </xf>
    <xf numFmtId="0" fontId="1" fillId="0" borderId="0" xfId="0" applyFont="1" applyBorder="1" applyAlignment="1">
      <alignment readingOrder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6"/>
  <sheetViews>
    <sheetView topLeftCell="A12" workbookViewId="0">
      <selection activeCell="G1" sqref="G1:G1048576"/>
    </sheetView>
  </sheetViews>
  <sheetFormatPr defaultRowHeight="15"/>
  <cols>
    <col min="1" max="1" width="11.5703125" bestFit="1" customWidth="1"/>
    <col min="2" max="2" width="15.28515625" customWidth="1"/>
    <col min="3" max="3" width="20.7109375" customWidth="1"/>
    <col min="4" max="4" width="13.85546875" customWidth="1"/>
    <col min="5" max="5" width="28.5703125" customWidth="1"/>
    <col min="6" max="8" width="11" customWidth="1"/>
  </cols>
  <sheetData>
    <row r="1" spans="1:8">
      <c r="A1" s="1" t="s">
        <v>0</v>
      </c>
      <c r="B1" s="2" t="s">
        <v>1</v>
      </c>
      <c r="C1" s="2" t="s">
        <v>2</v>
      </c>
      <c r="D1" s="10" t="s">
        <v>3</v>
      </c>
      <c r="E1" s="10" t="s">
        <v>4</v>
      </c>
      <c r="F1" s="3" t="s">
        <v>5</v>
      </c>
      <c r="G1" s="14" t="s">
        <v>5</v>
      </c>
      <c r="H1" s="14"/>
    </row>
    <row r="2" spans="1:8">
      <c r="A2" s="4" t="s">
        <v>6</v>
      </c>
      <c r="B2" s="5" t="s">
        <v>7</v>
      </c>
      <c r="C2" s="5" t="s">
        <v>8</v>
      </c>
      <c r="D2" s="12" t="s">
        <v>9</v>
      </c>
      <c r="E2" s="11" t="s">
        <v>10</v>
      </c>
      <c r="F2" s="6" t="s">
        <v>11</v>
      </c>
      <c r="G2" s="14" t="str" cm="1">
        <f t="array" ref="G2:G26">SUBSTITUTE(F2:F26,",","")</f>
        <v>₹1500</v>
      </c>
      <c r="H2" s="14"/>
    </row>
    <row r="3" spans="1:8">
      <c r="A3" s="4" t="s">
        <v>12</v>
      </c>
      <c r="B3" s="5" t="s">
        <v>13</v>
      </c>
      <c r="C3" s="5" t="s">
        <v>14</v>
      </c>
      <c r="D3" s="12" t="s">
        <v>15</v>
      </c>
      <c r="E3" s="11" t="s">
        <v>16</v>
      </c>
      <c r="F3" s="6" t="s">
        <v>17</v>
      </c>
      <c r="G3" s="14" t="str">
        <v>₹2000</v>
      </c>
      <c r="H3" s="14"/>
    </row>
    <row r="4" spans="1:8">
      <c r="A4" s="4" t="s">
        <v>18</v>
      </c>
      <c r="B4" s="5" t="s">
        <v>19</v>
      </c>
      <c r="C4" s="5" t="s">
        <v>20</v>
      </c>
      <c r="D4" s="12" t="s">
        <v>21</v>
      </c>
      <c r="E4" s="12" t="s">
        <v>22</v>
      </c>
      <c r="F4" s="6" t="s">
        <v>23</v>
      </c>
      <c r="G4" s="14" t="str">
        <v>₹750</v>
      </c>
      <c r="H4" s="14"/>
    </row>
    <row r="5" spans="1:8">
      <c r="A5" s="4" t="s">
        <v>24</v>
      </c>
      <c r="B5" s="5" t="s">
        <v>25</v>
      </c>
      <c r="C5" s="5" t="s">
        <v>26</v>
      </c>
      <c r="D5" s="12" t="s">
        <v>27</v>
      </c>
      <c r="E5" s="11" t="s">
        <v>28</v>
      </c>
      <c r="F5" s="6" t="s">
        <v>29</v>
      </c>
      <c r="G5" s="14" t="str">
        <v>₹3250</v>
      </c>
      <c r="H5" s="14"/>
    </row>
    <row r="6" spans="1:8">
      <c r="A6" s="4" t="s">
        <v>30</v>
      </c>
      <c r="B6" s="5" t="s">
        <v>31</v>
      </c>
      <c r="C6" s="5" t="s">
        <v>32</v>
      </c>
      <c r="D6" s="12" t="s">
        <v>33</v>
      </c>
      <c r="E6" s="12" t="s">
        <v>34</v>
      </c>
      <c r="F6" s="6" t="s">
        <v>35</v>
      </c>
      <c r="G6" s="14" t="str">
        <v>₹1999</v>
      </c>
      <c r="H6" s="14"/>
    </row>
    <row r="7" spans="1:8">
      <c r="A7" s="4" t="s">
        <v>36</v>
      </c>
      <c r="B7" s="5" t="s">
        <v>37</v>
      </c>
      <c r="C7" s="5" t="s">
        <v>38</v>
      </c>
      <c r="D7" s="12" t="s">
        <v>39</v>
      </c>
      <c r="E7" s="11" t="s">
        <v>40</v>
      </c>
      <c r="F7" s="6" t="s">
        <v>41</v>
      </c>
      <c r="G7" s="14" t="str">
        <v>₹4500</v>
      </c>
      <c r="H7" s="14"/>
    </row>
    <row r="8" spans="1:8">
      <c r="A8" s="4" t="s">
        <v>42</v>
      </c>
      <c r="B8" s="5" t="s">
        <v>43</v>
      </c>
      <c r="C8" s="5" t="s">
        <v>44</v>
      </c>
      <c r="D8" s="12" t="s">
        <v>45</v>
      </c>
      <c r="E8" s="12" t="s">
        <v>46</v>
      </c>
      <c r="F8" s="6" t="s">
        <v>47</v>
      </c>
      <c r="G8" s="14" t="str">
        <v>₹850</v>
      </c>
      <c r="H8" s="14"/>
    </row>
    <row r="9" spans="1:8">
      <c r="A9" s="4" t="s">
        <v>48</v>
      </c>
      <c r="B9" s="5" t="s">
        <v>49</v>
      </c>
      <c r="C9" s="5" t="s">
        <v>50</v>
      </c>
      <c r="D9" s="12" t="s">
        <v>51</v>
      </c>
      <c r="E9" s="11" t="s">
        <v>52</v>
      </c>
      <c r="F9" s="6" t="s">
        <v>53</v>
      </c>
      <c r="G9" s="14" t="str">
        <v>₹2750</v>
      </c>
      <c r="H9" s="14"/>
    </row>
    <row r="10" spans="1:8">
      <c r="A10" s="4" t="s">
        <v>54</v>
      </c>
      <c r="B10" s="5" t="s">
        <v>55</v>
      </c>
      <c r="C10" s="5" t="s">
        <v>56</v>
      </c>
      <c r="D10" s="12" t="s">
        <v>57</v>
      </c>
      <c r="E10" s="12" t="s">
        <v>58</v>
      </c>
      <c r="F10" s="6" t="s">
        <v>59</v>
      </c>
      <c r="G10" s="14" t="str">
        <v>₹1200</v>
      </c>
      <c r="H10" s="14"/>
    </row>
    <row r="11" spans="1:8">
      <c r="A11" s="4" t="s">
        <v>60</v>
      </c>
      <c r="B11" s="5" t="s">
        <v>61</v>
      </c>
      <c r="C11" s="5" t="s">
        <v>62</v>
      </c>
      <c r="D11" s="12" t="s">
        <v>63</v>
      </c>
      <c r="E11" s="11" t="s">
        <v>64</v>
      </c>
      <c r="F11" s="6" t="s">
        <v>65</v>
      </c>
      <c r="G11" s="14" t="str">
        <v>₹3999</v>
      </c>
      <c r="H11" s="14"/>
    </row>
    <row r="12" spans="1:8">
      <c r="A12" s="4" t="s">
        <v>66</v>
      </c>
      <c r="B12" s="5" t="s">
        <v>67</v>
      </c>
      <c r="C12" s="5" t="s">
        <v>68</v>
      </c>
      <c r="D12" s="12" t="s">
        <v>69</v>
      </c>
      <c r="E12" s="12" t="s">
        <v>70</v>
      </c>
      <c r="F12" s="6" t="s">
        <v>71</v>
      </c>
      <c r="G12" s="14" t="str">
        <v>₹1050</v>
      </c>
      <c r="H12" s="14"/>
    </row>
    <row r="13" spans="1:8">
      <c r="A13" s="4" t="s">
        <v>72</v>
      </c>
      <c r="B13" s="5" t="s">
        <v>73</v>
      </c>
      <c r="C13" s="5" t="s">
        <v>74</v>
      </c>
      <c r="D13" s="12" t="s">
        <v>75</v>
      </c>
      <c r="E13" s="12" t="s">
        <v>76</v>
      </c>
      <c r="F13" s="6" t="s">
        <v>77</v>
      </c>
      <c r="G13" s="14" t="str">
        <v>₹2300</v>
      </c>
      <c r="H13" s="14"/>
    </row>
    <row r="14" spans="1:8">
      <c r="A14" s="4" t="s">
        <v>78</v>
      </c>
      <c r="B14" s="5" t="s">
        <v>79</v>
      </c>
      <c r="C14" s="5" t="s">
        <v>80</v>
      </c>
      <c r="D14" s="12" t="s">
        <v>81</v>
      </c>
      <c r="E14" s="12" t="s">
        <v>82</v>
      </c>
      <c r="F14" s="6" t="s">
        <v>83</v>
      </c>
      <c r="G14" s="14" t="str">
        <v>₹1850</v>
      </c>
      <c r="H14" s="14"/>
    </row>
    <row r="15" spans="1:8">
      <c r="A15" s="4" t="s">
        <v>84</v>
      </c>
      <c r="B15" s="5" t="s">
        <v>85</v>
      </c>
      <c r="C15" s="5" t="s">
        <v>86</v>
      </c>
      <c r="D15" s="12" t="s">
        <v>87</v>
      </c>
      <c r="E15" s="11" t="s">
        <v>88</v>
      </c>
      <c r="F15" s="6" t="s">
        <v>89</v>
      </c>
      <c r="G15" s="14" t="str">
        <v>₹2600</v>
      </c>
      <c r="H15" s="14"/>
    </row>
    <row r="16" spans="1:8">
      <c r="A16" s="4" t="s">
        <v>90</v>
      </c>
      <c r="B16" s="5" t="s">
        <v>91</v>
      </c>
      <c r="C16" s="5" t="s">
        <v>92</v>
      </c>
      <c r="D16" s="12" t="s">
        <v>93</v>
      </c>
      <c r="E16" s="12" t="s">
        <v>94</v>
      </c>
      <c r="F16" s="6" t="s">
        <v>95</v>
      </c>
      <c r="G16" s="14" t="str">
        <v>₹4100</v>
      </c>
      <c r="H16" s="14"/>
    </row>
    <row r="17" spans="1:8">
      <c r="A17" s="4" t="s">
        <v>96</v>
      </c>
      <c r="B17" s="5" t="s">
        <v>97</v>
      </c>
      <c r="C17" s="5" t="s">
        <v>98</v>
      </c>
      <c r="D17" s="12" t="s">
        <v>99</v>
      </c>
      <c r="E17" s="11" t="s">
        <v>100</v>
      </c>
      <c r="F17" s="6" t="s">
        <v>101</v>
      </c>
      <c r="G17" s="14" t="str">
        <v>₹999</v>
      </c>
      <c r="H17" s="14"/>
    </row>
    <row r="18" spans="1:8">
      <c r="A18" s="4" t="s">
        <v>102</v>
      </c>
      <c r="B18" s="5" t="s">
        <v>103</v>
      </c>
      <c r="C18" s="5" t="s">
        <v>104</v>
      </c>
      <c r="D18" s="12" t="s">
        <v>105</v>
      </c>
      <c r="E18" s="12" t="s">
        <v>106</v>
      </c>
      <c r="F18" s="6" t="s">
        <v>107</v>
      </c>
      <c r="G18" s="14" t="str">
        <v>₹1750</v>
      </c>
      <c r="H18" s="14"/>
    </row>
    <row r="19" spans="1:8">
      <c r="A19" s="4" t="s">
        <v>108</v>
      </c>
      <c r="B19" s="5" t="s">
        <v>109</v>
      </c>
      <c r="C19" s="5" t="s">
        <v>110</v>
      </c>
      <c r="D19" s="12" t="s">
        <v>111</v>
      </c>
      <c r="E19" s="12" t="s">
        <v>112</v>
      </c>
      <c r="F19" s="6" t="s">
        <v>113</v>
      </c>
      <c r="G19" s="14" t="str">
        <v>₹2950</v>
      </c>
      <c r="H19" s="14"/>
    </row>
    <row r="20" spans="1:8">
      <c r="A20" s="4" t="s">
        <v>114</v>
      </c>
      <c r="B20" s="5" t="s">
        <v>115</v>
      </c>
      <c r="C20" s="5" t="s">
        <v>116</v>
      </c>
      <c r="D20" s="12" t="s">
        <v>117</v>
      </c>
      <c r="E20" s="11" t="s">
        <v>118</v>
      </c>
      <c r="F20" s="6" t="s">
        <v>119</v>
      </c>
      <c r="G20" s="14" t="str">
        <v>₹3300</v>
      </c>
      <c r="H20" s="14"/>
    </row>
    <row r="21" spans="1:8">
      <c r="A21" s="4" t="s">
        <v>120</v>
      </c>
      <c r="B21" s="5" t="s">
        <v>121</v>
      </c>
      <c r="C21" s="5" t="s">
        <v>122</v>
      </c>
      <c r="D21" s="12" t="s">
        <v>123</v>
      </c>
      <c r="E21" s="12" t="s">
        <v>124</v>
      </c>
      <c r="F21" s="6" t="s">
        <v>125</v>
      </c>
      <c r="G21" s="14" t="str">
        <v>₹1499</v>
      </c>
      <c r="H21" s="14"/>
    </row>
    <row r="22" spans="1:8">
      <c r="A22" s="4" t="s">
        <v>126</v>
      </c>
      <c r="B22" s="5" t="s">
        <v>127</v>
      </c>
      <c r="C22" s="5" t="s">
        <v>128</v>
      </c>
      <c r="D22" s="12" t="s">
        <v>129</v>
      </c>
      <c r="E22" s="11" t="s">
        <v>130</v>
      </c>
      <c r="F22" s="6" t="s">
        <v>131</v>
      </c>
      <c r="G22" s="14" t="str">
        <v>₹2200</v>
      </c>
      <c r="H22" s="14"/>
    </row>
    <row r="23" spans="1:8">
      <c r="A23" s="4" t="s">
        <v>132</v>
      </c>
      <c r="B23" s="5" t="s">
        <v>133</v>
      </c>
      <c r="C23" s="5" t="s">
        <v>134</v>
      </c>
      <c r="D23" s="12" t="s">
        <v>135</v>
      </c>
      <c r="E23" s="12" t="s">
        <v>136</v>
      </c>
      <c r="F23" s="6" t="s">
        <v>137</v>
      </c>
      <c r="G23" s="14" t="str">
        <v>₹3750</v>
      </c>
      <c r="H23" s="14"/>
    </row>
    <row r="24" spans="1:8">
      <c r="A24" s="4" t="s">
        <v>138</v>
      </c>
      <c r="B24" s="5" t="s">
        <v>139</v>
      </c>
      <c r="C24" s="5" t="s">
        <v>140</v>
      </c>
      <c r="D24" s="12" t="s">
        <v>141</v>
      </c>
      <c r="E24" s="11" t="s">
        <v>142</v>
      </c>
      <c r="F24" s="6" t="s">
        <v>143</v>
      </c>
      <c r="G24" s="14" t="str">
        <v>₹1650</v>
      </c>
      <c r="H24" s="14"/>
    </row>
    <row r="25" spans="1:8">
      <c r="A25" s="4" t="s">
        <v>144</v>
      </c>
      <c r="B25" s="5" t="s">
        <v>145</v>
      </c>
      <c r="C25" s="5" t="s">
        <v>146</v>
      </c>
      <c r="D25" s="12" t="s">
        <v>147</v>
      </c>
      <c r="E25" s="12" t="s">
        <v>148</v>
      </c>
      <c r="F25" s="6" t="s">
        <v>149</v>
      </c>
      <c r="G25" s="14" t="str">
        <v>₹900</v>
      </c>
      <c r="H25" s="14"/>
    </row>
    <row r="26" spans="1:8">
      <c r="A26" s="7" t="s">
        <v>150</v>
      </c>
      <c r="B26" s="8" t="s">
        <v>151</v>
      </c>
      <c r="C26" s="8" t="s">
        <v>152</v>
      </c>
      <c r="D26" s="13" t="s">
        <v>153</v>
      </c>
      <c r="E26" s="13" t="s">
        <v>154</v>
      </c>
      <c r="F26" s="9" t="s">
        <v>155</v>
      </c>
      <c r="G26" s="14" t="str">
        <v>₹2480</v>
      </c>
      <c r="H26" s="1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52944-927F-424C-BFCF-86F657C17BF4}">
  <dimension ref="A1:F26"/>
  <sheetViews>
    <sheetView tabSelected="1" workbookViewId="0">
      <selection activeCell="E1" sqref="E1:E1048576"/>
    </sheetView>
  </sheetViews>
  <sheetFormatPr defaultRowHeight="15"/>
  <cols>
    <col min="1" max="1" width="11.5703125" bestFit="1" customWidth="1"/>
    <col min="2" max="2" width="15.28515625" customWidth="1"/>
    <col min="3" max="3" width="20.7109375" customWidth="1"/>
    <col min="4" max="4" width="13.85546875" customWidth="1"/>
    <col min="5" max="5" width="22.7109375" customWidth="1"/>
    <col min="6" max="6" width="14.7109375" customWidth="1"/>
  </cols>
  <sheetData>
    <row r="1" spans="1:6">
      <c r="A1" s="1" t="s">
        <v>0</v>
      </c>
      <c r="B1" s="2" t="s">
        <v>1</v>
      </c>
      <c r="C1" s="2" t="s">
        <v>2</v>
      </c>
      <c r="D1" s="2" t="s">
        <v>3</v>
      </c>
      <c r="E1" s="10" t="s">
        <v>4</v>
      </c>
      <c r="F1" s="14" t="s">
        <v>5</v>
      </c>
    </row>
    <row r="2" spans="1:6">
      <c r="A2" s="4" t="s">
        <v>6</v>
      </c>
      <c r="B2" s="5" t="s">
        <v>7</v>
      </c>
      <c r="C2" s="5" t="s">
        <v>8</v>
      </c>
      <c r="D2" s="5" t="s">
        <v>9</v>
      </c>
      <c r="E2" s="11" t="s">
        <v>156</v>
      </c>
      <c r="F2" s="14" t="s">
        <v>157</v>
      </c>
    </row>
    <row r="3" spans="1:6">
      <c r="A3" s="4" t="s">
        <v>12</v>
      </c>
      <c r="B3" s="5" t="s">
        <v>13</v>
      </c>
      <c r="C3" s="5" t="s">
        <v>14</v>
      </c>
      <c r="D3" s="5" t="s">
        <v>15</v>
      </c>
      <c r="E3" s="11" t="s">
        <v>158</v>
      </c>
      <c r="F3" s="14" t="s">
        <v>159</v>
      </c>
    </row>
    <row r="4" spans="1:6">
      <c r="A4" s="4" t="s">
        <v>18</v>
      </c>
      <c r="B4" s="5" t="s">
        <v>19</v>
      </c>
      <c r="C4" s="5" t="s">
        <v>20</v>
      </c>
      <c r="D4" s="5" t="s">
        <v>21</v>
      </c>
      <c r="E4" s="11" t="s">
        <v>22</v>
      </c>
      <c r="F4" s="14" t="s">
        <v>23</v>
      </c>
    </row>
    <row r="5" spans="1:6">
      <c r="A5" s="4" t="s">
        <v>24</v>
      </c>
      <c r="B5" s="5" t="s">
        <v>25</v>
      </c>
      <c r="C5" s="5" t="s">
        <v>26</v>
      </c>
      <c r="D5" s="5" t="s">
        <v>27</v>
      </c>
      <c r="E5" s="11" t="s">
        <v>160</v>
      </c>
      <c r="F5" s="14" t="s">
        <v>161</v>
      </c>
    </row>
    <row r="6" spans="1:6">
      <c r="A6" s="4" t="s">
        <v>30</v>
      </c>
      <c r="B6" s="5" t="s">
        <v>31</v>
      </c>
      <c r="C6" s="5" t="s">
        <v>32</v>
      </c>
      <c r="D6" s="5" t="s">
        <v>33</v>
      </c>
      <c r="E6" s="11" t="s">
        <v>162</v>
      </c>
      <c r="F6" s="14" t="s">
        <v>163</v>
      </c>
    </row>
    <row r="7" spans="1:6">
      <c r="A7" s="4" t="s">
        <v>36</v>
      </c>
      <c r="B7" s="5" t="s">
        <v>37</v>
      </c>
      <c r="C7" s="5" t="s">
        <v>38</v>
      </c>
      <c r="D7" s="5" t="s">
        <v>39</v>
      </c>
      <c r="E7" s="11" t="s">
        <v>164</v>
      </c>
      <c r="F7" s="14" t="s">
        <v>165</v>
      </c>
    </row>
    <row r="8" spans="1:6">
      <c r="A8" s="4" t="s">
        <v>42</v>
      </c>
      <c r="B8" s="5" t="s">
        <v>43</v>
      </c>
      <c r="C8" s="5" t="s">
        <v>44</v>
      </c>
      <c r="D8" s="5" t="s">
        <v>45</v>
      </c>
      <c r="E8" s="11" t="s">
        <v>166</v>
      </c>
      <c r="F8" s="14" t="s">
        <v>47</v>
      </c>
    </row>
    <row r="9" spans="1:6">
      <c r="A9" s="4" t="s">
        <v>48</v>
      </c>
      <c r="B9" s="5" t="s">
        <v>49</v>
      </c>
      <c r="C9" s="5" t="s">
        <v>50</v>
      </c>
      <c r="D9" s="5" t="s">
        <v>51</v>
      </c>
      <c r="E9" s="11" t="s">
        <v>167</v>
      </c>
      <c r="F9" s="14" t="s">
        <v>168</v>
      </c>
    </row>
    <row r="10" spans="1:6">
      <c r="A10" s="4" t="s">
        <v>54</v>
      </c>
      <c r="B10" s="5" t="s">
        <v>55</v>
      </c>
      <c r="C10" s="5" t="s">
        <v>56</v>
      </c>
      <c r="D10" s="5" t="s">
        <v>57</v>
      </c>
      <c r="E10" s="11" t="s">
        <v>169</v>
      </c>
      <c r="F10" s="14" t="s">
        <v>170</v>
      </c>
    </row>
    <row r="11" spans="1:6">
      <c r="A11" s="4" t="s">
        <v>60</v>
      </c>
      <c r="B11" s="5" t="s">
        <v>61</v>
      </c>
      <c r="C11" s="5" t="s">
        <v>62</v>
      </c>
      <c r="D11" s="5" t="s">
        <v>63</v>
      </c>
      <c r="E11" s="11" t="s">
        <v>171</v>
      </c>
      <c r="F11" s="14" t="s">
        <v>172</v>
      </c>
    </row>
    <row r="12" spans="1:6">
      <c r="A12" s="4" t="s">
        <v>66</v>
      </c>
      <c r="B12" s="5" t="s">
        <v>67</v>
      </c>
      <c r="C12" s="5" t="s">
        <v>68</v>
      </c>
      <c r="D12" s="5" t="s">
        <v>69</v>
      </c>
      <c r="E12" s="11" t="s">
        <v>173</v>
      </c>
      <c r="F12" s="14" t="s">
        <v>174</v>
      </c>
    </row>
    <row r="13" spans="1:6">
      <c r="A13" s="4" t="s">
        <v>72</v>
      </c>
      <c r="B13" s="5" t="s">
        <v>73</v>
      </c>
      <c r="C13" s="5" t="s">
        <v>74</v>
      </c>
      <c r="D13" s="5" t="s">
        <v>75</v>
      </c>
      <c r="E13" s="11" t="s">
        <v>175</v>
      </c>
      <c r="F13" s="14" t="s">
        <v>176</v>
      </c>
    </row>
    <row r="14" spans="1:6">
      <c r="A14" s="4" t="s">
        <v>78</v>
      </c>
      <c r="B14" s="5" t="s">
        <v>79</v>
      </c>
      <c r="C14" s="5" t="s">
        <v>80</v>
      </c>
      <c r="D14" s="5" t="s">
        <v>81</v>
      </c>
      <c r="E14" s="11" t="s">
        <v>177</v>
      </c>
      <c r="F14" s="14" t="s">
        <v>178</v>
      </c>
    </row>
    <row r="15" spans="1:6">
      <c r="A15" s="4" t="s">
        <v>84</v>
      </c>
      <c r="B15" s="5" t="s">
        <v>85</v>
      </c>
      <c r="C15" s="5" t="s">
        <v>86</v>
      </c>
      <c r="D15" s="5" t="s">
        <v>87</v>
      </c>
      <c r="E15" s="11" t="s">
        <v>179</v>
      </c>
      <c r="F15" s="14" t="s">
        <v>180</v>
      </c>
    </row>
    <row r="16" spans="1:6">
      <c r="A16" s="4" t="s">
        <v>90</v>
      </c>
      <c r="B16" s="5" t="s">
        <v>91</v>
      </c>
      <c r="C16" s="5" t="s">
        <v>92</v>
      </c>
      <c r="D16" s="5" t="s">
        <v>93</v>
      </c>
      <c r="E16" s="11" t="s">
        <v>181</v>
      </c>
      <c r="F16" s="14" t="s">
        <v>182</v>
      </c>
    </row>
    <row r="17" spans="1:6">
      <c r="A17" s="4" t="s">
        <v>96</v>
      </c>
      <c r="B17" s="5" t="s">
        <v>97</v>
      </c>
      <c r="C17" s="5" t="s">
        <v>98</v>
      </c>
      <c r="D17" s="5" t="s">
        <v>99</v>
      </c>
      <c r="E17" s="11" t="s">
        <v>183</v>
      </c>
      <c r="F17" s="14" t="s">
        <v>101</v>
      </c>
    </row>
    <row r="18" spans="1:6">
      <c r="A18" s="4" t="s">
        <v>102</v>
      </c>
      <c r="B18" s="5" t="s">
        <v>103</v>
      </c>
      <c r="C18" s="5" t="s">
        <v>104</v>
      </c>
      <c r="D18" s="5" t="s">
        <v>105</v>
      </c>
      <c r="E18" s="11" t="s">
        <v>184</v>
      </c>
      <c r="F18" s="14" t="s">
        <v>185</v>
      </c>
    </row>
    <row r="19" spans="1:6">
      <c r="A19" s="4" t="s">
        <v>108</v>
      </c>
      <c r="B19" s="5" t="s">
        <v>109</v>
      </c>
      <c r="C19" s="5" t="s">
        <v>110</v>
      </c>
      <c r="D19" s="5" t="s">
        <v>111</v>
      </c>
      <c r="E19" s="11" t="s">
        <v>186</v>
      </c>
      <c r="F19" s="14" t="s">
        <v>187</v>
      </c>
    </row>
    <row r="20" spans="1:6">
      <c r="A20" s="4" t="s">
        <v>114</v>
      </c>
      <c r="B20" s="5" t="s">
        <v>115</v>
      </c>
      <c r="C20" s="5" t="s">
        <v>116</v>
      </c>
      <c r="D20" s="5" t="s">
        <v>117</v>
      </c>
      <c r="E20" s="11" t="s">
        <v>188</v>
      </c>
      <c r="F20" s="14" t="s">
        <v>189</v>
      </c>
    </row>
    <row r="21" spans="1:6">
      <c r="A21" s="4" t="s">
        <v>120</v>
      </c>
      <c r="B21" s="5" t="s">
        <v>121</v>
      </c>
      <c r="C21" s="5" t="s">
        <v>122</v>
      </c>
      <c r="D21" s="5" t="s">
        <v>123</v>
      </c>
      <c r="E21" s="11" t="s">
        <v>190</v>
      </c>
      <c r="F21" s="14" t="s">
        <v>191</v>
      </c>
    </row>
    <row r="22" spans="1:6">
      <c r="A22" s="4" t="s">
        <v>126</v>
      </c>
      <c r="B22" s="5" t="s">
        <v>127</v>
      </c>
      <c r="C22" s="5" t="s">
        <v>128</v>
      </c>
      <c r="D22" s="5" t="s">
        <v>129</v>
      </c>
      <c r="E22" s="11" t="s">
        <v>192</v>
      </c>
      <c r="F22" s="14" t="s">
        <v>193</v>
      </c>
    </row>
    <row r="23" spans="1:6">
      <c r="A23" s="4" t="s">
        <v>132</v>
      </c>
      <c r="B23" s="5" t="s">
        <v>133</v>
      </c>
      <c r="C23" s="5" t="s">
        <v>134</v>
      </c>
      <c r="D23" s="5" t="s">
        <v>135</v>
      </c>
      <c r="E23" s="11" t="s">
        <v>194</v>
      </c>
      <c r="F23" s="14" t="s">
        <v>195</v>
      </c>
    </row>
    <row r="24" spans="1:6">
      <c r="A24" s="4" t="s">
        <v>138</v>
      </c>
      <c r="B24" s="5" t="s">
        <v>139</v>
      </c>
      <c r="C24" s="5" t="s">
        <v>140</v>
      </c>
      <c r="D24" s="5" t="s">
        <v>141</v>
      </c>
      <c r="E24" s="11" t="s">
        <v>196</v>
      </c>
      <c r="F24" s="14" t="s">
        <v>197</v>
      </c>
    </row>
    <row r="25" spans="1:6">
      <c r="A25" s="4" t="s">
        <v>144</v>
      </c>
      <c r="B25" s="5" t="s">
        <v>145</v>
      </c>
      <c r="C25" s="5" t="s">
        <v>146</v>
      </c>
      <c r="D25" s="5" t="s">
        <v>147</v>
      </c>
      <c r="E25" s="11" t="s">
        <v>198</v>
      </c>
      <c r="F25" s="14" t="s">
        <v>149</v>
      </c>
    </row>
    <row r="26" spans="1:6">
      <c r="A26" s="7" t="s">
        <v>150</v>
      </c>
      <c r="B26" s="8" t="s">
        <v>151</v>
      </c>
      <c r="C26" s="8" t="s">
        <v>152</v>
      </c>
      <c r="D26" s="5" t="s">
        <v>153</v>
      </c>
      <c r="E26" s="11" t="s">
        <v>199</v>
      </c>
      <c r="F26" s="14" t="s">
        <v>200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2026-09-19T10:07:02Z</dcterms:created>
  <dcterms:modified xsi:type="dcterms:W3CDTF">2026-09-21T07:35:26Z</dcterms:modified>
  <cp:category/>
  <cp:contentStatus/>
</cp:coreProperties>
</file>