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Raw" sheetId="3" state="visible" r:id="rId3"/>
    <sheet xmlns:r="http://schemas.openxmlformats.org/officeDocument/2006/relationships" name="Archive" sheetId="4" state="hidden" r:id="rId4"/>
  </sheets>
  <definedNames>
    <definedName name="TaxRate">Config!$B$2</definedName>
  </definedNames>
  <calcPr calcId="122211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charset val="1"/>
      <family val="0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AI-Test</author>
  </authors>
  <commentList>
    <comment ref="G1" authorId="0" shapeId="0">
      <text>
        <t>Cross-check monthly totals with Raw sheet.</t>
      </text>
    </comment>
  </commentList>
</comments>
</file>

<file path=xl/tables/table1.xml><?xml version="1.0" encoding="utf-8"?>
<table xmlns="http://schemas.openxmlformats.org/spreadsheetml/2006/main" id="1" name="tblSales" displayName="tblSales" ref="A1:G602" headerRowCount="1">
  <autoFilter ref="A1:G602"/>
  <tableColumns count="7">
    <tableColumn id="1" name="OrderID"/>
    <tableColumn id="2" name="Month"/>
    <tableColumn id="3" name="Region"/>
    <tableColumn id="4" name="Product"/>
    <tableColumn id="5" name="Quantity"/>
    <tableColumn id="6" name="Price"/>
    <tableColumn id="7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2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1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OrderID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Amount</t>
        </is>
      </c>
    </row>
    <row r="2">
      <c r="A2" t="n">
        <v>1000</v>
      </c>
      <c r="B2" t="inlineStr">
        <is>
          <t>Jan</t>
        </is>
      </c>
      <c r="C2" t="inlineStr">
        <is>
          <t>North</t>
        </is>
      </c>
      <c r="D2" t="inlineStr">
        <is>
          <t>Valves</t>
        </is>
      </c>
      <c r="E2" t="n">
        <v>41</v>
      </c>
      <c r="F2" t="n">
        <v>250</v>
      </c>
      <c r="G2">
        <f>=E2*F2</f>
        <v/>
      </c>
    </row>
    <row r="3">
      <c r="A3" t="n">
        <v>1001</v>
      </c>
      <c r="B3" t="inlineStr">
        <is>
          <t>Feb</t>
        </is>
      </c>
      <c r="C3" t="inlineStr">
        <is>
          <t>North</t>
        </is>
      </c>
      <c r="D3" t="inlineStr">
        <is>
          <t>Valves</t>
        </is>
      </c>
      <c r="E3" t="n">
        <v>2</v>
      </c>
      <c r="F3" t="n">
        <v>750</v>
      </c>
      <c r="G3">
        <f>=E3*F3</f>
        <v/>
      </c>
    </row>
    <row r="4">
      <c r="A4" t="n">
        <v>1002</v>
      </c>
      <c r="B4" t="inlineStr">
        <is>
          <t>Mar</t>
        </is>
      </c>
      <c r="C4" t="inlineStr">
        <is>
          <t>North</t>
        </is>
      </c>
      <c r="D4" t="inlineStr">
        <is>
          <t>Valves</t>
        </is>
      </c>
      <c r="E4" t="n">
        <v>16</v>
      </c>
      <c r="F4" t="n">
        <v>500</v>
      </c>
      <c r="G4">
        <f>=E4*F4</f>
        <v/>
      </c>
    </row>
    <row r="5">
      <c r="A5" t="n">
        <v>1003</v>
      </c>
      <c r="B5" t="inlineStr">
        <is>
          <t>Apr</t>
        </is>
      </c>
      <c r="C5" t="inlineStr">
        <is>
          <t>South</t>
        </is>
      </c>
      <c r="D5" t="inlineStr">
        <is>
          <t>Valves</t>
        </is>
      </c>
      <c r="E5" t="n">
        <v>9</v>
      </c>
      <c r="F5" t="n">
        <v>250</v>
      </c>
      <c r="G5">
        <f>=E5*F5</f>
        <v/>
      </c>
    </row>
    <row r="6">
      <c r="A6" t="n">
        <v>1004</v>
      </c>
      <c r="B6" t="inlineStr">
        <is>
          <t>May</t>
        </is>
      </c>
      <c r="C6" t="inlineStr">
        <is>
          <t>South</t>
        </is>
      </c>
      <c r="D6" t="inlineStr">
        <is>
          <t>Valves</t>
        </is>
      </c>
      <c r="E6" t="n">
        <v>44</v>
      </c>
      <c r="F6" t="n">
        <v>2500</v>
      </c>
      <c r="G6">
        <f>=E6*F6</f>
        <v/>
      </c>
    </row>
    <row r="7">
      <c r="A7" t="n">
        <v>1005</v>
      </c>
      <c r="B7" t="inlineStr">
        <is>
          <t>Jun</t>
        </is>
      </c>
      <c r="C7" t="inlineStr">
        <is>
          <t>South</t>
        </is>
      </c>
      <c r="D7" t="inlineStr">
        <is>
          <t>Valves</t>
        </is>
      </c>
      <c r="E7" t="n">
        <v>6</v>
      </c>
      <c r="F7" t="n">
        <v>2500</v>
      </c>
      <c r="G7">
        <f>=E7*F7</f>
        <v/>
      </c>
    </row>
    <row r="8">
      <c r="A8" t="n">
        <v>1006</v>
      </c>
      <c r="B8" t="inlineStr">
        <is>
          <t>Jul</t>
        </is>
      </c>
      <c r="C8" t="inlineStr">
        <is>
          <t>East</t>
        </is>
      </c>
      <c r="D8" t="inlineStr">
        <is>
          <t>Valves</t>
        </is>
      </c>
      <c r="E8" t="n">
        <v>28</v>
      </c>
      <c r="F8" t="n">
        <v>250</v>
      </c>
      <c r="G8">
        <f>=E8*F8</f>
        <v/>
      </c>
    </row>
    <row r="9">
      <c r="A9" t="n">
        <v>1007</v>
      </c>
      <c r="B9" t="inlineStr">
        <is>
          <t>Aug</t>
        </is>
      </c>
      <c r="C9" t="inlineStr">
        <is>
          <t>East</t>
        </is>
      </c>
      <c r="D9" t="inlineStr">
        <is>
          <t>Pumps</t>
        </is>
      </c>
      <c r="E9" t="n">
        <v>2</v>
      </c>
      <c r="F9" t="n">
        <v>250</v>
      </c>
      <c r="G9">
        <f>=E9*F9</f>
        <v/>
      </c>
    </row>
    <row r="10">
      <c r="A10" t="n">
        <v>1008</v>
      </c>
      <c r="B10" t="inlineStr">
        <is>
          <t>Sep</t>
        </is>
      </c>
      <c r="C10" t="inlineStr">
        <is>
          <t>East</t>
        </is>
      </c>
      <c r="D10" t="inlineStr">
        <is>
          <t>Pumps</t>
        </is>
      </c>
      <c r="E10" t="n">
        <v>14</v>
      </c>
      <c r="F10" t="n">
        <v>500</v>
      </c>
      <c r="G10">
        <f>=E10*F10</f>
        <v/>
      </c>
    </row>
    <row r="11">
      <c r="A11" t="n">
        <v>1009</v>
      </c>
      <c r="B11" t="inlineStr">
        <is>
          <t>Oct</t>
        </is>
      </c>
      <c r="C11" t="inlineStr">
        <is>
          <t>West</t>
        </is>
      </c>
      <c r="D11" t="inlineStr">
        <is>
          <t>Pumps</t>
        </is>
      </c>
      <c r="E11" t="n">
        <v>33</v>
      </c>
      <c r="F11" t="n">
        <v>2500</v>
      </c>
      <c r="G11">
        <f>=E11*F11</f>
        <v/>
      </c>
    </row>
    <row r="12">
      <c r="A12" t="n">
        <v>1010</v>
      </c>
      <c r="B12" t="inlineStr">
        <is>
          <t>Nov</t>
        </is>
      </c>
      <c r="C12" t="inlineStr">
        <is>
          <t>West</t>
        </is>
      </c>
      <c r="D12" t="inlineStr">
        <is>
          <t>Pumps</t>
        </is>
      </c>
      <c r="E12" t="n">
        <v>2</v>
      </c>
      <c r="F12" t="n">
        <v>2500</v>
      </c>
      <c r="G12">
        <f>=E12*F12</f>
        <v/>
      </c>
    </row>
    <row r="13">
      <c r="A13" t="n">
        <v>1011</v>
      </c>
      <c r="B13" t="inlineStr">
        <is>
          <t>Dec</t>
        </is>
      </c>
      <c r="C13" t="inlineStr">
        <is>
          <t>West</t>
        </is>
      </c>
      <c r="D13" t="inlineStr">
        <is>
          <t>Pumps</t>
        </is>
      </c>
      <c r="E13" t="n">
        <v>13</v>
      </c>
      <c r="F13" t="n">
        <v>2500</v>
      </c>
      <c r="G13">
        <f>=E13*F13</f>
        <v/>
      </c>
    </row>
    <row r="14">
      <c r="A14" t="n">
        <v>1012</v>
      </c>
      <c r="B14" t="inlineStr">
        <is>
          <t>Jan</t>
        </is>
      </c>
      <c r="C14" t="inlineStr">
        <is>
          <t>North</t>
        </is>
      </c>
      <c r="D14" t="inlineStr">
        <is>
          <t>Pumps</t>
        </is>
      </c>
      <c r="E14" t="n">
        <v>27</v>
      </c>
      <c r="F14" t="n">
        <v>500</v>
      </c>
      <c r="G14">
        <f>=E14*F14</f>
        <v/>
      </c>
    </row>
    <row r="15">
      <c r="A15" t="n">
        <v>1013</v>
      </c>
      <c r="B15" t="inlineStr">
        <is>
          <t>Feb</t>
        </is>
      </c>
      <c r="C15" t="inlineStr">
        <is>
          <t>North</t>
        </is>
      </c>
      <c r="D15" t="inlineStr">
        <is>
          <t>Pumps</t>
        </is>
      </c>
      <c r="E15" t="n">
        <v>29</v>
      </c>
      <c r="F15" t="n">
        <v>2500</v>
      </c>
      <c r="G15">
        <f>=E15*F15</f>
        <v/>
      </c>
    </row>
    <row r="16">
      <c r="A16" t="n">
        <v>1014</v>
      </c>
      <c r="B16" t="inlineStr">
        <is>
          <t>Mar</t>
        </is>
      </c>
      <c r="C16" t="inlineStr">
        <is>
          <t>North</t>
        </is>
      </c>
      <c r="D16" t="inlineStr">
        <is>
          <t>Pipes</t>
        </is>
      </c>
      <c r="E16" t="n">
        <v>18</v>
      </c>
      <c r="F16" t="n">
        <v>250</v>
      </c>
      <c r="G16">
        <f>=E16*F16</f>
        <v/>
      </c>
    </row>
    <row r="17">
      <c r="A17" t="n">
        <v>1015</v>
      </c>
      <c r="B17" t="inlineStr">
        <is>
          <t>Apr</t>
        </is>
      </c>
      <c r="C17" t="inlineStr">
        <is>
          <t>South</t>
        </is>
      </c>
      <c r="D17" t="inlineStr">
        <is>
          <t>Pipes</t>
        </is>
      </c>
      <c r="E17" t="n">
        <v>49</v>
      </c>
      <c r="F17" t="n">
        <v>500</v>
      </c>
      <c r="G17">
        <f>=E17*F17</f>
        <v/>
      </c>
    </row>
    <row r="18">
      <c r="A18" t="n">
        <v>1016</v>
      </c>
      <c r="B18" t="inlineStr">
        <is>
          <t>May</t>
        </is>
      </c>
      <c r="C18" t="inlineStr">
        <is>
          <t>South</t>
        </is>
      </c>
      <c r="D18" t="inlineStr">
        <is>
          <t>Pipes</t>
        </is>
      </c>
      <c r="E18" t="n">
        <v>45</v>
      </c>
      <c r="F18" t="n">
        <v>1200</v>
      </c>
      <c r="G18">
        <f>=E18*F18</f>
        <v/>
      </c>
    </row>
    <row r="19">
      <c r="A19" t="n">
        <v>1017</v>
      </c>
      <c r="B19" t="inlineStr">
        <is>
          <t>Jun</t>
        </is>
      </c>
      <c r="C19" t="inlineStr">
        <is>
          <t>South</t>
        </is>
      </c>
      <c r="D19" t="inlineStr">
        <is>
          <t>Pipes</t>
        </is>
      </c>
      <c r="E19" t="n">
        <v>22</v>
      </c>
      <c r="F19" t="n">
        <v>750</v>
      </c>
      <c r="G19">
        <f>=E19*F19</f>
        <v/>
      </c>
    </row>
    <row r="20">
      <c r="A20" t="n">
        <v>1018</v>
      </c>
      <c r="B20" t="inlineStr">
        <is>
          <t>Jul</t>
        </is>
      </c>
      <c r="C20" t="inlineStr">
        <is>
          <t>East</t>
        </is>
      </c>
      <c r="D20" t="inlineStr">
        <is>
          <t>Pipes</t>
        </is>
      </c>
      <c r="E20" t="n">
        <v>10</v>
      </c>
      <c r="F20" t="n">
        <v>500</v>
      </c>
      <c r="G20">
        <f>=E20*F20</f>
        <v/>
      </c>
    </row>
    <row r="21">
      <c r="A21" t="n">
        <v>1019</v>
      </c>
      <c r="B21" t="inlineStr">
        <is>
          <t>Aug</t>
        </is>
      </c>
      <c r="C21" t="inlineStr">
        <is>
          <t>East</t>
        </is>
      </c>
      <c r="D21" t="inlineStr">
        <is>
          <t>Pipes</t>
        </is>
      </c>
      <c r="E21" t="n">
        <v>49</v>
      </c>
      <c r="F21" t="n">
        <v>750</v>
      </c>
      <c r="G21">
        <f>=E21*F21</f>
        <v/>
      </c>
    </row>
    <row r="22">
      <c r="A22" t="n">
        <v>1020</v>
      </c>
      <c r="B22" t="inlineStr">
        <is>
          <t>Sep</t>
        </is>
      </c>
      <c r="C22" t="inlineStr">
        <is>
          <t>East</t>
        </is>
      </c>
      <c r="D22" t="inlineStr">
        <is>
          <t>Pipes</t>
        </is>
      </c>
      <c r="E22" t="n">
        <v>7</v>
      </c>
      <c r="F22" t="n">
        <v>250</v>
      </c>
      <c r="G22">
        <f>=E22*F22</f>
        <v/>
      </c>
    </row>
    <row r="23">
      <c r="A23" t="n">
        <v>1021</v>
      </c>
      <c r="B23" t="inlineStr">
        <is>
          <t>Oct</t>
        </is>
      </c>
      <c r="C23" t="inlineStr">
        <is>
          <t>West</t>
        </is>
      </c>
      <c r="D23" t="inlineStr">
        <is>
          <t>Flanges</t>
        </is>
      </c>
      <c r="E23" t="n">
        <v>25</v>
      </c>
      <c r="F23" t="n">
        <v>250</v>
      </c>
      <c r="G23">
        <f>=E23*F23</f>
        <v/>
      </c>
    </row>
    <row r="24">
      <c r="A24" t="n">
        <v>1022</v>
      </c>
      <c r="B24" t="inlineStr">
        <is>
          <t>Nov</t>
        </is>
      </c>
      <c r="C24" t="inlineStr">
        <is>
          <t>West</t>
        </is>
      </c>
      <c r="D24" t="inlineStr">
        <is>
          <t>Flanges</t>
        </is>
      </c>
      <c r="E24" t="n">
        <v>23</v>
      </c>
      <c r="F24" t="n">
        <v>750</v>
      </c>
      <c r="G24">
        <f>=E24*F24</f>
        <v/>
      </c>
    </row>
    <row r="25">
      <c r="A25" t="n">
        <v>1023</v>
      </c>
      <c r="B25" t="inlineStr">
        <is>
          <t>Dec</t>
        </is>
      </c>
      <c r="C25" t="inlineStr">
        <is>
          <t>West</t>
        </is>
      </c>
      <c r="D25" t="inlineStr">
        <is>
          <t>Flanges</t>
        </is>
      </c>
      <c r="E25" t="n">
        <v>39</v>
      </c>
      <c r="F25" t="n">
        <v>750</v>
      </c>
      <c r="G25">
        <f>=E25*F25</f>
        <v/>
      </c>
    </row>
    <row r="26">
      <c r="A26" t="n">
        <v>1024</v>
      </c>
      <c r="B26" t="inlineStr">
        <is>
          <t>Jan</t>
        </is>
      </c>
      <c r="C26" t="inlineStr">
        <is>
          <t>North</t>
        </is>
      </c>
      <c r="D26" t="inlineStr">
        <is>
          <t>Flanges</t>
        </is>
      </c>
      <c r="E26" t="n">
        <v>3</v>
      </c>
      <c r="F26" t="n">
        <v>1200</v>
      </c>
      <c r="G26">
        <f>=E26*F26</f>
        <v/>
      </c>
    </row>
    <row r="27">
      <c r="A27" t="n">
        <v>1025</v>
      </c>
      <c r="B27" t="inlineStr">
        <is>
          <t>Feb</t>
        </is>
      </c>
      <c r="C27" t="inlineStr">
        <is>
          <t>North</t>
        </is>
      </c>
      <c r="D27" t="inlineStr">
        <is>
          <t>Flanges</t>
        </is>
      </c>
      <c r="E27" t="n">
        <v>35</v>
      </c>
      <c r="F27" t="n">
        <v>250</v>
      </c>
      <c r="G27">
        <f>=E27*F27</f>
        <v/>
      </c>
    </row>
    <row r="28">
      <c r="A28" t="n">
        <v>1026</v>
      </c>
      <c r="B28" t="inlineStr">
        <is>
          <t>Mar</t>
        </is>
      </c>
      <c r="C28" t="inlineStr">
        <is>
          <t>North</t>
        </is>
      </c>
      <c r="D28" t="inlineStr">
        <is>
          <t>Flanges</t>
        </is>
      </c>
      <c r="E28" t="n">
        <v>25</v>
      </c>
      <c r="F28" t="n">
        <v>250</v>
      </c>
      <c r="G28">
        <f>=E28*F28</f>
        <v/>
      </c>
    </row>
    <row r="29">
      <c r="A29" t="n">
        <v>1027</v>
      </c>
      <c r="B29" t="inlineStr">
        <is>
          <t>Apr</t>
        </is>
      </c>
      <c r="C29" t="inlineStr">
        <is>
          <t>South</t>
        </is>
      </c>
      <c r="D29" t="inlineStr">
        <is>
          <t>Flanges</t>
        </is>
      </c>
      <c r="E29" t="n">
        <v>36</v>
      </c>
      <c r="F29" t="n">
        <v>750</v>
      </c>
      <c r="G29">
        <f>=E29*F29</f>
        <v/>
      </c>
    </row>
    <row r="30">
      <c r="A30" t="n">
        <v>1028</v>
      </c>
      <c r="B30" t="inlineStr">
        <is>
          <t>May</t>
        </is>
      </c>
      <c r="C30" t="inlineStr">
        <is>
          <t>South</t>
        </is>
      </c>
      <c r="D30" t="inlineStr">
        <is>
          <t>Valves</t>
        </is>
      </c>
      <c r="E30" t="n">
        <v>41</v>
      </c>
      <c r="F30" t="n">
        <v>2500</v>
      </c>
      <c r="G30">
        <f>=E30*F30</f>
        <v/>
      </c>
    </row>
    <row r="31">
      <c r="A31" t="n">
        <v>1029</v>
      </c>
      <c r="B31" t="inlineStr">
        <is>
          <t>Jun</t>
        </is>
      </c>
      <c r="C31" t="inlineStr">
        <is>
          <t>South</t>
        </is>
      </c>
      <c r="D31" t="inlineStr">
        <is>
          <t>Valves</t>
        </is>
      </c>
      <c r="E31" t="n">
        <v>24</v>
      </c>
      <c r="F31" t="n">
        <v>2500</v>
      </c>
      <c r="G31">
        <f>=E31*F31</f>
        <v/>
      </c>
    </row>
    <row r="32">
      <c r="A32" t="n">
        <v>1030</v>
      </c>
      <c r="B32" t="inlineStr">
        <is>
          <t>Jul</t>
        </is>
      </c>
      <c r="C32" t="inlineStr">
        <is>
          <t>East</t>
        </is>
      </c>
      <c r="D32" t="inlineStr">
        <is>
          <t>Valves</t>
        </is>
      </c>
      <c r="E32" t="n">
        <v>13</v>
      </c>
      <c r="F32" t="n">
        <v>250</v>
      </c>
      <c r="G32">
        <f>=E32*F32</f>
        <v/>
      </c>
    </row>
    <row r="33">
      <c r="A33" t="n">
        <v>1031</v>
      </c>
      <c r="B33" t="inlineStr">
        <is>
          <t>Aug</t>
        </is>
      </c>
      <c r="C33" t="inlineStr">
        <is>
          <t>East</t>
        </is>
      </c>
      <c r="D33" t="inlineStr">
        <is>
          <t>Valves</t>
        </is>
      </c>
      <c r="E33" t="n">
        <v>3</v>
      </c>
      <c r="F33" t="n">
        <v>500</v>
      </c>
      <c r="G33">
        <f>=E33*F33</f>
        <v/>
      </c>
    </row>
    <row r="34">
      <c r="A34" t="n">
        <v>1032</v>
      </c>
      <c r="B34" t="inlineStr">
        <is>
          <t>Sep</t>
        </is>
      </c>
      <c r="C34" t="inlineStr">
        <is>
          <t>East</t>
        </is>
      </c>
      <c r="D34" t="inlineStr">
        <is>
          <t>Valves</t>
        </is>
      </c>
      <c r="E34" t="n">
        <v>50</v>
      </c>
      <c r="F34" t="n">
        <v>750</v>
      </c>
      <c r="G34">
        <f>=E34*F34</f>
        <v/>
      </c>
    </row>
    <row r="35">
      <c r="A35" t="n">
        <v>1033</v>
      </c>
      <c r="B35" t="inlineStr">
        <is>
          <t>Oct</t>
        </is>
      </c>
      <c r="C35" t="inlineStr">
        <is>
          <t>West</t>
        </is>
      </c>
      <c r="D35" t="inlineStr">
        <is>
          <t>Valves</t>
        </is>
      </c>
      <c r="E35" t="n">
        <v>6</v>
      </c>
      <c r="F35" t="n">
        <v>500</v>
      </c>
      <c r="G35">
        <f>=E35*F35</f>
        <v/>
      </c>
    </row>
    <row r="36">
      <c r="A36" t="n">
        <v>1034</v>
      </c>
      <c r="B36" t="inlineStr">
        <is>
          <t>Nov</t>
        </is>
      </c>
      <c r="C36" t="inlineStr">
        <is>
          <t>West</t>
        </is>
      </c>
      <c r="D36" t="inlineStr">
        <is>
          <t>Valves</t>
        </is>
      </c>
      <c r="E36" t="n">
        <v>7</v>
      </c>
      <c r="F36" t="n">
        <v>1200</v>
      </c>
      <c r="G36">
        <f>=E36*F36</f>
        <v/>
      </c>
    </row>
    <row r="37">
      <c r="A37" t="n">
        <v>1035</v>
      </c>
      <c r="B37" t="inlineStr">
        <is>
          <t>Dec</t>
        </is>
      </c>
      <c r="C37" t="inlineStr">
        <is>
          <t>West</t>
        </is>
      </c>
      <c r="D37" t="inlineStr">
        <is>
          <t>Pumps</t>
        </is>
      </c>
      <c r="E37" t="n">
        <v>18</v>
      </c>
      <c r="F37" t="n">
        <v>1200</v>
      </c>
      <c r="G37">
        <f>=E37*F37</f>
        <v/>
      </c>
    </row>
    <row r="38">
      <c r="A38" t="n">
        <v>1036</v>
      </c>
      <c r="B38" t="inlineStr">
        <is>
          <t>Jan</t>
        </is>
      </c>
      <c r="C38" t="inlineStr">
        <is>
          <t>North</t>
        </is>
      </c>
      <c r="D38" t="inlineStr">
        <is>
          <t>Pumps</t>
        </is>
      </c>
      <c r="E38" t="n">
        <v>41</v>
      </c>
      <c r="F38" t="n">
        <v>750</v>
      </c>
      <c r="G38">
        <f>=E38*F38</f>
        <v/>
      </c>
    </row>
    <row r="39">
      <c r="A39" t="n">
        <v>1037</v>
      </c>
      <c r="B39" t="inlineStr">
        <is>
          <t>Feb</t>
        </is>
      </c>
      <c r="C39" t="inlineStr">
        <is>
          <t>North</t>
        </is>
      </c>
      <c r="D39" t="inlineStr">
        <is>
          <t>Pumps</t>
        </is>
      </c>
      <c r="E39" t="n">
        <v>11</v>
      </c>
      <c r="F39" t="n">
        <v>750</v>
      </c>
      <c r="G39">
        <f>=E39*F39</f>
        <v/>
      </c>
    </row>
    <row r="40">
      <c r="A40" t="n">
        <v>1038</v>
      </c>
      <c r="B40" t="inlineStr">
        <is>
          <t>Mar</t>
        </is>
      </c>
      <c r="C40" t="inlineStr">
        <is>
          <t>North</t>
        </is>
      </c>
      <c r="D40" t="inlineStr">
        <is>
          <t>Pumps</t>
        </is>
      </c>
      <c r="E40" t="n">
        <v>23</v>
      </c>
      <c r="F40" t="n">
        <v>500</v>
      </c>
      <c r="G40">
        <f>=E40*F40</f>
        <v/>
      </c>
    </row>
    <row r="41">
      <c r="A41" t="n">
        <v>1039</v>
      </c>
      <c r="B41" t="inlineStr">
        <is>
          <t>Apr</t>
        </is>
      </c>
      <c r="C41" t="inlineStr">
        <is>
          <t>South</t>
        </is>
      </c>
      <c r="D41" t="inlineStr">
        <is>
          <t>Pumps</t>
        </is>
      </c>
      <c r="E41" t="n">
        <v>43</v>
      </c>
      <c r="F41" t="n">
        <v>750</v>
      </c>
      <c r="G41">
        <f>=E41*F41</f>
        <v/>
      </c>
    </row>
    <row r="42">
      <c r="A42" t="n">
        <v>1040</v>
      </c>
      <c r="B42" t="inlineStr">
        <is>
          <t>May</t>
        </is>
      </c>
      <c r="C42" t="inlineStr">
        <is>
          <t>South</t>
        </is>
      </c>
      <c r="D42" t="inlineStr">
        <is>
          <t>Pumps</t>
        </is>
      </c>
      <c r="E42" t="n">
        <v>45</v>
      </c>
      <c r="F42" t="n">
        <v>250</v>
      </c>
      <c r="G42">
        <f>=E42*F42</f>
        <v/>
      </c>
    </row>
    <row r="43">
      <c r="A43" t="n">
        <v>1041</v>
      </c>
      <c r="B43" t="inlineStr">
        <is>
          <t>Jun</t>
        </is>
      </c>
      <c r="C43" t="inlineStr">
        <is>
          <t>South</t>
        </is>
      </c>
      <c r="D43" t="inlineStr">
        <is>
          <t>Pumps</t>
        </is>
      </c>
      <c r="E43" t="n">
        <v>39</v>
      </c>
      <c r="F43" t="n">
        <v>500</v>
      </c>
      <c r="G43">
        <f>=E43*F43</f>
        <v/>
      </c>
    </row>
    <row r="44">
      <c r="A44" t="n">
        <v>1042</v>
      </c>
      <c r="B44" t="inlineStr">
        <is>
          <t>Jul</t>
        </is>
      </c>
      <c r="C44" t="inlineStr">
        <is>
          <t>East</t>
        </is>
      </c>
      <c r="D44" t="inlineStr">
        <is>
          <t>Pipes</t>
        </is>
      </c>
      <c r="E44" t="n">
        <v>35</v>
      </c>
      <c r="F44" t="n">
        <v>500</v>
      </c>
      <c r="G44">
        <f>=E44*F44</f>
        <v/>
      </c>
    </row>
    <row r="45">
      <c r="A45" t="n">
        <v>1043</v>
      </c>
      <c r="B45" t="inlineStr">
        <is>
          <t>Aug</t>
        </is>
      </c>
      <c r="C45" t="inlineStr">
        <is>
          <t>East</t>
        </is>
      </c>
      <c r="D45" t="inlineStr">
        <is>
          <t>Pipes</t>
        </is>
      </c>
      <c r="E45" t="n">
        <v>11</v>
      </c>
      <c r="F45" t="n">
        <v>1200</v>
      </c>
      <c r="G45">
        <f>=E45*F45</f>
        <v/>
      </c>
    </row>
    <row r="46">
      <c r="A46" t="n">
        <v>1044</v>
      </c>
      <c r="B46" t="inlineStr">
        <is>
          <t>Sep</t>
        </is>
      </c>
      <c r="C46" t="inlineStr">
        <is>
          <t>East</t>
        </is>
      </c>
      <c r="D46" t="inlineStr">
        <is>
          <t>Pipes</t>
        </is>
      </c>
      <c r="E46" t="n">
        <v>25</v>
      </c>
      <c r="F46" t="n">
        <v>750</v>
      </c>
      <c r="G46">
        <f>=E46*F46</f>
        <v/>
      </c>
    </row>
    <row r="47">
      <c r="A47" t="n">
        <v>1045</v>
      </c>
      <c r="B47" t="inlineStr">
        <is>
          <t>Oct</t>
        </is>
      </c>
      <c r="C47" t="inlineStr">
        <is>
          <t>West</t>
        </is>
      </c>
      <c r="D47" t="inlineStr">
        <is>
          <t>Pipes</t>
        </is>
      </c>
      <c r="E47" t="n">
        <v>41</v>
      </c>
      <c r="F47" t="n">
        <v>2500</v>
      </c>
      <c r="G47">
        <f>=E47*F47</f>
        <v/>
      </c>
    </row>
    <row r="48">
      <c r="A48" t="n">
        <v>1046</v>
      </c>
      <c r="B48" t="inlineStr">
        <is>
          <t>Nov</t>
        </is>
      </c>
      <c r="C48" t="inlineStr">
        <is>
          <t>West</t>
        </is>
      </c>
      <c r="D48" t="inlineStr">
        <is>
          <t>Pipes</t>
        </is>
      </c>
      <c r="E48" t="n">
        <v>15</v>
      </c>
      <c r="F48" t="n">
        <v>750</v>
      </c>
      <c r="G48">
        <f>=E48*F48</f>
        <v/>
      </c>
    </row>
    <row r="49">
      <c r="A49" t="n">
        <v>1047</v>
      </c>
      <c r="B49" t="inlineStr">
        <is>
          <t>Dec</t>
        </is>
      </c>
      <c r="C49" t="inlineStr">
        <is>
          <t>West</t>
        </is>
      </c>
      <c r="D49" t="inlineStr">
        <is>
          <t>Pipes</t>
        </is>
      </c>
      <c r="E49" t="n">
        <v>50</v>
      </c>
      <c r="F49" t="n">
        <v>250</v>
      </c>
      <c r="G49">
        <f>=E49*F49</f>
        <v/>
      </c>
    </row>
    <row r="50">
      <c r="A50" t="n">
        <v>1048</v>
      </c>
      <c r="B50" t="inlineStr">
        <is>
          <t>Jan</t>
        </is>
      </c>
      <c r="C50" t="inlineStr">
        <is>
          <t>North</t>
        </is>
      </c>
      <c r="D50" t="inlineStr">
        <is>
          <t>Pipes</t>
        </is>
      </c>
      <c r="E50" t="n">
        <v>15</v>
      </c>
      <c r="F50" t="n">
        <v>250</v>
      </c>
      <c r="G50">
        <f>=E50*F50</f>
        <v/>
      </c>
    </row>
    <row r="51">
      <c r="A51" t="n">
        <v>1049</v>
      </c>
      <c r="B51" t="inlineStr">
        <is>
          <t>Feb</t>
        </is>
      </c>
      <c r="C51" t="inlineStr">
        <is>
          <t>North</t>
        </is>
      </c>
      <c r="D51" t="inlineStr">
        <is>
          <t>Flanges</t>
        </is>
      </c>
      <c r="E51" t="n">
        <v>21</v>
      </c>
      <c r="F51" t="n">
        <v>1200</v>
      </c>
      <c r="G51">
        <f>=E51*F51</f>
        <v/>
      </c>
    </row>
    <row r="52">
      <c r="A52" t="n">
        <v>1050</v>
      </c>
      <c r="B52" t="inlineStr">
        <is>
          <t>Mar</t>
        </is>
      </c>
      <c r="C52" t="inlineStr">
        <is>
          <t>North</t>
        </is>
      </c>
      <c r="D52" t="inlineStr">
        <is>
          <t>Flanges</t>
        </is>
      </c>
      <c r="E52" t="n">
        <v>18</v>
      </c>
      <c r="F52" t="n">
        <v>250</v>
      </c>
      <c r="G52">
        <f>=E52*F52</f>
        <v/>
      </c>
    </row>
    <row r="53">
      <c r="A53" t="n">
        <v>1051</v>
      </c>
      <c r="B53" t="inlineStr">
        <is>
          <t>Apr</t>
        </is>
      </c>
      <c r="C53" t="inlineStr">
        <is>
          <t>South</t>
        </is>
      </c>
      <c r="D53" t="inlineStr">
        <is>
          <t>Flanges</t>
        </is>
      </c>
      <c r="E53" t="n">
        <v>14</v>
      </c>
      <c r="F53" t="n">
        <v>2500</v>
      </c>
      <c r="G53">
        <f>=E53*F53</f>
        <v/>
      </c>
    </row>
    <row r="54">
      <c r="A54" t="n">
        <v>1052</v>
      </c>
      <c r="B54" t="inlineStr">
        <is>
          <t>May</t>
        </is>
      </c>
      <c r="C54" t="inlineStr">
        <is>
          <t>South</t>
        </is>
      </c>
      <c r="D54" t="inlineStr">
        <is>
          <t>Flanges</t>
        </is>
      </c>
      <c r="E54" t="n">
        <v>46</v>
      </c>
      <c r="F54" t="n">
        <v>750</v>
      </c>
      <c r="G54">
        <f>=E54*F54</f>
        <v/>
      </c>
    </row>
    <row r="55">
      <c r="A55" t="n">
        <v>1053</v>
      </c>
      <c r="B55" t="inlineStr">
        <is>
          <t>Jun</t>
        </is>
      </c>
      <c r="C55" t="inlineStr">
        <is>
          <t>South</t>
        </is>
      </c>
      <c r="D55" t="inlineStr">
        <is>
          <t>Flanges</t>
        </is>
      </c>
      <c r="E55" t="n">
        <v>14</v>
      </c>
      <c r="F55" t="n">
        <v>1200</v>
      </c>
      <c r="G55">
        <f>=E55*F55</f>
        <v/>
      </c>
    </row>
    <row r="56">
      <c r="A56" t="n">
        <v>1054</v>
      </c>
      <c r="B56" t="inlineStr">
        <is>
          <t>Jul</t>
        </is>
      </c>
      <c r="C56" t="inlineStr">
        <is>
          <t>East</t>
        </is>
      </c>
      <c r="D56" t="inlineStr">
        <is>
          <t>Flanges</t>
        </is>
      </c>
      <c r="E56" t="n">
        <v>26</v>
      </c>
      <c r="F56" t="n">
        <v>1200</v>
      </c>
      <c r="G56">
        <f>=E56*F56</f>
        <v/>
      </c>
    </row>
    <row r="57">
      <c r="A57" t="n">
        <v>1055</v>
      </c>
      <c r="B57" t="inlineStr">
        <is>
          <t>Aug</t>
        </is>
      </c>
      <c r="C57" t="inlineStr">
        <is>
          <t>East</t>
        </is>
      </c>
      <c r="D57" t="inlineStr">
        <is>
          <t>Flanges</t>
        </is>
      </c>
      <c r="E57" t="n">
        <v>10</v>
      </c>
      <c r="F57" t="n">
        <v>750</v>
      </c>
      <c r="G57">
        <f>=E57*F57</f>
        <v/>
      </c>
    </row>
    <row r="58">
      <c r="A58" t="n">
        <v>1056</v>
      </c>
      <c r="B58" t="inlineStr">
        <is>
          <t>Sep</t>
        </is>
      </c>
      <c r="C58" t="inlineStr">
        <is>
          <t>East</t>
        </is>
      </c>
      <c r="D58" t="inlineStr">
        <is>
          <t>Valves</t>
        </is>
      </c>
      <c r="E58" t="n">
        <v>9</v>
      </c>
      <c r="F58" t="n">
        <v>500</v>
      </c>
      <c r="G58">
        <f>=E58*F58</f>
        <v/>
      </c>
    </row>
    <row r="59">
      <c r="A59" t="n">
        <v>1057</v>
      </c>
      <c r="B59" t="inlineStr">
        <is>
          <t>Oct</t>
        </is>
      </c>
      <c r="C59" t="inlineStr">
        <is>
          <t>West</t>
        </is>
      </c>
      <c r="D59" t="inlineStr">
        <is>
          <t>Valves</t>
        </is>
      </c>
      <c r="E59" t="n">
        <v>48</v>
      </c>
      <c r="F59" t="n">
        <v>2500</v>
      </c>
      <c r="G59">
        <f>=E59*F59</f>
        <v/>
      </c>
    </row>
    <row r="60">
      <c r="A60" t="n">
        <v>1058</v>
      </c>
      <c r="B60" t="inlineStr">
        <is>
          <t>Nov</t>
        </is>
      </c>
      <c r="C60" t="inlineStr">
        <is>
          <t>West</t>
        </is>
      </c>
      <c r="D60" t="inlineStr">
        <is>
          <t>Valves</t>
        </is>
      </c>
      <c r="E60" t="n">
        <v>35</v>
      </c>
      <c r="F60" t="n">
        <v>750</v>
      </c>
      <c r="G60">
        <f>=E60*F60</f>
        <v/>
      </c>
    </row>
    <row r="61">
      <c r="A61" t="n">
        <v>1059</v>
      </c>
      <c r="B61" t="inlineStr">
        <is>
          <t>Dec</t>
        </is>
      </c>
      <c r="C61" t="inlineStr">
        <is>
          <t>West</t>
        </is>
      </c>
      <c r="D61" t="inlineStr">
        <is>
          <t>Valves</t>
        </is>
      </c>
      <c r="E61" t="n">
        <v>48</v>
      </c>
      <c r="F61" t="n">
        <v>2500</v>
      </c>
      <c r="G61">
        <f>=E61*F61</f>
        <v/>
      </c>
    </row>
    <row r="62">
      <c r="A62" t="n">
        <v>1060</v>
      </c>
      <c r="B62" t="inlineStr">
        <is>
          <t>Jan</t>
        </is>
      </c>
      <c r="C62" t="inlineStr">
        <is>
          <t>North</t>
        </is>
      </c>
      <c r="D62" t="inlineStr">
        <is>
          <t>Valves</t>
        </is>
      </c>
      <c r="E62" t="n">
        <v>28</v>
      </c>
      <c r="F62" t="n">
        <v>2500</v>
      </c>
      <c r="G62">
        <f>=E62*F62</f>
        <v/>
      </c>
    </row>
    <row r="63">
      <c r="A63" t="n">
        <v>1061</v>
      </c>
      <c r="B63" t="inlineStr">
        <is>
          <t>Feb</t>
        </is>
      </c>
      <c r="C63" t="inlineStr">
        <is>
          <t>North</t>
        </is>
      </c>
      <c r="D63" t="inlineStr">
        <is>
          <t>Valves</t>
        </is>
      </c>
      <c r="E63" t="n">
        <v>26</v>
      </c>
      <c r="F63" t="n">
        <v>750</v>
      </c>
      <c r="G63">
        <f>=E63*F63</f>
        <v/>
      </c>
    </row>
    <row r="64">
      <c r="A64" t="n">
        <v>1062</v>
      </c>
      <c r="B64" t="inlineStr">
        <is>
          <t>Mar</t>
        </is>
      </c>
      <c r="C64" t="inlineStr">
        <is>
          <t>North</t>
        </is>
      </c>
      <c r="D64" t="inlineStr">
        <is>
          <t>Valves</t>
        </is>
      </c>
      <c r="E64" t="n">
        <v>15</v>
      </c>
      <c r="F64" t="n">
        <v>500</v>
      </c>
      <c r="G64">
        <f>=E64*F64</f>
        <v/>
      </c>
    </row>
    <row r="65">
      <c r="A65" t="n">
        <v>1063</v>
      </c>
      <c r="B65" t="inlineStr">
        <is>
          <t>Apr</t>
        </is>
      </c>
      <c r="C65" t="inlineStr">
        <is>
          <t>South</t>
        </is>
      </c>
      <c r="D65" t="inlineStr">
        <is>
          <t>Pumps</t>
        </is>
      </c>
      <c r="E65" t="n">
        <v>33</v>
      </c>
      <c r="F65" t="n">
        <v>1200</v>
      </c>
      <c r="G65">
        <f>=E65*F65</f>
        <v/>
      </c>
    </row>
    <row r="66">
      <c r="A66" t="n">
        <v>1064</v>
      </c>
      <c r="B66" t="inlineStr">
        <is>
          <t>May</t>
        </is>
      </c>
      <c r="C66" t="inlineStr">
        <is>
          <t>South</t>
        </is>
      </c>
      <c r="D66" t="inlineStr">
        <is>
          <t>Pumps</t>
        </is>
      </c>
      <c r="E66" t="n">
        <v>6</v>
      </c>
      <c r="F66" t="n">
        <v>250</v>
      </c>
      <c r="G66">
        <f>=E66*F66</f>
        <v/>
      </c>
    </row>
    <row r="67">
      <c r="A67" t="n">
        <v>1065</v>
      </c>
      <c r="B67" t="inlineStr">
        <is>
          <t>Jun</t>
        </is>
      </c>
      <c r="C67" t="inlineStr">
        <is>
          <t>South</t>
        </is>
      </c>
      <c r="D67" t="inlineStr">
        <is>
          <t>Pumps</t>
        </is>
      </c>
      <c r="E67" t="n">
        <v>8</v>
      </c>
      <c r="F67" t="n">
        <v>500</v>
      </c>
      <c r="G67">
        <f>=E67*F67</f>
        <v/>
      </c>
    </row>
    <row r="68">
      <c r="A68" t="n">
        <v>1066</v>
      </c>
      <c r="B68" t="inlineStr">
        <is>
          <t>Jul</t>
        </is>
      </c>
      <c r="C68" t="inlineStr">
        <is>
          <t>East</t>
        </is>
      </c>
      <c r="D68" t="inlineStr">
        <is>
          <t>Pumps</t>
        </is>
      </c>
      <c r="E68" t="n">
        <v>41</v>
      </c>
      <c r="F68" t="n">
        <v>500</v>
      </c>
      <c r="G68">
        <f>=E68*F68</f>
        <v/>
      </c>
    </row>
    <row r="69">
      <c r="A69" t="n">
        <v>1067</v>
      </c>
      <c r="B69" t="inlineStr">
        <is>
          <t>Aug</t>
        </is>
      </c>
      <c r="C69" t="inlineStr">
        <is>
          <t>East</t>
        </is>
      </c>
      <c r="D69" t="inlineStr">
        <is>
          <t>Pumps</t>
        </is>
      </c>
      <c r="E69" t="n">
        <v>44</v>
      </c>
      <c r="F69" t="n">
        <v>1200</v>
      </c>
      <c r="G69">
        <f>=E69*F69</f>
        <v/>
      </c>
    </row>
    <row r="70">
      <c r="A70" t="n">
        <v>1068</v>
      </c>
      <c r="B70" t="inlineStr">
        <is>
          <t>Sep</t>
        </is>
      </c>
      <c r="C70" t="inlineStr">
        <is>
          <t>East</t>
        </is>
      </c>
      <c r="D70" t="inlineStr">
        <is>
          <t>Pumps</t>
        </is>
      </c>
      <c r="E70" t="n">
        <v>39</v>
      </c>
      <c r="F70" t="n">
        <v>250</v>
      </c>
      <c r="G70">
        <f>=E70*F70</f>
        <v/>
      </c>
    </row>
    <row r="71">
      <c r="A71" t="n">
        <v>1069</v>
      </c>
      <c r="B71" t="inlineStr">
        <is>
          <t>Oct</t>
        </is>
      </c>
      <c r="C71" t="inlineStr">
        <is>
          <t>West</t>
        </is>
      </c>
      <c r="D71" t="inlineStr">
        <is>
          <t>Pumps</t>
        </is>
      </c>
      <c r="E71" t="n">
        <v>25</v>
      </c>
      <c r="F71" t="n">
        <v>1200</v>
      </c>
      <c r="G71">
        <f>=E71*F71</f>
        <v/>
      </c>
    </row>
    <row r="72">
      <c r="A72" t="n">
        <v>1070</v>
      </c>
      <c r="B72" t="inlineStr">
        <is>
          <t>Nov</t>
        </is>
      </c>
      <c r="C72" t="inlineStr">
        <is>
          <t>West</t>
        </is>
      </c>
      <c r="D72" t="inlineStr">
        <is>
          <t>Pipes</t>
        </is>
      </c>
      <c r="E72" t="n">
        <v>39</v>
      </c>
      <c r="F72" t="n">
        <v>1200</v>
      </c>
      <c r="G72">
        <f>=E72*F72</f>
        <v/>
      </c>
    </row>
    <row r="73">
      <c r="A73" t="n">
        <v>1071</v>
      </c>
      <c r="B73" t="inlineStr">
        <is>
          <t>Dec</t>
        </is>
      </c>
      <c r="C73" t="inlineStr">
        <is>
          <t>West</t>
        </is>
      </c>
      <c r="D73" t="inlineStr">
        <is>
          <t>Pipes</t>
        </is>
      </c>
      <c r="E73" t="n">
        <v>34</v>
      </c>
      <c r="F73" t="n">
        <v>750</v>
      </c>
      <c r="G73">
        <f>=E73*F73</f>
        <v/>
      </c>
    </row>
    <row r="74">
      <c r="A74" t="n">
        <v>1072</v>
      </c>
      <c r="B74" t="inlineStr">
        <is>
          <t>Jan</t>
        </is>
      </c>
      <c r="C74" t="inlineStr">
        <is>
          <t>North</t>
        </is>
      </c>
      <c r="D74" t="inlineStr">
        <is>
          <t>Pipes</t>
        </is>
      </c>
      <c r="E74" t="n">
        <v>36</v>
      </c>
      <c r="F74" t="n">
        <v>250</v>
      </c>
      <c r="G74">
        <f>=E74*F74</f>
        <v/>
      </c>
    </row>
    <row r="75">
      <c r="A75" t="n">
        <v>1073</v>
      </c>
      <c r="B75" t="inlineStr">
        <is>
          <t>Feb</t>
        </is>
      </c>
      <c r="C75" t="inlineStr">
        <is>
          <t>North</t>
        </is>
      </c>
      <c r="D75" t="inlineStr">
        <is>
          <t>Pipes</t>
        </is>
      </c>
      <c r="E75" t="n">
        <v>44</v>
      </c>
      <c r="F75" t="n">
        <v>250</v>
      </c>
      <c r="G75">
        <f>=E75*F75</f>
        <v/>
      </c>
    </row>
    <row r="76">
      <c r="A76" t="n">
        <v>1074</v>
      </c>
      <c r="B76" t="inlineStr">
        <is>
          <t>Mar</t>
        </is>
      </c>
      <c r="C76" t="inlineStr">
        <is>
          <t>North</t>
        </is>
      </c>
      <c r="D76" t="inlineStr">
        <is>
          <t>Pipes</t>
        </is>
      </c>
      <c r="E76" t="n">
        <v>44</v>
      </c>
      <c r="F76" t="n">
        <v>2500</v>
      </c>
      <c r="G76">
        <f>=E76*F76</f>
        <v/>
      </c>
    </row>
    <row r="77">
      <c r="A77" t="n">
        <v>1075</v>
      </c>
      <c r="B77" t="inlineStr">
        <is>
          <t>Apr</t>
        </is>
      </c>
      <c r="C77" t="inlineStr">
        <is>
          <t>South</t>
        </is>
      </c>
      <c r="D77" t="inlineStr">
        <is>
          <t>Pipes</t>
        </is>
      </c>
      <c r="E77" t="n">
        <v>49</v>
      </c>
      <c r="F77" t="n">
        <v>750</v>
      </c>
      <c r="G77">
        <f>=E77*F77</f>
        <v/>
      </c>
    </row>
    <row r="78">
      <c r="A78" t="n">
        <v>1076</v>
      </c>
      <c r="B78" t="inlineStr">
        <is>
          <t>May</t>
        </is>
      </c>
      <c r="C78" t="inlineStr">
        <is>
          <t>South</t>
        </is>
      </c>
      <c r="D78" t="inlineStr">
        <is>
          <t>Pipes</t>
        </is>
      </c>
      <c r="E78" t="n">
        <v>50</v>
      </c>
      <c r="F78" t="n">
        <v>750</v>
      </c>
      <c r="G78">
        <f>=E78*F78</f>
        <v/>
      </c>
    </row>
    <row r="79">
      <c r="A79" t="n">
        <v>1077</v>
      </c>
      <c r="B79" t="inlineStr">
        <is>
          <t>Jun</t>
        </is>
      </c>
      <c r="C79" t="inlineStr">
        <is>
          <t>South</t>
        </is>
      </c>
      <c r="D79" t="inlineStr">
        <is>
          <t>Flanges</t>
        </is>
      </c>
      <c r="E79" t="n">
        <v>8</v>
      </c>
      <c r="F79" t="n">
        <v>750</v>
      </c>
      <c r="G79">
        <f>=E79*F79</f>
        <v/>
      </c>
    </row>
    <row r="80">
      <c r="A80" t="n">
        <v>1078</v>
      </c>
      <c r="B80" t="inlineStr">
        <is>
          <t>Jul</t>
        </is>
      </c>
      <c r="C80" t="inlineStr">
        <is>
          <t>East</t>
        </is>
      </c>
      <c r="D80" t="inlineStr">
        <is>
          <t>Flanges</t>
        </is>
      </c>
      <c r="E80" t="n">
        <v>28</v>
      </c>
      <c r="F80" t="n">
        <v>500</v>
      </c>
      <c r="G80">
        <f>=E80*F80</f>
        <v/>
      </c>
    </row>
    <row r="81">
      <c r="A81" t="n">
        <v>1079</v>
      </c>
      <c r="B81" t="inlineStr">
        <is>
          <t>Aug</t>
        </is>
      </c>
      <c r="C81" t="inlineStr">
        <is>
          <t>East</t>
        </is>
      </c>
      <c r="D81" t="inlineStr">
        <is>
          <t>Flanges</t>
        </is>
      </c>
      <c r="E81" t="n">
        <v>30</v>
      </c>
      <c r="F81" t="n">
        <v>250</v>
      </c>
      <c r="G81">
        <f>=E81*F81</f>
        <v/>
      </c>
    </row>
    <row r="82">
      <c r="A82" t="n">
        <v>1080</v>
      </c>
      <c r="B82" t="inlineStr">
        <is>
          <t>Sep</t>
        </is>
      </c>
      <c r="C82" t="inlineStr">
        <is>
          <t>East</t>
        </is>
      </c>
      <c r="D82" t="inlineStr">
        <is>
          <t>Flanges</t>
        </is>
      </c>
      <c r="E82" t="n">
        <v>47</v>
      </c>
      <c r="F82" t="n">
        <v>750</v>
      </c>
      <c r="G82">
        <f>=E82*F82</f>
        <v/>
      </c>
    </row>
    <row r="83">
      <c r="A83" t="n">
        <v>1081</v>
      </c>
      <c r="B83" t="inlineStr">
        <is>
          <t>Oct</t>
        </is>
      </c>
      <c r="C83" t="inlineStr">
        <is>
          <t>West</t>
        </is>
      </c>
      <c r="D83" t="inlineStr">
        <is>
          <t>Flanges</t>
        </is>
      </c>
      <c r="E83" t="n">
        <v>33</v>
      </c>
      <c r="F83" t="n">
        <v>500</v>
      </c>
      <c r="G83">
        <f>=E83*F83</f>
        <v/>
      </c>
    </row>
    <row r="84">
      <c r="A84" t="n">
        <v>1082</v>
      </c>
      <c r="B84" t="inlineStr">
        <is>
          <t>Nov</t>
        </is>
      </c>
      <c r="C84" t="inlineStr">
        <is>
          <t>West</t>
        </is>
      </c>
      <c r="D84" t="inlineStr">
        <is>
          <t>Flanges</t>
        </is>
      </c>
      <c r="E84" t="n">
        <v>33</v>
      </c>
      <c r="F84" t="n">
        <v>250</v>
      </c>
      <c r="G84">
        <f>=E84*F84</f>
        <v/>
      </c>
    </row>
    <row r="85">
      <c r="A85" t="n">
        <v>1083</v>
      </c>
      <c r="B85" t="inlineStr">
        <is>
          <t>Dec</t>
        </is>
      </c>
      <c r="C85" t="inlineStr">
        <is>
          <t>West</t>
        </is>
      </c>
      <c r="D85" t="inlineStr">
        <is>
          <t>Flanges</t>
        </is>
      </c>
      <c r="E85" t="n">
        <v>41</v>
      </c>
      <c r="F85" t="n">
        <v>750</v>
      </c>
      <c r="G85">
        <f>=E85*F85</f>
        <v/>
      </c>
    </row>
    <row r="86">
      <c r="A86" t="n">
        <v>1084</v>
      </c>
      <c r="B86" t="inlineStr">
        <is>
          <t>Jan</t>
        </is>
      </c>
      <c r="C86" t="inlineStr">
        <is>
          <t>North</t>
        </is>
      </c>
      <c r="D86" t="inlineStr">
        <is>
          <t>Valves</t>
        </is>
      </c>
      <c r="E86" t="n">
        <v>41</v>
      </c>
      <c r="F86" t="n">
        <v>2500</v>
      </c>
      <c r="G86">
        <f>=E86*F86</f>
        <v/>
      </c>
    </row>
    <row r="87">
      <c r="A87" t="n">
        <v>1085</v>
      </c>
      <c r="B87" t="inlineStr">
        <is>
          <t>Feb</t>
        </is>
      </c>
      <c r="C87" t="inlineStr">
        <is>
          <t>North</t>
        </is>
      </c>
      <c r="D87" t="inlineStr">
        <is>
          <t>Valves</t>
        </is>
      </c>
      <c r="E87" t="n">
        <v>39</v>
      </c>
      <c r="F87" t="n">
        <v>500</v>
      </c>
      <c r="G87">
        <f>=E87*F87</f>
        <v/>
      </c>
    </row>
    <row r="88">
      <c r="A88" t="n">
        <v>1086</v>
      </c>
      <c r="B88" t="inlineStr">
        <is>
          <t>Mar</t>
        </is>
      </c>
      <c r="C88" t="inlineStr">
        <is>
          <t>North</t>
        </is>
      </c>
      <c r="D88" t="inlineStr">
        <is>
          <t>Valves</t>
        </is>
      </c>
      <c r="E88" t="n">
        <v>10</v>
      </c>
      <c r="F88" t="n">
        <v>750</v>
      </c>
      <c r="G88">
        <f>=E88*F88</f>
        <v/>
      </c>
    </row>
    <row r="89">
      <c r="A89" t="n">
        <v>1087</v>
      </c>
      <c r="B89" t="inlineStr">
        <is>
          <t>Apr</t>
        </is>
      </c>
      <c r="C89" t="inlineStr">
        <is>
          <t>South</t>
        </is>
      </c>
      <c r="D89" t="inlineStr">
        <is>
          <t>Valves</t>
        </is>
      </c>
      <c r="E89" t="n">
        <v>49</v>
      </c>
      <c r="F89" t="n">
        <v>500</v>
      </c>
      <c r="G89">
        <f>=E89*F89</f>
        <v/>
      </c>
    </row>
    <row r="90">
      <c r="A90" t="n">
        <v>1088</v>
      </c>
      <c r="B90" t="inlineStr">
        <is>
          <t>May</t>
        </is>
      </c>
      <c r="C90" t="inlineStr">
        <is>
          <t>South</t>
        </is>
      </c>
      <c r="D90" t="inlineStr">
        <is>
          <t>Valves</t>
        </is>
      </c>
      <c r="E90" t="n">
        <v>35</v>
      </c>
      <c r="F90" t="n">
        <v>2500</v>
      </c>
      <c r="G90">
        <f>=E90*F90</f>
        <v/>
      </c>
    </row>
    <row r="91">
      <c r="A91" t="n">
        <v>1089</v>
      </c>
      <c r="B91" t="inlineStr">
        <is>
          <t>Jun</t>
        </is>
      </c>
      <c r="C91" t="inlineStr">
        <is>
          <t>South</t>
        </is>
      </c>
      <c r="D91" t="inlineStr">
        <is>
          <t>Valves</t>
        </is>
      </c>
      <c r="E91" t="n">
        <v>1</v>
      </c>
      <c r="F91" t="n">
        <v>2500</v>
      </c>
      <c r="G91">
        <f>=E91*F91</f>
        <v/>
      </c>
    </row>
    <row r="92">
      <c r="A92" t="n">
        <v>1090</v>
      </c>
      <c r="B92" t="inlineStr">
        <is>
          <t>Jul</t>
        </is>
      </c>
      <c r="C92" t="inlineStr">
        <is>
          <t>East</t>
        </is>
      </c>
      <c r="D92" t="inlineStr">
        <is>
          <t>Valves</t>
        </is>
      </c>
      <c r="E92" t="n">
        <v>21</v>
      </c>
      <c r="F92" t="n">
        <v>1200</v>
      </c>
      <c r="G92">
        <f>=E92*F92</f>
        <v/>
      </c>
    </row>
    <row r="93">
      <c r="A93" t="n">
        <v>1091</v>
      </c>
      <c r="B93" t="inlineStr">
        <is>
          <t>Aug</t>
        </is>
      </c>
      <c r="C93" t="inlineStr">
        <is>
          <t>East</t>
        </is>
      </c>
      <c r="D93" t="inlineStr">
        <is>
          <t>Pumps</t>
        </is>
      </c>
      <c r="E93" t="n">
        <v>2</v>
      </c>
      <c r="F93" t="n">
        <v>250</v>
      </c>
      <c r="G93">
        <f>=E93*F93</f>
        <v/>
      </c>
    </row>
    <row r="94">
      <c r="A94" t="n">
        <v>1092</v>
      </c>
      <c r="B94" t="inlineStr">
        <is>
          <t>Sep</t>
        </is>
      </c>
      <c r="C94" t="inlineStr">
        <is>
          <t>East</t>
        </is>
      </c>
      <c r="D94" t="inlineStr">
        <is>
          <t>Pumps</t>
        </is>
      </c>
      <c r="E94" t="n">
        <v>24</v>
      </c>
      <c r="F94" t="n">
        <v>750</v>
      </c>
      <c r="G94">
        <f>=E94*F94</f>
        <v/>
      </c>
    </row>
    <row r="95">
      <c r="A95" t="n">
        <v>1093</v>
      </c>
      <c r="B95" t="inlineStr">
        <is>
          <t>Oct</t>
        </is>
      </c>
      <c r="C95" t="inlineStr">
        <is>
          <t>West</t>
        </is>
      </c>
      <c r="D95" t="inlineStr">
        <is>
          <t>Pumps</t>
        </is>
      </c>
      <c r="E95" t="n">
        <v>16</v>
      </c>
      <c r="F95" t="n">
        <v>250</v>
      </c>
      <c r="G95">
        <f>=E95*F95</f>
        <v/>
      </c>
    </row>
    <row r="96">
      <c r="A96" t="n">
        <v>1094</v>
      </c>
      <c r="B96" t="inlineStr">
        <is>
          <t>Nov</t>
        </is>
      </c>
      <c r="C96" t="inlineStr">
        <is>
          <t>West</t>
        </is>
      </c>
      <c r="D96" t="inlineStr">
        <is>
          <t>Pumps</t>
        </is>
      </c>
      <c r="E96" t="n">
        <v>16</v>
      </c>
      <c r="F96" t="n">
        <v>2500</v>
      </c>
      <c r="G96">
        <f>=E96*F96</f>
        <v/>
      </c>
    </row>
    <row r="97">
      <c r="A97" t="n">
        <v>1095</v>
      </c>
      <c r="B97" t="inlineStr">
        <is>
          <t>Dec</t>
        </is>
      </c>
      <c r="C97" t="inlineStr">
        <is>
          <t>West</t>
        </is>
      </c>
      <c r="D97" t="inlineStr">
        <is>
          <t>Pumps</t>
        </is>
      </c>
      <c r="E97" t="n">
        <v>6</v>
      </c>
      <c r="F97" t="n">
        <v>250</v>
      </c>
      <c r="G97">
        <f>=E97*F97</f>
        <v/>
      </c>
    </row>
    <row r="98">
      <c r="A98" t="n">
        <v>1096</v>
      </c>
      <c r="B98" t="inlineStr">
        <is>
          <t>Jan</t>
        </is>
      </c>
      <c r="C98" t="inlineStr">
        <is>
          <t>North</t>
        </is>
      </c>
      <c r="D98" t="inlineStr">
        <is>
          <t>Pumps</t>
        </is>
      </c>
      <c r="E98" t="n">
        <v>47</v>
      </c>
      <c r="F98" t="n">
        <v>1200</v>
      </c>
      <c r="G98">
        <f>=E98*F98</f>
        <v/>
      </c>
    </row>
    <row r="99">
      <c r="A99" t="n">
        <v>1097</v>
      </c>
      <c r="B99" t="inlineStr">
        <is>
          <t>Feb</t>
        </is>
      </c>
      <c r="C99" t="inlineStr">
        <is>
          <t>North</t>
        </is>
      </c>
      <c r="D99" t="inlineStr">
        <is>
          <t>Pumps</t>
        </is>
      </c>
      <c r="E99" t="n">
        <v>5</v>
      </c>
      <c r="F99" t="n">
        <v>2500</v>
      </c>
      <c r="G99">
        <f>=E99*F99</f>
        <v/>
      </c>
    </row>
    <row r="100">
      <c r="A100" t="n">
        <v>1098</v>
      </c>
      <c r="B100" t="inlineStr">
        <is>
          <t>Mar</t>
        </is>
      </c>
      <c r="C100" t="inlineStr">
        <is>
          <t>North</t>
        </is>
      </c>
      <c r="D100" t="inlineStr">
        <is>
          <t>Pipes</t>
        </is>
      </c>
      <c r="E100" t="n">
        <v>50</v>
      </c>
      <c r="F100" t="n">
        <v>500</v>
      </c>
      <c r="G100">
        <f>=E100*F100</f>
        <v/>
      </c>
    </row>
    <row r="101">
      <c r="A101" t="n">
        <v>1099</v>
      </c>
      <c r="B101" t="inlineStr">
        <is>
          <t>Apr</t>
        </is>
      </c>
      <c r="C101" t="inlineStr">
        <is>
          <t>South</t>
        </is>
      </c>
      <c r="D101" t="inlineStr">
        <is>
          <t>Pipes</t>
        </is>
      </c>
      <c r="E101" t="n">
        <v>9</v>
      </c>
      <c r="F101" t="n">
        <v>1200</v>
      </c>
      <c r="G101">
        <f>=E101*F101</f>
        <v/>
      </c>
    </row>
    <row r="102">
      <c r="A102" t="n">
        <v>1100</v>
      </c>
      <c r="B102" t="inlineStr">
        <is>
          <t>May</t>
        </is>
      </c>
      <c r="C102" t="inlineStr">
        <is>
          <t>South</t>
        </is>
      </c>
      <c r="D102" t="inlineStr">
        <is>
          <t>Pipes</t>
        </is>
      </c>
      <c r="E102" t="n">
        <v>36</v>
      </c>
      <c r="F102" t="n">
        <v>500</v>
      </c>
      <c r="G102">
        <f>=E102*F102</f>
        <v/>
      </c>
    </row>
    <row r="103">
      <c r="A103" t="n">
        <v>1101</v>
      </c>
      <c r="B103" t="inlineStr">
        <is>
          <t>Jun</t>
        </is>
      </c>
      <c r="C103" t="inlineStr">
        <is>
          <t>South</t>
        </is>
      </c>
      <c r="D103" t="inlineStr">
        <is>
          <t>Pipes</t>
        </is>
      </c>
      <c r="E103" t="n">
        <v>17</v>
      </c>
      <c r="F103" t="n">
        <v>2500</v>
      </c>
      <c r="G103">
        <f>=E103*F103</f>
        <v/>
      </c>
    </row>
    <row r="104">
      <c r="A104" t="n">
        <v>1102</v>
      </c>
      <c r="B104" t="inlineStr">
        <is>
          <t>Jul</t>
        </is>
      </c>
      <c r="C104" t="inlineStr">
        <is>
          <t>East</t>
        </is>
      </c>
      <c r="D104" t="inlineStr">
        <is>
          <t>Pipes</t>
        </is>
      </c>
      <c r="E104" t="n">
        <v>39</v>
      </c>
      <c r="F104" t="n">
        <v>1200</v>
      </c>
      <c r="G104">
        <f>=E104*F104</f>
        <v/>
      </c>
    </row>
    <row r="105">
      <c r="A105" t="n">
        <v>1103</v>
      </c>
      <c r="B105" t="inlineStr">
        <is>
          <t>Aug</t>
        </is>
      </c>
      <c r="C105" t="inlineStr">
        <is>
          <t>East</t>
        </is>
      </c>
      <c r="D105" t="inlineStr">
        <is>
          <t>Pipes</t>
        </is>
      </c>
      <c r="E105" t="n">
        <v>14</v>
      </c>
      <c r="F105" t="n">
        <v>2500</v>
      </c>
      <c r="G105">
        <f>=E105*F105</f>
        <v/>
      </c>
    </row>
    <row r="106">
      <c r="A106" t="n">
        <v>1104</v>
      </c>
      <c r="B106" t="inlineStr">
        <is>
          <t>Sep</t>
        </is>
      </c>
      <c r="C106" t="inlineStr">
        <is>
          <t>East</t>
        </is>
      </c>
      <c r="D106" t="inlineStr">
        <is>
          <t>Pipes</t>
        </is>
      </c>
      <c r="E106" t="n">
        <v>49</v>
      </c>
      <c r="F106" t="n">
        <v>500</v>
      </c>
      <c r="G106">
        <f>=E106*F106</f>
        <v/>
      </c>
    </row>
    <row r="107">
      <c r="A107" t="n">
        <v>1105</v>
      </c>
      <c r="B107" t="inlineStr">
        <is>
          <t>Oct</t>
        </is>
      </c>
      <c r="C107" t="inlineStr">
        <is>
          <t>West</t>
        </is>
      </c>
      <c r="D107" t="inlineStr">
        <is>
          <t>Flanges</t>
        </is>
      </c>
      <c r="E107" t="n">
        <v>46</v>
      </c>
      <c r="F107" t="n">
        <v>750</v>
      </c>
      <c r="G107">
        <f>=E107*F107</f>
        <v/>
      </c>
    </row>
    <row r="108">
      <c r="A108" t="n">
        <v>1106</v>
      </c>
      <c r="B108" t="inlineStr">
        <is>
          <t>Nov</t>
        </is>
      </c>
      <c r="C108" t="inlineStr">
        <is>
          <t>West</t>
        </is>
      </c>
      <c r="D108" t="inlineStr">
        <is>
          <t>Flanges</t>
        </is>
      </c>
      <c r="E108" t="n">
        <v>26</v>
      </c>
      <c r="F108" t="n">
        <v>750</v>
      </c>
      <c r="G108">
        <f>=E108*F108</f>
        <v/>
      </c>
    </row>
    <row r="109">
      <c r="A109" t="n">
        <v>1107</v>
      </c>
      <c r="B109" t="inlineStr">
        <is>
          <t>Dec</t>
        </is>
      </c>
      <c r="C109" t="inlineStr">
        <is>
          <t>West</t>
        </is>
      </c>
      <c r="D109" t="inlineStr">
        <is>
          <t>Flanges</t>
        </is>
      </c>
      <c r="E109" t="n">
        <v>29</v>
      </c>
      <c r="F109" t="n">
        <v>2500</v>
      </c>
      <c r="G109">
        <f>=E109*F109</f>
        <v/>
      </c>
    </row>
    <row r="110">
      <c r="A110" t="n">
        <v>1108</v>
      </c>
      <c r="B110" t="inlineStr">
        <is>
          <t>Jan</t>
        </is>
      </c>
      <c r="C110" t="inlineStr">
        <is>
          <t>North</t>
        </is>
      </c>
      <c r="D110" t="inlineStr">
        <is>
          <t>Flanges</t>
        </is>
      </c>
      <c r="E110" t="n">
        <v>29</v>
      </c>
      <c r="F110" t="n">
        <v>250</v>
      </c>
      <c r="G110">
        <f>=E110*F110</f>
        <v/>
      </c>
    </row>
    <row r="111">
      <c r="A111" t="n">
        <v>1109</v>
      </c>
      <c r="B111" t="inlineStr">
        <is>
          <t>Feb</t>
        </is>
      </c>
      <c r="C111" t="inlineStr">
        <is>
          <t>North</t>
        </is>
      </c>
      <c r="D111" t="inlineStr">
        <is>
          <t>Flanges</t>
        </is>
      </c>
      <c r="E111" t="n">
        <v>16</v>
      </c>
      <c r="F111" t="n">
        <v>500</v>
      </c>
      <c r="G111">
        <f>=E111*F111</f>
        <v/>
      </c>
    </row>
    <row r="112">
      <c r="A112" t="n">
        <v>1110</v>
      </c>
      <c r="B112" t="inlineStr">
        <is>
          <t>Mar</t>
        </is>
      </c>
      <c r="C112" t="inlineStr">
        <is>
          <t>North</t>
        </is>
      </c>
      <c r="D112" t="inlineStr">
        <is>
          <t>Flanges</t>
        </is>
      </c>
      <c r="E112" t="n">
        <v>5</v>
      </c>
      <c r="F112" t="n">
        <v>750</v>
      </c>
      <c r="G112">
        <f>=E112*F112</f>
        <v/>
      </c>
    </row>
    <row r="113">
      <c r="A113" t="n">
        <v>1111</v>
      </c>
      <c r="B113" t="inlineStr">
        <is>
          <t>Apr</t>
        </is>
      </c>
      <c r="C113" t="inlineStr">
        <is>
          <t>South</t>
        </is>
      </c>
      <c r="D113" t="inlineStr">
        <is>
          <t>Flanges</t>
        </is>
      </c>
      <c r="E113" t="n">
        <v>2</v>
      </c>
      <c r="F113" t="n">
        <v>2500</v>
      </c>
      <c r="G113">
        <f>=E113*F113</f>
        <v/>
      </c>
    </row>
    <row r="114">
      <c r="A114" t="n">
        <v>1112</v>
      </c>
      <c r="B114" t="inlineStr">
        <is>
          <t>May</t>
        </is>
      </c>
      <c r="C114" t="inlineStr">
        <is>
          <t>South</t>
        </is>
      </c>
      <c r="D114" t="inlineStr">
        <is>
          <t>Valves</t>
        </is>
      </c>
      <c r="E114" t="n">
        <v>36</v>
      </c>
      <c r="F114" t="n">
        <v>500</v>
      </c>
      <c r="G114">
        <f>=E114*F114</f>
        <v/>
      </c>
    </row>
    <row r="115">
      <c r="A115" t="n">
        <v>1113</v>
      </c>
      <c r="B115" t="inlineStr">
        <is>
          <t>Jun</t>
        </is>
      </c>
      <c r="C115" t="inlineStr">
        <is>
          <t>South</t>
        </is>
      </c>
      <c r="D115" t="inlineStr">
        <is>
          <t>Valves</t>
        </is>
      </c>
      <c r="E115" t="n">
        <v>38</v>
      </c>
      <c r="F115" t="n">
        <v>500</v>
      </c>
      <c r="G115">
        <f>=E115*F115</f>
        <v/>
      </c>
    </row>
    <row r="116">
      <c r="A116" t="n">
        <v>1114</v>
      </c>
      <c r="B116" t="inlineStr">
        <is>
          <t>Jul</t>
        </is>
      </c>
      <c r="C116" t="inlineStr">
        <is>
          <t>East</t>
        </is>
      </c>
      <c r="D116" t="inlineStr">
        <is>
          <t>Valves</t>
        </is>
      </c>
      <c r="E116" t="n">
        <v>1</v>
      </c>
      <c r="F116" t="n">
        <v>250</v>
      </c>
      <c r="G116">
        <f>=E116*F116</f>
        <v/>
      </c>
    </row>
    <row r="117">
      <c r="A117" t="n">
        <v>1115</v>
      </c>
      <c r="B117" t="inlineStr">
        <is>
          <t>Aug</t>
        </is>
      </c>
      <c r="C117" t="inlineStr">
        <is>
          <t>East</t>
        </is>
      </c>
      <c r="D117" t="inlineStr">
        <is>
          <t>Valves</t>
        </is>
      </c>
      <c r="E117" t="n">
        <v>46</v>
      </c>
      <c r="F117" t="n">
        <v>250</v>
      </c>
      <c r="G117">
        <f>=E117*F117</f>
        <v/>
      </c>
    </row>
    <row r="118">
      <c r="A118" t="n">
        <v>1116</v>
      </c>
      <c r="B118" t="inlineStr">
        <is>
          <t>Sep</t>
        </is>
      </c>
      <c r="C118" t="inlineStr">
        <is>
          <t>East</t>
        </is>
      </c>
      <c r="D118" t="inlineStr">
        <is>
          <t>Valves</t>
        </is>
      </c>
      <c r="E118" t="n">
        <v>15</v>
      </c>
      <c r="F118" t="n">
        <v>250</v>
      </c>
      <c r="G118">
        <f>=E118*F118</f>
        <v/>
      </c>
    </row>
    <row r="119">
      <c r="A119" t="n">
        <v>1117</v>
      </c>
      <c r="B119" t="inlineStr">
        <is>
          <t>Oct</t>
        </is>
      </c>
      <c r="C119" t="inlineStr">
        <is>
          <t>West</t>
        </is>
      </c>
      <c r="D119" t="inlineStr">
        <is>
          <t>Valves</t>
        </is>
      </c>
      <c r="E119" t="n">
        <v>3</v>
      </c>
      <c r="F119" t="n">
        <v>750</v>
      </c>
      <c r="G119">
        <f>=E119*F119</f>
        <v/>
      </c>
    </row>
    <row r="120">
      <c r="A120" t="n">
        <v>1118</v>
      </c>
      <c r="B120" t="inlineStr">
        <is>
          <t>Nov</t>
        </is>
      </c>
      <c r="C120" t="inlineStr">
        <is>
          <t>West</t>
        </is>
      </c>
      <c r="D120" t="inlineStr">
        <is>
          <t>Valves</t>
        </is>
      </c>
      <c r="E120" t="n">
        <v>5</v>
      </c>
      <c r="F120" t="n">
        <v>2500</v>
      </c>
      <c r="G120">
        <f>=E120*F120</f>
        <v/>
      </c>
    </row>
    <row r="121">
      <c r="A121" t="n">
        <v>1119</v>
      </c>
      <c r="B121" t="inlineStr">
        <is>
          <t>Dec</t>
        </is>
      </c>
      <c r="C121" t="inlineStr">
        <is>
          <t>West</t>
        </is>
      </c>
      <c r="D121" t="inlineStr">
        <is>
          <t>Pumps</t>
        </is>
      </c>
      <c r="E121" t="n">
        <v>16</v>
      </c>
      <c r="F121" t="n">
        <v>750</v>
      </c>
      <c r="G121">
        <f>=E121*F121</f>
        <v/>
      </c>
    </row>
    <row r="122">
      <c r="A122" t="n">
        <v>1120</v>
      </c>
      <c r="B122" t="inlineStr">
        <is>
          <t>Jan</t>
        </is>
      </c>
      <c r="C122" t="inlineStr">
        <is>
          <t>North</t>
        </is>
      </c>
      <c r="D122" t="inlineStr">
        <is>
          <t>Pumps</t>
        </is>
      </c>
      <c r="E122" t="n">
        <v>43</v>
      </c>
      <c r="F122" t="n">
        <v>1200</v>
      </c>
      <c r="G122">
        <f>=E122*F122</f>
        <v/>
      </c>
    </row>
    <row r="123">
      <c r="A123" t="n">
        <v>1121</v>
      </c>
      <c r="B123" t="inlineStr">
        <is>
          <t>Feb</t>
        </is>
      </c>
      <c r="C123" t="inlineStr">
        <is>
          <t>North</t>
        </is>
      </c>
      <c r="D123" t="inlineStr">
        <is>
          <t>Pumps</t>
        </is>
      </c>
      <c r="E123" t="n">
        <v>14</v>
      </c>
      <c r="F123" t="n">
        <v>2500</v>
      </c>
      <c r="G123">
        <f>=E123*F123</f>
        <v/>
      </c>
    </row>
    <row r="124">
      <c r="A124" t="n">
        <v>1122</v>
      </c>
      <c r="B124" t="inlineStr">
        <is>
          <t>Mar</t>
        </is>
      </c>
      <c r="C124" t="inlineStr">
        <is>
          <t>North</t>
        </is>
      </c>
      <c r="D124" t="inlineStr">
        <is>
          <t>Pumps</t>
        </is>
      </c>
      <c r="E124" t="n">
        <v>9</v>
      </c>
      <c r="F124" t="n">
        <v>2500</v>
      </c>
      <c r="G124">
        <f>=E124*F124</f>
        <v/>
      </c>
    </row>
    <row r="125">
      <c r="A125" t="n">
        <v>1123</v>
      </c>
      <c r="B125" t="inlineStr">
        <is>
          <t>Apr</t>
        </is>
      </c>
      <c r="C125" t="inlineStr">
        <is>
          <t>South</t>
        </is>
      </c>
      <c r="D125" t="inlineStr">
        <is>
          <t>Pumps</t>
        </is>
      </c>
      <c r="E125" t="n">
        <v>37</v>
      </c>
      <c r="F125" t="n">
        <v>1200</v>
      </c>
      <c r="G125">
        <f>=E125*F125</f>
        <v/>
      </c>
    </row>
    <row r="126">
      <c r="A126" t="n">
        <v>1124</v>
      </c>
      <c r="B126" t="inlineStr">
        <is>
          <t>May</t>
        </is>
      </c>
      <c r="C126" t="inlineStr">
        <is>
          <t>South</t>
        </is>
      </c>
      <c r="D126" t="inlineStr">
        <is>
          <t>Pumps</t>
        </is>
      </c>
      <c r="E126" t="n">
        <v>16</v>
      </c>
      <c r="F126" t="n">
        <v>1200</v>
      </c>
      <c r="G126">
        <f>=E126*F126</f>
        <v/>
      </c>
    </row>
    <row r="127">
      <c r="A127" t="n">
        <v>1125</v>
      </c>
      <c r="B127" t="inlineStr">
        <is>
          <t>Jun</t>
        </is>
      </c>
      <c r="C127" t="inlineStr">
        <is>
          <t>South</t>
        </is>
      </c>
      <c r="D127" t="inlineStr">
        <is>
          <t>Pumps</t>
        </is>
      </c>
      <c r="E127" t="n">
        <v>27</v>
      </c>
      <c r="F127" t="n">
        <v>500</v>
      </c>
      <c r="G127">
        <f>=E127*F127</f>
        <v/>
      </c>
    </row>
    <row r="128">
      <c r="A128" t="n">
        <v>1126</v>
      </c>
      <c r="B128" t="inlineStr">
        <is>
          <t>Jul</t>
        </is>
      </c>
      <c r="C128" t="inlineStr">
        <is>
          <t>East</t>
        </is>
      </c>
      <c r="D128" t="inlineStr">
        <is>
          <t>Pipes</t>
        </is>
      </c>
      <c r="E128" t="n">
        <v>7</v>
      </c>
      <c r="F128" t="n">
        <v>250</v>
      </c>
      <c r="G128">
        <f>=E128*F128</f>
        <v/>
      </c>
    </row>
    <row r="129">
      <c r="A129" t="n">
        <v>1127</v>
      </c>
      <c r="B129" t="inlineStr">
        <is>
          <t>Aug</t>
        </is>
      </c>
      <c r="C129" t="inlineStr">
        <is>
          <t>East</t>
        </is>
      </c>
      <c r="D129" t="inlineStr">
        <is>
          <t>Pipes</t>
        </is>
      </c>
      <c r="E129" t="n">
        <v>43</v>
      </c>
      <c r="F129" t="n">
        <v>1200</v>
      </c>
      <c r="G129">
        <f>=E129*F129</f>
        <v/>
      </c>
    </row>
    <row r="130">
      <c r="A130" t="n">
        <v>1128</v>
      </c>
      <c r="B130" t="inlineStr">
        <is>
          <t>Sep</t>
        </is>
      </c>
      <c r="C130" t="inlineStr">
        <is>
          <t>East</t>
        </is>
      </c>
      <c r="D130" t="inlineStr">
        <is>
          <t>Pipes</t>
        </is>
      </c>
      <c r="E130" t="n">
        <v>23</v>
      </c>
      <c r="F130" t="n">
        <v>1200</v>
      </c>
      <c r="G130">
        <f>=E130*F130</f>
        <v/>
      </c>
    </row>
    <row r="131">
      <c r="A131" t="n">
        <v>1129</v>
      </c>
      <c r="B131" t="inlineStr">
        <is>
          <t>Oct</t>
        </is>
      </c>
      <c r="C131" t="inlineStr">
        <is>
          <t>West</t>
        </is>
      </c>
      <c r="D131" t="inlineStr">
        <is>
          <t>Pipes</t>
        </is>
      </c>
      <c r="E131" t="n">
        <v>27</v>
      </c>
      <c r="F131" t="n">
        <v>1200</v>
      </c>
      <c r="G131">
        <f>=E131*F131</f>
        <v/>
      </c>
    </row>
    <row r="132">
      <c r="A132" t="n">
        <v>1130</v>
      </c>
      <c r="B132" t="inlineStr">
        <is>
          <t>Nov</t>
        </is>
      </c>
      <c r="C132" t="inlineStr">
        <is>
          <t>West</t>
        </is>
      </c>
      <c r="D132" t="inlineStr">
        <is>
          <t>Pipes</t>
        </is>
      </c>
      <c r="E132" t="n">
        <v>47</v>
      </c>
      <c r="F132" t="n">
        <v>250</v>
      </c>
      <c r="G132">
        <f>=E132*F132</f>
        <v/>
      </c>
    </row>
    <row r="133">
      <c r="A133" t="n">
        <v>1131</v>
      </c>
      <c r="B133" t="inlineStr">
        <is>
          <t>Dec</t>
        </is>
      </c>
      <c r="C133" t="inlineStr">
        <is>
          <t>West</t>
        </is>
      </c>
      <c r="D133" t="inlineStr">
        <is>
          <t>Pipes</t>
        </is>
      </c>
      <c r="E133" t="n">
        <v>44</v>
      </c>
      <c r="F133" t="n">
        <v>250</v>
      </c>
      <c r="G133">
        <f>=E133*F133</f>
        <v/>
      </c>
    </row>
    <row r="134">
      <c r="A134" t="n">
        <v>1132</v>
      </c>
      <c r="B134" t="inlineStr">
        <is>
          <t>Jan</t>
        </is>
      </c>
      <c r="C134" t="inlineStr">
        <is>
          <t>North</t>
        </is>
      </c>
      <c r="D134" t="inlineStr">
        <is>
          <t>Pipes</t>
        </is>
      </c>
      <c r="E134" t="n">
        <v>4</v>
      </c>
      <c r="F134" t="n">
        <v>1200</v>
      </c>
      <c r="G134">
        <f>=E134*F134</f>
        <v/>
      </c>
    </row>
    <row r="135">
      <c r="A135" t="n">
        <v>1133</v>
      </c>
      <c r="B135" t="inlineStr">
        <is>
          <t>Feb</t>
        </is>
      </c>
      <c r="C135" t="inlineStr">
        <is>
          <t>North</t>
        </is>
      </c>
      <c r="D135" t="inlineStr">
        <is>
          <t>Flanges</t>
        </is>
      </c>
      <c r="E135" t="n">
        <v>47</v>
      </c>
      <c r="F135" t="n">
        <v>750</v>
      </c>
      <c r="G135">
        <f>=E135*F135</f>
        <v/>
      </c>
    </row>
    <row r="136">
      <c r="A136" t="n">
        <v>1134</v>
      </c>
      <c r="B136" t="inlineStr">
        <is>
          <t>Mar</t>
        </is>
      </c>
      <c r="C136" t="inlineStr">
        <is>
          <t>North</t>
        </is>
      </c>
      <c r="D136" t="inlineStr">
        <is>
          <t>Flanges</t>
        </is>
      </c>
      <c r="E136" t="n">
        <v>7</v>
      </c>
      <c r="F136" t="n">
        <v>500</v>
      </c>
      <c r="G136">
        <f>=E136*F136</f>
        <v/>
      </c>
    </row>
    <row r="137">
      <c r="A137" t="n">
        <v>1135</v>
      </c>
      <c r="B137" t="inlineStr">
        <is>
          <t>Apr</t>
        </is>
      </c>
      <c r="C137" t="inlineStr">
        <is>
          <t>South</t>
        </is>
      </c>
      <c r="D137" t="inlineStr">
        <is>
          <t>Flanges</t>
        </is>
      </c>
      <c r="E137" t="n">
        <v>13</v>
      </c>
      <c r="F137" t="n">
        <v>500</v>
      </c>
      <c r="G137">
        <f>=E137*F137</f>
        <v/>
      </c>
    </row>
    <row r="138">
      <c r="A138" t="n">
        <v>1136</v>
      </c>
      <c r="B138" t="inlineStr">
        <is>
          <t>May</t>
        </is>
      </c>
      <c r="C138" t="inlineStr">
        <is>
          <t>South</t>
        </is>
      </c>
      <c r="D138" t="inlineStr">
        <is>
          <t>Flanges</t>
        </is>
      </c>
      <c r="E138" t="n">
        <v>35</v>
      </c>
      <c r="F138" t="n">
        <v>1200</v>
      </c>
      <c r="G138">
        <f>=E138*F138</f>
        <v/>
      </c>
    </row>
    <row r="139">
      <c r="A139" t="n">
        <v>1137</v>
      </c>
      <c r="B139" t="inlineStr">
        <is>
          <t>Jun</t>
        </is>
      </c>
      <c r="C139" t="inlineStr">
        <is>
          <t>South</t>
        </is>
      </c>
      <c r="D139" t="inlineStr">
        <is>
          <t>Flanges</t>
        </is>
      </c>
      <c r="E139" t="n">
        <v>9</v>
      </c>
      <c r="F139" t="n">
        <v>1200</v>
      </c>
      <c r="G139">
        <f>=E139*F139</f>
        <v/>
      </c>
    </row>
    <row r="140">
      <c r="A140" t="n">
        <v>1138</v>
      </c>
      <c r="B140" t="inlineStr">
        <is>
          <t>Jul</t>
        </is>
      </c>
      <c r="C140" t="inlineStr">
        <is>
          <t>East</t>
        </is>
      </c>
      <c r="D140" t="inlineStr">
        <is>
          <t>Flanges</t>
        </is>
      </c>
      <c r="E140" t="n">
        <v>12</v>
      </c>
      <c r="F140" t="n">
        <v>750</v>
      </c>
      <c r="G140">
        <f>=E140*F140</f>
        <v/>
      </c>
    </row>
    <row r="141">
      <c r="A141" t="n">
        <v>1139</v>
      </c>
      <c r="B141" t="inlineStr">
        <is>
          <t>Aug</t>
        </is>
      </c>
      <c r="C141" t="inlineStr">
        <is>
          <t>East</t>
        </is>
      </c>
      <c r="D141" t="inlineStr">
        <is>
          <t>Flanges</t>
        </is>
      </c>
      <c r="E141" t="n">
        <v>30</v>
      </c>
      <c r="F141" t="n">
        <v>500</v>
      </c>
      <c r="G141">
        <f>=E141*F141</f>
        <v/>
      </c>
    </row>
    <row r="142">
      <c r="A142" t="n">
        <v>1140</v>
      </c>
      <c r="B142" t="inlineStr">
        <is>
          <t>Sep</t>
        </is>
      </c>
      <c r="C142" t="inlineStr">
        <is>
          <t>East</t>
        </is>
      </c>
      <c r="D142" t="inlineStr">
        <is>
          <t>Valves</t>
        </is>
      </c>
      <c r="E142" t="n">
        <v>5</v>
      </c>
      <c r="F142" t="n">
        <v>1200</v>
      </c>
      <c r="G142">
        <f>=E142*F142</f>
        <v/>
      </c>
    </row>
    <row r="143">
      <c r="A143" t="n">
        <v>1141</v>
      </c>
      <c r="B143" t="inlineStr">
        <is>
          <t>Oct</t>
        </is>
      </c>
      <c r="C143" t="inlineStr">
        <is>
          <t>West</t>
        </is>
      </c>
      <c r="D143" t="inlineStr">
        <is>
          <t>Valves</t>
        </is>
      </c>
      <c r="E143" t="n">
        <v>36</v>
      </c>
      <c r="F143" t="n">
        <v>250</v>
      </c>
      <c r="G143">
        <f>=E143*F143</f>
        <v/>
      </c>
    </row>
    <row r="144">
      <c r="A144" t="n">
        <v>1142</v>
      </c>
      <c r="B144" t="inlineStr">
        <is>
          <t>Nov</t>
        </is>
      </c>
      <c r="C144" t="inlineStr">
        <is>
          <t>West</t>
        </is>
      </c>
      <c r="D144" t="inlineStr">
        <is>
          <t>Valves</t>
        </is>
      </c>
      <c r="E144" t="n">
        <v>4</v>
      </c>
      <c r="F144" t="n">
        <v>2500</v>
      </c>
      <c r="G144">
        <f>=E144*F144</f>
        <v/>
      </c>
    </row>
    <row r="145">
      <c r="A145" t="n">
        <v>1143</v>
      </c>
      <c r="B145" t="inlineStr">
        <is>
          <t>Dec</t>
        </is>
      </c>
      <c r="C145" t="inlineStr">
        <is>
          <t>West</t>
        </is>
      </c>
      <c r="D145" t="inlineStr">
        <is>
          <t>Valves</t>
        </is>
      </c>
      <c r="E145" t="n">
        <v>1</v>
      </c>
      <c r="F145" t="n">
        <v>250</v>
      </c>
      <c r="G145">
        <f>=E145*F145</f>
        <v/>
      </c>
    </row>
    <row r="146">
      <c r="A146" t="n">
        <v>1144</v>
      </c>
      <c r="B146" t="inlineStr">
        <is>
          <t>Jan</t>
        </is>
      </c>
      <c r="C146" t="inlineStr">
        <is>
          <t>North</t>
        </is>
      </c>
      <c r="D146" t="inlineStr">
        <is>
          <t>Valves</t>
        </is>
      </c>
      <c r="E146" t="n">
        <v>49</v>
      </c>
      <c r="F146" t="n">
        <v>500</v>
      </c>
      <c r="G146">
        <f>=E146*F146</f>
        <v/>
      </c>
    </row>
    <row r="147">
      <c r="A147" t="n">
        <v>1145</v>
      </c>
      <c r="B147" t="inlineStr">
        <is>
          <t>Feb</t>
        </is>
      </c>
      <c r="C147" t="inlineStr">
        <is>
          <t>North</t>
        </is>
      </c>
      <c r="D147" t="inlineStr">
        <is>
          <t>Valves</t>
        </is>
      </c>
      <c r="E147" t="n">
        <v>11</v>
      </c>
      <c r="F147" t="n">
        <v>1200</v>
      </c>
      <c r="G147">
        <f>=E147*F147</f>
        <v/>
      </c>
    </row>
    <row r="148">
      <c r="A148" t="n">
        <v>1146</v>
      </c>
      <c r="B148" t="inlineStr">
        <is>
          <t>Mar</t>
        </is>
      </c>
      <c r="C148" t="inlineStr">
        <is>
          <t>North</t>
        </is>
      </c>
      <c r="D148" t="inlineStr">
        <is>
          <t>Valves</t>
        </is>
      </c>
      <c r="E148" t="n">
        <v>32</v>
      </c>
      <c r="F148" t="n">
        <v>1200</v>
      </c>
      <c r="G148">
        <f>=E148*F148</f>
        <v/>
      </c>
    </row>
    <row r="149">
      <c r="A149" t="n">
        <v>1147</v>
      </c>
      <c r="B149" t="inlineStr">
        <is>
          <t>Apr</t>
        </is>
      </c>
      <c r="C149" t="inlineStr">
        <is>
          <t>South</t>
        </is>
      </c>
      <c r="D149" t="inlineStr">
        <is>
          <t>Pumps</t>
        </is>
      </c>
      <c r="E149" t="n">
        <v>14</v>
      </c>
      <c r="F149" t="n">
        <v>1200</v>
      </c>
      <c r="G149">
        <f>=E149*F149</f>
        <v/>
      </c>
    </row>
    <row r="150">
      <c r="A150" t="n">
        <v>1148</v>
      </c>
      <c r="B150" t="inlineStr">
        <is>
          <t>May</t>
        </is>
      </c>
      <c r="C150" t="inlineStr">
        <is>
          <t>South</t>
        </is>
      </c>
      <c r="D150" t="inlineStr">
        <is>
          <t>Pumps</t>
        </is>
      </c>
      <c r="E150" t="n">
        <v>4</v>
      </c>
      <c r="F150" t="n">
        <v>500</v>
      </c>
      <c r="G150">
        <f>=E150*F150</f>
        <v/>
      </c>
    </row>
    <row r="151">
      <c r="A151" t="n">
        <v>1149</v>
      </c>
      <c r="B151" t="inlineStr">
        <is>
          <t>Jun</t>
        </is>
      </c>
      <c r="C151" t="inlineStr">
        <is>
          <t>South</t>
        </is>
      </c>
      <c r="D151" t="inlineStr">
        <is>
          <t>Pumps</t>
        </is>
      </c>
      <c r="E151" t="n">
        <v>25</v>
      </c>
      <c r="F151" t="n">
        <v>250</v>
      </c>
      <c r="G151">
        <f>=E151*F151</f>
        <v/>
      </c>
    </row>
    <row r="152">
      <c r="A152" t="n">
        <v>1150</v>
      </c>
      <c r="B152" t="inlineStr">
        <is>
          <t>Jul</t>
        </is>
      </c>
      <c r="C152" t="inlineStr">
        <is>
          <t>East</t>
        </is>
      </c>
      <c r="D152" t="inlineStr">
        <is>
          <t>Pumps</t>
        </is>
      </c>
      <c r="E152" t="n">
        <v>25</v>
      </c>
      <c r="F152" t="n">
        <v>750</v>
      </c>
      <c r="G152">
        <f>=E152*F152</f>
        <v/>
      </c>
    </row>
    <row r="153">
      <c r="A153" t="n">
        <v>1151</v>
      </c>
      <c r="B153" t="inlineStr">
        <is>
          <t>Aug</t>
        </is>
      </c>
      <c r="C153" t="inlineStr">
        <is>
          <t>East</t>
        </is>
      </c>
      <c r="D153" t="inlineStr">
        <is>
          <t>Pumps</t>
        </is>
      </c>
      <c r="E153" t="n">
        <v>30</v>
      </c>
      <c r="F153" t="n">
        <v>750</v>
      </c>
      <c r="G153">
        <f>=E153*F153</f>
        <v/>
      </c>
    </row>
    <row r="154">
      <c r="A154" t="n">
        <v>1152</v>
      </c>
      <c r="B154" t="inlineStr">
        <is>
          <t>Sep</t>
        </is>
      </c>
      <c r="C154" t="inlineStr">
        <is>
          <t>East</t>
        </is>
      </c>
      <c r="D154" t="inlineStr">
        <is>
          <t>Pumps</t>
        </is>
      </c>
      <c r="E154" t="n">
        <v>28</v>
      </c>
      <c r="F154" t="n">
        <v>2500</v>
      </c>
      <c r="G154">
        <f>=E154*F154</f>
        <v/>
      </c>
    </row>
    <row r="155">
      <c r="A155" t="n">
        <v>1153</v>
      </c>
      <c r="B155" t="inlineStr">
        <is>
          <t>Oct</t>
        </is>
      </c>
      <c r="C155" t="inlineStr">
        <is>
          <t>West</t>
        </is>
      </c>
      <c r="D155" t="inlineStr">
        <is>
          <t>Pumps</t>
        </is>
      </c>
      <c r="E155" t="n">
        <v>43</v>
      </c>
      <c r="F155" t="n">
        <v>1200</v>
      </c>
      <c r="G155">
        <f>=E155*F155</f>
        <v/>
      </c>
    </row>
    <row r="156">
      <c r="A156" t="n">
        <v>1154</v>
      </c>
      <c r="B156" t="inlineStr">
        <is>
          <t>Nov</t>
        </is>
      </c>
      <c r="C156" t="inlineStr">
        <is>
          <t>West</t>
        </is>
      </c>
      <c r="D156" t="inlineStr">
        <is>
          <t>Pipes</t>
        </is>
      </c>
      <c r="E156" t="n">
        <v>10</v>
      </c>
      <c r="F156" t="n">
        <v>500</v>
      </c>
      <c r="G156">
        <f>=E156*F156</f>
        <v/>
      </c>
    </row>
    <row r="157">
      <c r="A157" t="n">
        <v>1155</v>
      </c>
      <c r="B157" t="inlineStr">
        <is>
          <t>Dec</t>
        </is>
      </c>
      <c r="C157" t="inlineStr">
        <is>
          <t>West</t>
        </is>
      </c>
      <c r="D157" t="inlineStr">
        <is>
          <t>Pipes</t>
        </is>
      </c>
      <c r="E157" t="n">
        <v>19</v>
      </c>
      <c r="F157" t="n">
        <v>500</v>
      </c>
      <c r="G157">
        <f>=E157*F157</f>
        <v/>
      </c>
    </row>
    <row r="158">
      <c r="A158" t="n">
        <v>1156</v>
      </c>
      <c r="B158" t="inlineStr">
        <is>
          <t>Jan</t>
        </is>
      </c>
      <c r="C158" t="inlineStr">
        <is>
          <t>North</t>
        </is>
      </c>
      <c r="D158" t="inlineStr">
        <is>
          <t>Pipes</t>
        </is>
      </c>
      <c r="E158" t="n">
        <v>4</v>
      </c>
      <c r="F158" t="n">
        <v>2500</v>
      </c>
      <c r="G158">
        <f>=E158*F158</f>
        <v/>
      </c>
    </row>
    <row r="159">
      <c r="A159" t="n">
        <v>1157</v>
      </c>
      <c r="B159" t="inlineStr">
        <is>
          <t>Feb</t>
        </is>
      </c>
      <c r="C159" t="inlineStr">
        <is>
          <t>North</t>
        </is>
      </c>
      <c r="D159" t="inlineStr">
        <is>
          <t>Pipes</t>
        </is>
      </c>
      <c r="E159" t="n">
        <v>48</v>
      </c>
      <c r="F159" t="n">
        <v>2500</v>
      </c>
      <c r="G159">
        <f>=E159*F159</f>
        <v/>
      </c>
    </row>
    <row r="160">
      <c r="A160" t="n">
        <v>1158</v>
      </c>
      <c r="B160" t="inlineStr">
        <is>
          <t>Mar</t>
        </is>
      </c>
      <c r="C160" t="inlineStr">
        <is>
          <t>North</t>
        </is>
      </c>
      <c r="D160" t="inlineStr">
        <is>
          <t>Pipes</t>
        </is>
      </c>
      <c r="E160" t="n">
        <v>4</v>
      </c>
      <c r="F160" t="n">
        <v>750</v>
      </c>
      <c r="G160">
        <f>=E160*F160</f>
        <v/>
      </c>
    </row>
    <row r="161">
      <c r="A161" t="n">
        <v>1159</v>
      </c>
      <c r="B161" t="inlineStr">
        <is>
          <t>Apr</t>
        </is>
      </c>
      <c r="C161" t="inlineStr">
        <is>
          <t>South</t>
        </is>
      </c>
      <c r="D161" t="inlineStr">
        <is>
          <t>Pipes</t>
        </is>
      </c>
      <c r="E161" t="n">
        <v>4</v>
      </c>
      <c r="F161" t="n">
        <v>250</v>
      </c>
      <c r="G161">
        <f>=E161*F161</f>
        <v/>
      </c>
    </row>
    <row r="162">
      <c r="A162" t="n">
        <v>1160</v>
      </c>
      <c r="B162" t="inlineStr">
        <is>
          <t>May</t>
        </is>
      </c>
      <c r="C162" t="inlineStr">
        <is>
          <t>South</t>
        </is>
      </c>
      <c r="D162" t="inlineStr">
        <is>
          <t>Pipes</t>
        </is>
      </c>
      <c r="E162" t="n">
        <v>38</v>
      </c>
      <c r="F162" t="n">
        <v>1200</v>
      </c>
      <c r="G162">
        <f>=E162*F162</f>
        <v/>
      </c>
    </row>
    <row r="163">
      <c r="A163" t="n">
        <v>1161</v>
      </c>
      <c r="B163" t="inlineStr">
        <is>
          <t>Jun</t>
        </is>
      </c>
      <c r="C163" t="inlineStr">
        <is>
          <t>South</t>
        </is>
      </c>
      <c r="D163" t="inlineStr">
        <is>
          <t>Flanges</t>
        </is>
      </c>
      <c r="E163" t="n">
        <v>33</v>
      </c>
      <c r="F163" t="n">
        <v>2500</v>
      </c>
      <c r="G163">
        <f>=E163*F163</f>
        <v/>
      </c>
    </row>
    <row r="164">
      <c r="A164" t="n">
        <v>1162</v>
      </c>
      <c r="B164" t="inlineStr">
        <is>
          <t>Jul</t>
        </is>
      </c>
      <c r="C164" t="inlineStr">
        <is>
          <t>East</t>
        </is>
      </c>
      <c r="D164" t="inlineStr">
        <is>
          <t>Flanges</t>
        </is>
      </c>
      <c r="E164" t="n">
        <v>11</v>
      </c>
      <c r="F164" t="n">
        <v>250</v>
      </c>
      <c r="G164">
        <f>=E164*F164</f>
        <v/>
      </c>
    </row>
    <row r="165">
      <c r="A165" t="n">
        <v>1163</v>
      </c>
      <c r="B165" t="inlineStr">
        <is>
          <t>Aug</t>
        </is>
      </c>
      <c r="C165" t="inlineStr">
        <is>
          <t>East</t>
        </is>
      </c>
      <c r="D165" t="inlineStr">
        <is>
          <t>Flanges</t>
        </is>
      </c>
      <c r="E165" t="n">
        <v>33</v>
      </c>
      <c r="F165" t="n">
        <v>250</v>
      </c>
      <c r="G165">
        <f>=E165*F165</f>
        <v/>
      </c>
    </row>
    <row r="166">
      <c r="A166" t="n">
        <v>1164</v>
      </c>
      <c r="B166" t="inlineStr">
        <is>
          <t>Sep</t>
        </is>
      </c>
      <c r="C166" t="inlineStr">
        <is>
          <t>East</t>
        </is>
      </c>
      <c r="D166" t="inlineStr">
        <is>
          <t>Flanges</t>
        </is>
      </c>
      <c r="E166" t="n">
        <v>12</v>
      </c>
      <c r="F166" t="n">
        <v>250</v>
      </c>
      <c r="G166">
        <f>=E166*F166</f>
        <v/>
      </c>
    </row>
    <row r="167">
      <c r="A167" t="n">
        <v>1165</v>
      </c>
      <c r="B167" t="inlineStr">
        <is>
          <t>Oct</t>
        </is>
      </c>
      <c r="C167" t="inlineStr">
        <is>
          <t>West</t>
        </is>
      </c>
      <c r="D167" t="inlineStr">
        <is>
          <t>Flanges</t>
        </is>
      </c>
      <c r="E167" t="n">
        <v>39</v>
      </c>
      <c r="F167" t="n">
        <v>250</v>
      </c>
      <c r="G167">
        <f>=E167*F167</f>
        <v/>
      </c>
    </row>
    <row r="168">
      <c r="A168" t="n">
        <v>1166</v>
      </c>
      <c r="B168" t="inlineStr">
        <is>
          <t>Nov</t>
        </is>
      </c>
      <c r="C168" t="inlineStr">
        <is>
          <t>West</t>
        </is>
      </c>
      <c r="D168" t="inlineStr">
        <is>
          <t>Flanges</t>
        </is>
      </c>
      <c r="E168" t="n">
        <v>44</v>
      </c>
      <c r="F168" t="n">
        <v>500</v>
      </c>
      <c r="G168">
        <f>=E168*F168</f>
        <v/>
      </c>
    </row>
    <row r="169">
      <c r="A169" t="n">
        <v>1167</v>
      </c>
      <c r="B169" t="inlineStr">
        <is>
          <t>Dec</t>
        </is>
      </c>
      <c r="C169" t="inlineStr">
        <is>
          <t>West</t>
        </is>
      </c>
      <c r="D169" t="inlineStr">
        <is>
          <t>Flanges</t>
        </is>
      </c>
      <c r="E169" t="n">
        <v>26</v>
      </c>
      <c r="F169" t="n">
        <v>250</v>
      </c>
      <c r="G169">
        <f>=E169*F169</f>
        <v/>
      </c>
    </row>
    <row r="170">
      <c r="A170" t="n">
        <v>1168</v>
      </c>
      <c r="B170" t="inlineStr">
        <is>
          <t>Jan</t>
        </is>
      </c>
      <c r="C170" t="inlineStr">
        <is>
          <t>North</t>
        </is>
      </c>
      <c r="D170" t="inlineStr">
        <is>
          <t>Valves</t>
        </is>
      </c>
      <c r="E170" t="n">
        <v>37</v>
      </c>
      <c r="F170" t="n">
        <v>500</v>
      </c>
      <c r="G170">
        <f>=E170*F170</f>
        <v/>
      </c>
    </row>
    <row r="171">
      <c r="A171" t="n">
        <v>1169</v>
      </c>
      <c r="B171" t="inlineStr">
        <is>
          <t>Feb</t>
        </is>
      </c>
      <c r="C171" t="inlineStr">
        <is>
          <t>North</t>
        </is>
      </c>
      <c r="D171" t="inlineStr">
        <is>
          <t>Valves</t>
        </is>
      </c>
      <c r="E171" t="n">
        <v>38</v>
      </c>
      <c r="F171" t="n">
        <v>2500</v>
      </c>
      <c r="G171">
        <f>=E171*F171</f>
        <v/>
      </c>
    </row>
    <row r="172">
      <c r="A172" t="n">
        <v>1170</v>
      </c>
      <c r="B172" t="inlineStr">
        <is>
          <t>Mar</t>
        </is>
      </c>
      <c r="C172" t="inlineStr">
        <is>
          <t>North</t>
        </is>
      </c>
      <c r="D172" t="inlineStr">
        <is>
          <t>Valves</t>
        </is>
      </c>
      <c r="E172" t="n">
        <v>3</v>
      </c>
      <c r="F172" t="n">
        <v>2500</v>
      </c>
      <c r="G172">
        <f>=E172*F172</f>
        <v/>
      </c>
    </row>
    <row r="173">
      <c r="A173" t="n">
        <v>1171</v>
      </c>
      <c r="B173" t="inlineStr">
        <is>
          <t>Apr</t>
        </is>
      </c>
      <c r="C173" t="inlineStr">
        <is>
          <t>South</t>
        </is>
      </c>
      <c r="D173" t="inlineStr">
        <is>
          <t>Valves</t>
        </is>
      </c>
      <c r="E173" t="n">
        <v>6</v>
      </c>
      <c r="F173" t="n">
        <v>1200</v>
      </c>
      <c r="G173">
        <f>=E173*F173</f>
        <v/>
      </c>
    </row>
    <row r="174">
      <c r="A174" t="n">
        <v>1172</v>
      </c>
      <c r="B174" t="inlineStr">
        <is>
          <t>May</t>
        </is>
      </c>
      <c r="C174" t="inlineStr">
        <is>
          <t>South</t>
        </is>
      </c>
      <c r="D174" t="inlineStr">
        <is>
          <t>Valves</t>
        </is>
      </c>
      <c r="E174" t="n">
        <v>43</v>
      </c>
      <c r="F174" t="n">
        <v>2500</v>
      </c>
      <c r="G174">
        <f>=E174*F174</f>
        <v/>
      </c>
    </row>
    <row r="175">
      <c r="A175" t="n">
        <v>1173</v>
      </c>
      <c r="B175" t="inlineStr">
        <is>
          <t>Jun</t>
        </is>
      </c>
      <c r="C175" t="inlineStr">
        <is>
          <t>South</t>
        </is>
      </c>
      <c r="D175" t="inlineStr">
        <is>
          <t>Valves</t>
        </is>
      </c>
      <c r="E175" t="n">
        <v>37</v>
      </c>
      <c r="F175" t="n">
        <v>2500</v>
      </c>
      <c r="G175">
        <f>=E175*F175</f>
        <v/>
      </c>
    </row>
    <row r="176">
      <c r="A176" t="n">
        <v>1174</v>
      </c>
      <c r="B176" t="inlineStr">
        <is>
          <t>Jul</t>
        </is>
      </c>
      <c r="C176" t="inlineStr">
        <is>
          <t>East</t>
        </is>
      </c>
      <c r="D176" t="inlineStr">
        <is>
          <t>Valves</t>
        </is>
      </c>
      <c r="E176" t="n">
        <v>21</v>
      </c>
      <c r="F176" t="n">
        <v>750</v>
      </c>
      <c r="G176">
        <f>=E176*F176</f>
        <v/>
      </c>
    </row>
    <row r="177">
      <c r="A177" t="n">
        <v>1175</v>
      </c>
      <c r="B177" t="inlineStr">
        <is>
          <t>Aug</t>
        </is>
      </c>
      <c r="C177" t="inlineStr">
        <is>
          <t>East</t>
        </is>
      </c>
      <c r="D177" t="inlineStr">
        <is>
          <t>Pumps</t>
        </is>
      </c>
      <c r="E177" t="n">
        <v>14</v>
      </c>
      <c r="F177" t="n">
        <v>750</v>
      </c>
      <c r="G177">
        <f>=E177*F177</f>
        <v/>
      </c>
    </row>
    <row r="178">
      <c r="A178" t="n">
        <v>1176</v>
      </c>
      <c r="B178" t="inlineStr">
        <is>
          <t>Sep</t>
        </is>
      </c>
      <c r="C178" t="inlineStr">
        <is>
          <t>East</t>
        </is>
      </c>
      <c r="D178" t="inlineStr">
        <is>
          <t>Pumps</t>
        </is>
      </c>
      <c r="E178" t="n">
        <v>16</v>
      </c>
      <c r="F178" t="n">
        <v>750</v>
      </c>
      <c r="G178">
        <f>=E178*F178</f>
        <v/>
      </c>
    </row>
    <row r="179">
      <c r="A179" t="n">
        <v>1177</v>
      </c>
      <c r="B179" t="inlineStr">
        <is>
          <t>Oct</t>
        </is>
      </c>
      <c r="C179" t="inlineStr">
        <is>
          <t>West</t>
        </is>
      </c>
      <c r="D179" t="inlineStr">
        <is>
          <t>Pumps</t>
        </is>
      </c>
      <c r="E179" t="n">
        <v>26</v>
      </c>
      <c r="F179" t="n">
        <v>500</v>
      </c>
      <c r="G179">
        <f>=E179*F179</f>
        <v/>
      </c>
    </row>
    <row r="180">
      <c r="A180" t="n">
        <v>1178</v>
      </c>
      <c r="B180" t="inlineStr">
        <is>
          <t>Nov</t>
        </is>
      </c>
      <c r="C180" t="inlineStr">
        <is>
          <t>West</t>
        </is>
      </c>
      <c r="D180" t="inlineStr">
        <is>
          <t>Pumps</t>
        </is>
      </c>
      <c r="E180" t="n">
        <v>43</v>
      </c>
      <c r="F180" t="n">
        <v>750</v>
      </c>
      <c r="G180">
        <f>=E180*F180</f>
        <v/>
      </c>
    </row>
    <row r="181">
      <c r="A181" t="n">
        <v>1179</v>
      </c>
      <c r="B181" t="inlineStr">
        <is>
          <t>Dec</t>
        </is>
      </c>
      <c r="C181" t="inlineStr">
        <is>
          <t>West</t>
        </is>
      </c>
      <c r="D181" t="inlineStr">
        <is>
          <t>Pumps</t>
        </is>
      </c>
      <c r="E181" t="n">
        <v>30</v>
      </c>
      <c r="F181" t="n">
        <v>750</v>
      </c>
      <c r="G181">
        <f>=E181*F181</f>
        <v/>
      </c>
    </row>
    <row r="182">
      <c r="A182" t="n">
        <v>1180</v>
      </c>
      <c r="B182" t="inlineStr">
        <is>
          <t>Jan</t>
        </is>
      </c>
      <c r="C182" t="inlineStr">
        <is>
          <t>North</t>
        </is>
      </c>
      <c r="D182" t="inlineStr">
        <is>
          <t>Pumps</t>
        </is>
      </c>
      <c r="E182" t="n">
        <v>49</v>
      </c>
      <c r="F182" t="n">
        <v>250</v>
      </c>
      <c r="G182">
        <f>=E182*F182</f>
        <v/>
      </c>
    </row>
    <row r="183">
      <c r="A183" t="n">
        <v>1181</v>
      </c>
      <c r="B183" t="inlineStr">
        <is>
          <t>Feb</t>
        </is>
      </c>
      <c r="C183" t="inlineStr">
        <is>
          <t>North</t>
        </is>
      </c>
      <c r="D183" t="inlineStr">
        <is>
          <t>Pumps</t>
        </is>
      </c>
      <c r="E183" t="n">
        <v>1</v>
      </c>
      <c r="F183" t="n">
        <v>1200</v>
      </c>
      <c r="G183">
        <f>=E183*F183</f>
        <v/>
      </c>
    </row>
    <row r="184">
      <c r="A184" t="n">
        <v>1182</v>
      </c>
      <c r="B184" t="inlineStr">
        <is>
          <t>Mar</t>
        </is>
      </c>
      <c r="C184" t="inlineStr">
        <is>
          <t>North</t>
        </is>
      </c>
      <c r="D184" t="inlineStr">
        <is>
          <t>Pipes</t>
        </is>
      </c>
      <c r="E184" t="n">
        <v>40</v>
      </c>
      <c r="F184" t="n">
        <v>2500</v>
      </c>
      <c r="G184">
        <f>=E184*F184</f>
        <v/>
      </c>
    </row>
    <row r="185">
      <c r="A185" t="n">
        <v>1183</v>
      </c>
      <c r="B185" t="inlineStr">
        <is>
          <t>Apr</t>
        </is>
      </c>
      <c r="C185" t="inlineStr">
        <is>
          <t>South</t>
        </is>
      </c>
      <c r="D185" t="inlineStr">
        <is>
          <t>Pipes</t>
        </is>
      </c>
      <c r="E185" t="n">
        <v>7</v>
      </c>
      <c r="F185" t="n">
        <v>250</v>
      </c>
      <c r="G185">
        <f>=E185*F185</f>
        <v/>
      </c>
    </row>
    <row r="186">
      <c r="A186" t="n">
        <v>1184</v>
      </c>
      <c r="B186" t="inlineStr">
        <is>
          <t>May</t>
        </is>
      </c>
      <c r="C186" t="inlineStr">
        <is>
          <t>South</t>
        </is>
      </c>
      <c r="D186" t="inlineStr">
        <is>
          <t>Pipes</t>
        </is>
      </c>
      <c r="E186" t="n">
        <v>35</v>
      </c>
      <c r="F186" t="n">
        <v>500</v>
      </c>
      <c r="G186">
        <f>=E186*F186</f>
        <v/>
      </c>
    </row>
    <row r="187">
      <c r="A187" t="n">
        <v>1185</v>
      </c>
      <c r="B187" t="inlineStr">
        <is>
          <t>Jun</t>
        </is>
      </c>
      <c r="C187" t="inlineStr">
        <is>
          <t>South</t>
        </is>
      </c>
      <c r="D187" t="inlineStr">
        <is>
          <t>Pipes</t>
        </is>
      </c>
      <c r="E187" t="n">
        <v>33</v>
      </c>
      <c r="F187" t="n">
        <v>750</v>
      </c>
      <c r="G187">
        <f>=E187*F187</f>
        <v/>
      </c>
    </row>
    <row r="188">
      <c r="A188" t="n">
        <v>1186</v>
      </c>
      <c r="B188" t="inlineStr">
        <is>
          <t>Jul</t>
        </is>
      </c>
      <c r="C188" t="inlineStr">
        <is>
          <t>East</t>
        </is>
      </c>
      <c r="D188" t="inlineStr">
        <is>
          <t>Pipes</t>
        </is>
      </c>
      <c r="E188" t="n">
        <v>9</v>
      </c>
      <c r="F188" t="n">
        <v>750</v>
      </c>
      <c r="G188">
        <f>=E188*F188</f>
        <v/>
      </c>
    </row>
    <row r="189">
      <c r="A189" t="n">
        <v>1187</v>
      </c>
      <c r="B189" t="inlineStr">
        <is>
          <t>Aug</t>
        </is>
      </c>
      <c r="C189" t="inlineStr">
        <is>
          <t>East</t>
        </is>
      </c>
      <c r="D189" t="inlineStr">
        <is>
          <t>Pipes</t>
        </is>
      </c>
      <c r="E189" t="n">
        <v>5</v>
      </c>
      <c r="F189" t="n">
        <v>500</v>
      </c>
      <c r="G189">
        <f>=E189*F189</f>
        <v/>
      </c>
    </row>
    <row r="190">
      <c r="A190" t="n">
        <v>1188</v>
      </c>
      <c r="B190" t="inlineStr">
        <is>
          <t>Sep</t>
        </is>
      </c>
      <c r="C190" t="inlineStr">
        <is>
          <t>East</t>
        </is>
      </c>
      <c r="D190" t="inlineStr">
        <is>
          <t>Pipes</t>
        </is>
      </c>
      <c r="E190" t="n">
        <v>24</v>
      </c>
      <c r="F190" t="n">
        <v>750</v>
      </c>
      <c r="G190">
        <f>=E190*F190</f>
        <v/>
      </c>
    </row>
    <row r="191">
      <c r="A191" t="n">
        <v>1189</v>
      </c>
      <c r="B191" t="inlineStr">
        <is>
          <t>Oct</t>
        </is>
      </c>
      <c r="C191" t="inlineStr">
        <is>
          <t>West</t>
        </is>
      </c>
      <c r="D191" t="inlineStr">
        <is>
          <t>Flanges</t>
        </is>
      </c>
      <c r="E191" t="n">
        <v>11</v>
      </c>
      <c r="F191" t="n">
        <v>1200</v>
      </c>
      <c r="G191">
        <f>=E191*F191</f>
        <v/>
      </c>
    </row>
    <row r="192">
      <c r="A192" t="n">
        <v>1190</v>
      </c>
      <c r="B192" t="inlineStr">
        <is>
          <t>Nov</t>
        </is>
      </c>
      <c r="C192" t="inlineStr">
        <is>
          <t>West</t>
        </is>
      </c>
      <c r="D192" t="inlineStr">
        <is>
          <t>Flanges</t>
        </is>
      </c>
      <c r="E192" t="n">
        <v>35</v>
      </c>
      <c r="F192" t="n">
        <v>750</v>
      </c>
      <c r="G192">
        <f>=E192*F192</f>
        <v/>
      </c>
    </row>
    <row r="193">
      <c r="A193" t="n">
        <v>1191</v>
      </c>
      <c r="B193" t="inlineStr">
        <is>
          <t>Dec</t>
        </is>
      </c>
      <c r="C193" t="inlineStr">
        <is>
          <t>West</t>
        </is>
      </c>
      <c r="D193" t="inlineStr">
        <is>
          <t>Flanges</t>
        </is>
      </c>
      <c r="E193" t="n">
        <v>40</v>
      </c>
      <c r="F193" t="n">
        <v>2500</v>
      </c>
      <c r="G193">
        <f>=E193*F193</f>
        <v/>
      </c>
    </row>
    <row r="194">
      <c r="A194" t="n">
        <v>1192</v>
      </c>
      <c r="B194" t="inlineStr">
        <is>
          <t>Jan</t>
        </is>
      </c>
      <c r="C194" t="inlineStr">
        <is>
          <t>North</t>
        </is>
      </c>
      <c r="D194" t="inlineStr">
        <is>
          <t>Flanges</t>
        </is>
      </c>
      <c r="E194" t="n">
        <v>1</v>
      </c>
      <c r="F194" t="n">
        <v>2500</v>
      </c>
      <c r="G194">
        <f>=E194*F194</f>
        <v/>
      </c>
    </row>
    <row r="195">
      <c r="A195" t="n">
        <v>1193</v>
      </c>
      <c r="B195" t="inlineStr">
        <is>
          <t>Feb</t>
        </is>
      </c>
      <c r="C195" t="inlineStr">
        <is>
          <t>North</t>
        </is>
      </c>
      <c r="D195" t="inlineStr">
        <is>
          <t>Flanges</t>
        </is>
      </c>
      <c r="E195" t="n">
        <v>20</v>
      </c>
      <c r="F195" t="n">
        <v>250</v>
      </c>
      <c r="G195">
        <f>=E195*F195</f>
        <v/>
      </c>
    </row>
    <row r="196">
      <c r="A196" t="n">
        <v>1194</v>
      </c>
      <c r="B196" t="inlineStr">
        <is>
          <t>Mar</t>
        </is>
      </c>
      <c r="C196" t="inlineStr">
        <is>
          <t>North</t>
        </is>
      </c>
      <c r="D196" t="inlineStr">
        <is>
          <t>Flanges</t>
        </is>
      </c>
      <c r="E196" t="n">
        <v>9</v>
      </c>
      <c r="F196" t="n">
        <v>750</v>
      </c>
      <c r="G196">
        <f>=E196*F196</f>
        <v/>
      </c>
    </row>
    <row r="197">
      <c r="A197" t="n">
        <v>1195</v>
      </c>
      <c r="B197" t="inlineStr">
        <is>
          <t>Apr</t>
        </is>
      </c>
      <c r="C197" t="inlineStr">
        <is>
          <t>South</t>
        </is>
      </c>
      <c r="D197" t="inlineStr">
        <is>
          <t>Flanges</t>
        </is>
      </c>
      <c r="E197" t="n">
        <v>8</v>
      </c>
      <c r="F197" t="n">
        <v>250</v>
      </c>
      <c r="G197">
        <f>=E197*F197</f>
        <v/>
      </c>
    </row>
    <row r="198">
      <c r="A198" t="n">
        <v>1196</v>
      </c>
      <c r="B198" t="inlineStr">
        <is>
          <t>May</t>
        </is>
      </c>
      <c r="C198" t="inlineStr">
        <is>
          <t>South</t>
        </is>
      </c>
      <c r="D198" t="inlineStr">
        <is>
          <t>Valves</t>
        </is>
      </c>
      <c r="E198" t="n">
        <v>48</v>
      </c>
      <c r="F198" t="n">
        <v>2500</v>
      </c>
      <c r="G198">
        <f>=E198*F198</f>
        <v/>
      </c>
    </row>
    <row r="199">
      <c r="A199" t="n">
        <v>1197</v>
      </c>
      <c r="B199" t="inlineStr">
        <is>
          <t>Jun</t>
        </is>
      </c>
      <c r="C199" t="inlineStr">
        <is>
          <t>South</t>
        </is>
      </c>
      <c r="D199" t="inlineStr">
        <is>
          <t>Valves</t>
        </is>
      </c>
      <c r="E199" t="n">
        <v>10</v>
      </c>
      <c r="F199" t="n">
        <v>750</v>
      </c>
      <c r="G199">
        <f>=E199*F199</f>
        <v/>
      </c>
    </row>
    <row r="200">
      <c r="A200" t="n">
        <v>1198</v>
      </c>
      <c r="B200" t="inlineStr">
        <is>
          <t>Jul</t>
        </is>
      </c>
      <c r="C200" t="inlineStr">
        <is>
          <t>East</t>
        </is>
      </c>
      <c r="D200" t="inlineStr">
        <is>
          <t>Valves</t>
        </is>
      </c>
      <c r="E200" t="n">
        <v>19</v>
      </c>
      <c r="F200" t="n">
        <v>2500</v>
      </c>
      <c r="G200">
        <f>=E200*F200</f>
        <v/>
      </c>
    </row>
    <row r="201">
      <c r="A201" t="n">
        <v>1199</v>
      </c>
      <c r="B201" t="inlineStr">
        <is>
          <t>Aug</t>
        </is>
      </c>
      <c r="C201" t="inlineStr">
        <is>
          <t>East</t>
        </is>
      </c>
      <c r="D201" t="inlineStr">
        <is>
          <t>Valves</t>
        </is>
      </c>
      <c r="E201" t="n">
        <v>14</v>
      </c>
      <c r="F201" t="n">
        <v>750</v>
      </c>
      <c r="G201">
        <f>=E201*F201</f>
        <v/>
      </c>
    </row>
    <row r="202">
      <c r="A202" t="n">
        <v>1200</v>
      </c>
      <c r="B202" t="inlineStr">
        <is>
          <t>Sep</t>
        </is>
      </c>
      <c r="C202" t="inlineStr">
        <is>
          <t>East</t>
        </is>
      </c>
      <c r="D202" t="inlineStr">
        <is>
          <t>Valves</t>
        </is>
      </c>
      <c r="E202" t="n">
        <v>14</v>
      </c>
      <c r="F202" t="n">
        <v>750</v>
      </c>
      <c r="G202">
        <f>=E202*F202</f>
        <v/>
      </c>
    </row>
    <row r="203">
      <c r="A203" t="n">
        <v>1201</v>
      </c>
      <c r="B203" t="inlineStr">
        <is>
          <t>Oct</t>
        </is>
      </c>
      <c r="C203" t="inlineStr">
        <is>
          <t>West</t>
        </is>
      </c>
      <c r="D203" t="inlineStr">
        <is>
          <t>Valves</t>
        </is>
      </c>
      <c r="E203" t="n">
        <v>33</v>
      </c>
      <c r="F203" t="n">
        <v>1200</v>
      </c>
      <c r="G203">
        <f>=E203*F203</f>
        <v/>
      </c>
    </row>
    <row r="204">
      <c r="A204" t="n">
        <v>1202</v>
      </c>
      <c r="B204" t="inlineStr">
        <is>
          <t>Nov</t>
        </is>
      </c>
      <c r="C204" t="inlineStr">
        <is>
          <t>West</t>
        </is>
      </c>
      <c r="D204" t="inlineStr">
        <is>
          <t>Valves</t>
        </is>
      </c>
      <c r="E204" t="n">
        <v>17</v>
      </c>
      <c r="F204" t="n">
        <v>250</v>
      </c>
      <c r="G204">
        <f>=E204*F204</f>
        <v/>
      </c>
    </row>
    <row r="205">
      <c r="A205" t="n">
        <v>1203</v>
      </c>
      <c r="B205" t="inlineStr">
        <is>
          <t>Dec</t>
        </is>
      </c>
      <c r="C205" t="inlineStr">
        <is>
          <t>West</t>
        </is>
      </c>
      <c r="D205" t="inlineStr">
        <is>
          <t>Pumps</t>
        </is>
      </c>
      <c r="E205" t="n">
        <v>6</v>
      </c>
      <c r="F205" t="n">
        <v>1200</v>
      </c>
      <c r="G205">
        <f>=E205*F205</f>
        <v/>
      </c>
    </row>
    <row r="206">
      <c r="A206" t="n">
        <v>1204</v>
      </c>
      <c r="B206" t="inlineStr">
        <is>
          <t>Jan</t>
        </is>
      </c>
      <c r="C206" t="inlineStr">
        <is>
          <t>North</t>
        </is>
      </c>
      <c r="D206" t="inlineStr">
        <is>
          <t>Pumps</t>
        </is>
      </c>
      <c r="E206" t="n">
        <v>18</v>
      </c>
      <c r="F206" t="n">
        <v>250</v>
      </c>
      <c r="G206">
        <f>=E206*F206</f>
        <v/>
      </c>
    </row>
    <row r="207">
      <c r="A207" t="n">
        <v>1205</v>
      </c>
      <c r="B207" t="inlineStr">
        <is>
          <t>Feb</t>
        </is>
      </c>
      <c r="C207" t="inlineStr">
        <is>
          <t>North</t>
        </is>
      </c>
      <c r="D207" t="inlineStr">
        <is>
          <t>Pumps</t>
        </is>
      </c>
      <c r="E207" t="n">
        <v>1</v>
      </c>
      <c r="F207" t="n">
        <v>750</v>
      </c>
      <c r="G207">
        <f>=E207*F207</f>
        <v/>
      </c>
    </row>
    <row r="208">
      <c r="A208" t="n">
        <v>1206</v>
      </c>
      <c r="B208" t="inlineStr">
        <is>
          <t>Mar</t>
        </is>
      </c>
      <c r="C208" t="inlineStr">
        <is>
          <t>North</t>
        </is>
      </c>
      <c r="D208" t="inlineStr">
        <is>
          <t>Pumps</t>
        </is>
      </c>
      <c r="E208" t="n">
        <v>50</v>
      </c>
      <c r="F208" t="n">
        <v>500</v>
      </c>
      <c r="G208">
        <f>=E208*F208</f>
        <v/>
      </c>
    </row>
    <row r="209">
      <c r="A209" t="n">
        <v>1207</v>
      </c>
      <c r="B209" t="inlineStr">
        <is>
          <t>Apr</t>
        </is>
      </c>
      <c r="C209" t="inlineStr">
        <is>
          <t>South</t>
        </is>
      </c>
      <c r="D209" t="inlineStr">
        <is>
          <t>Pumps</t>
        </is>
      </c>
      <c r="E209" t="n">
        <v>41</v>
      </c>
      <c r="F209" t="n">
        <v>750</v>
      </c>
      <c r="G209">
        <f>=E209*F209</f>
        <v/>
      </c>
    </row>
    <row r="210">
      <c r="A210" t="n">
        <v>1208</v>
      </c>
      <c r="B210" t="inlineStr">
        <is>
          <t>May</t>
        </is>
      </c>
      <c r="C210" t="inlineStr">
        <is>
          <t>South</t>
        </is>
      </c>
      <c r="D210" t="inlineStr">
        <is>
          <t>Pumps</t>
        </is>
      </c>
      <c r="E210" t="n">
        <v>11</v>
      </c>
      <c r="F210" t="n">
        <v>1200</v>
      </c>
      <c r="G210">
        <f>=E210*F210</f>
        <v/>
      </c>
    </row>
    <row r="211">
      <c r="A211" t="n">
        <v>1209</v>
      </c>
      <c r="B211" t="inlineStr">
        <is>
          <t>Jun</t>
        </is>
      </c>
      <c r="C211" t="inlineStr">
        <is>
          <t>South</t>
        </is>
      </c>
      <c r="D211" t="inlineStr">
        <is>
          <t>Pumps</t>
        </is>
      </c>
      <c r="E211" t="n">
        <v>36</v>
      </c>
      <c r="F211" t="n">
        <v>1200</v>
      </c>
      <c r="G211">
        <f>=E211*F211</f>
        <v/>
      </c>
    </row>
    <row r="212">
      <c r="A212" t="n">
        <v>1210</v>
      </c>
      <c r="B212" t="inlineStr">
        <is>
          <t>Jul</t>
        </is>
      </c>
      <c r="C212" t="inlineStr">
        <is>
          <t>East</t>
        </is>
      </c>
      <c r="D212" t="inlineStr">
        <is>
          <t>Pipes</t>
        </is>
      </c>
      <c r="E212" t="n">
        <v>36</v>
      </c>
      <c r="F212" t="n">
        <v>250</v>
      </c>
      <c r="G212">
        <f>=E212*F212</f>
        <v/>
      </c>
    </row>
    <row r="213">
      <c r="A213" t="n">
        <v>1211</v>
      </c>
      <c r="B213" t="inlineStr">
        <is>
          <t>Aug</t>
        </is>
      </c>
      <c r="C213" t="inlineStr">
        <is>
          <t>East</t>
        </is>
      </c>
      <c r="D213" t="inlineStr">
        <is>
          <t>Pipes</t>
        </is>
      </c>
      <c r="E213" t="n">
        <v>8</v>
      </c>
      <c r="F213" t="n">
        <v>250</v>
      </c>
      <c r="G213">
        <f>=E213*F213</f>
        <v/>
      </c>
    </row>
    <row r="214">
      <c r="A214" t="n">
        <v>1212</v>
      </c>
      <c r="B214" t="inlineStr">
        <is>
          <t>Sep</t>
        </is>
      </c>
      <c r="C214" t="inlineStr">
        <is>
          <t>East</t>
        </is>
      </c>
      <c r="D214" t="inlineStr">
        <is>
          <t>Pipes</t>
        </is>
      </c>
      <c r="E214" t="n">
        <v>45</v>
      </c>
      <c r="F214" t="n">
        <v>500</v>
      </c>
      <c r="G214">
        <f>=E214*F214</f>
        <v/>
      </c>
    </row>
    <row r="215">
      <c r="A215" t="n">
        <v>1213</v>
      </c>
      <c r="B215" t="inlineStr">
        <is>
          <t>Oct</t>
        </is>
      </c>
      <c r="C215" t="inlineStr">
        <is>
          <t>West</t>
        </is>
      </c>
      <c r="D215" t="inlineStr">
        <is>
          <t>Pipes</t>
        </is>
      </c>
      <c r="E215" t="n">
        <v>35</v>
      </c>
      <c r="F215" t="n">
        <v>250</v>
      </c>
      <c r="G215">
        <f>=E215*F215</f>
        <v/>
      </c>
    </row>
    <row r="216">
      <c r="A216" t="n">
        <v>1214</v>
      </c>
      <c r="B216" t="inlineStr">
        <is>
          <t>Nov</t>
        </is>
      </c>
      <c r="C216" t="inlineStr">
        <is>
          <t>West</t>
        </is>
      </c>
      <c r="D216" t="inlineStr">
        <is>
          <t>Pipes</t>
        </is>
      </c>
      <c r="E216" t="n">
        <v>24</v>
      </c>
      <c r="F216" t="n">
        <v>2500</v>
      </c>
      <c r="G216">
        <f>=E216*F216</f>
        <v/>
      </c>
    </row>
    <row r="217">
      <c r="A217" t="n">
        <v>1215</v>
      </c>
      <c r="B217" t="inlineStr">
        <is>
          <t>Dec</t>
        </is>
      </c>
      <c r="C217" t="inlineStr">
        <is>
          <t>West</t>
        </is>
      </c>
      <c r="D217" t="inlineStr">
        <is>
          <t>Pipes</t>
        </is>
      </c>
      <c r="E217" t="n">
        <v>36</v>
      </c>
      <c r="F217" t="n">
        <v>500</v>
      </c>
      <c r="G217">
        <f>=E217*F217</f>
        <v/>
      </c>
    </row>
    <row r="218">
      <c r="A218" t="n">
        <v>1216</v>
      </c>
      <c r="B218" t="inlineStr">
        <is>
          <t>Jan</t>
        </is>
      </c>
      <c r="C218" t="inlineStr">
        <is>
          <t>North</t>
        </is>
      </c>
      <c r="D218" t="inlineStr">
        <is>
          <t>Pipes</t>
        </is>
      </c>
      <c r="E218" t="n">
        <v>28</v>
      </c>
      <c r="F218" t="n">
        <v>500</v>
      </c>
      <c r="G218">
        <f>=E218*F218</f>
        <v/>
      </c>
    </row>
    <row r="219">
      <c r="A219" t="n">
        <v>1217</v>
      </c>
      <c r="B219" t="inlineStr">
        <is>
          <t>Feb</t>
        </is>
      </c>
      <c r="C219" t="inlineStr">
        <is>
          <t>North</t>
        </is>
      </c>
      <c r="D219" t="inlineStr">
        <is>
          <t>Flanges</t>
        </is>
      </c>
      <c r="E219" t="n">
        <v>3</v>
      </c>
      <c r="F219" t="n">
        <v>750</v>
      </c>
      <c r="G219">
        <f>=E219*F219</f>
        <v/>
      </c>
    </row>
    <row r="220">
      <c r="A220" t="n">
        <v>1218</v>
      </c>
      <c r="B220" t="inlineStr">
        <is>
          <t>Mar</t>
        </is>
      </c>
      <c r="C220" t="inlineStr">
        <is>
          <t>North</t>
        </is>
      </c>
      <c r="D220" t="inlineStr">
        <is>
          <t>Flanges</t>
        </is>
      </c>
      <c r="E220" t="n">
        <v>24</v>
      </c>
      <c r="F220" t="n">
        <v>250</v>
      </c>
      <c r="G220">
        <f>=E220*F220</f>
        <v/>
      </c>
    </row>
    <row r="221">
      <c r="A221" t="n">
        <v>1219</v>
      </c>
      <c r="B221" t="inlineStr">
        <is>
          <t>Apr</t>
        </is>
      </c>
      <c r="C221" t="inlineStr">
        <is>
          <t>South</t>
        </is>
      </c>
      <c r="D221" t="inlineStr">
        <is>
          <t>Flanges</t>
        </is>
      </c>
      <c r="E221" t="n">
        <v>23</v>
      </c>
      <c r="F221" t="n">
        <v>500</v>
      </c>
      <c r="G221">
        <f>=E221*F221</f>
        <v/>
      </c>
    </row>
    <row r="222">
      <c r="A222" t="n">
        <v>1220</v>
      </c>
      <c r="B222" t="inlineStr">
        <is>
          <t>May</t>
        </is>
      </c>
      <c r="C222" t="inlineStr">
        <is>
          <t>South</t>
        </is>
      </c>
      <c r="D222" t="inlineStr">
        <is>
          <t>Flanges</t>
        </is>
      </c>
      <c r="E222" t="n">
        <v>44</v>
      </c>
      <c r="F222" t="n">
        <v>500</v>
      </c>
      <c r="G222">
        <f>=E222*F222</f>
        <v/>
      </c>
    </row>
    <row r="223">
      <c r="A223" t="n">
        <v>1221</v>
      </c>
      <c r="B223" t="inlineStr">
        <is>
          <t>Jun</t>
        </is>
      </c>
      <c r="C223" t="inlineStr">
        <is>
          <t>South</t>
        </is>
      </c>
      <c r="D223" t="inlineStr">
        <is>
          <t>Flanges</t>
        </is>
      </c>
      <c r="E223" t="n">
        <v>43</v>
      </c>
      <c r="F223" t="n">
        <v>250</v>
      </c>
      <c r="G223">
        <f>=E223*F223</f>
        <v/>
      </c>
    </row>
    <row r="224">
      <c r="A224" t="n">
        <v>1222</v>
      </c>
      <c r="B224" t="inlineStr">
        <is>
          <t>Jul</t>
        </is>
      </c>
      <c r="C224" t="inlineStr">
        <is>
          <t>East</t>
        </is>
      </c>
      <c r="D224" t="inlineStr">
        <is>
          <t>Flanges</t>
        </is>
      </c>
      <c r="E224" t="n">
        <v>23</v>
      </c>
      <c r="F224" t="n">
        <v>2500</v>
      </c>
      <c r="G224">
        <f>=E224*F224</f>
        <v/>
      </c>
    </row>
    <row r="225">
      <c r="A225" t="n">
        <v>1223</v>
      </c>
      <c r="B225" t="inlineStr">
        <is>
          <t>Aug</t>
        </is>
      </c>
      <c r="C225" t="inlineStr">
        <is>
          <t>East</t>
        </is>
      </c>
      <c r="D225" t="inlineStr">
        <is>
          <t>Flanges</t>
        </is>
      </c>
      <c r="E225" t="n">
        <v>27</v>
      </c>
      <c r="F225" t="n">
        <v>2500</v>
      </c>
      <c r="G225">
        <f>=E225*F225</f>
        <v/>
      </c>
    </row>
    <row r="226">
      <c r="A226" t="n">
        <v>1224</v>
      </c>
      <c r="B226" t="inlineStr">
        <is>
          <t>Sep</t>
        </is>
      </c>
      <c r="C226" t="inlineStr">
        <is>
          <t>East</t>
        </is>
      </c>
      <c r="D226" t="inlineStr">
        <is>
          <t>Valves</t>
        </is>
      </c>
      <c r="E226" t="n">
        <v>48</v>
      </c>
      <c r="F226" t="n">
        <v>500</v>
      </c>
      <c r="G226">
        <f>=E226*F226</f>
        <v/>
      </c>
    </row>
    <row r="227">
      <c r="A227" t="n">
        <v>1225</v>
      </c>
      <c r="B227" t="inlineStr">
        <is>
          <t>Oct</t>
        </is>
      </c>
      <c r="C227" t="inlineStr">
        <is>
          <t>West</t>
        </is>
      </c>
      <c r="D227" t="inlineStr">
        <is>
          <t>Valves</t>
        </is>
      </c>
      <c r="E227" t="n">
        <v>16</v>
      </c>
      <c r="F227" t="n">
        <v>500</v>
      </c>
      <c r="G227">
        <f>=E227*F227</f>
        <v/>
      </c>
    </row>
    <row r="228">
      <c r="A228" t="n">
        <v>1226</v>
      </c>
      <c r="B228" t="inlineStr">
        <is>
          <t>Nov</t>
        </is>
      </c>
      <c r="C228" t="inlineStr">
        <is>
          <t>West</t>
        </is>
      </c>
      <c r="D228" t="inlineStr">
        <is>
          <t>Valves</t>
        </is>
      </c>
      <c r="E228" t="n">
        <v>12</v>
      </c>
      <c r="F228" t="n">
        <v>1200</v>
      </c>
      <c r="G228">
        <f>=E228*F228</f>
        <v/>
      </c>
    </row>
    <row r="229">
      <c r="A229" t="n">
        <v>1227</v>
      </c>
      <c r="B229" t="inlineStr">
        <is>
          <t>Dec</t>
        </is>
      </c>
      <c r="C229" t="inlineStr">
        <is>
          <t>West</t>
        </is>
      </c>
      <c r="D229" t="inlineStr">
        <is>
          <t>Valves</t>
        </is>
      </c>
      <c r="E229" t="n">
        <v>2</v>
      </c>
      <c r="F229" t="n">
        <v>500</v>
      </c>
      <c r="G229">
        <f>=E229*F229</f>
        <v/>
      </c>
    </row>
    <row r="230">
      <c r="A230" t="n">
        <v>1228</v>
      </c>
      <c r="B230" t="inlineStr">
        <is>
          <t>Jan</t>
        </is>
      </c>
      <c r="C230" t="inlineStr">
        <is>
          <t>North</t>
        </is>
      </c>
      <c r="D230" t="inlineStr">
        <is>
          <t>Valves</t>
        </is>
      </c>
      <c r="E230" t="n">
        <v>48</v>
      </c>
      <c r="F230" t="n">
        <v>750</v>
      </c>
      <c r="G230">
        <f>=E230*F230</f>
        <v/>
      </c>
    </row>
    <row r="231">
      <c r="A231" t="n">
        <v>1229</v>
      </c>
      <c r="B231" t="inlineStr">
        <is>
          <t>Feb</t>
        </is>
      </c>
      <c r="C231" t="inlineStr">
        <is>
          <t>North</t>
        </is>
      </c>
      <c r="D231" t="inlineStr">
        <is>
          <t>Valves</t>
        </is>
      </c>
      <c r="E231" t="n">
        <v>27</v>
      </c>
      <c r="F231" t="n">
        <v>500</v>
      </c>
      <c r="G231">
        <f>=E231*F231</f>
        <v/>
      </c>
    </row>
    <row r="232">
      <c r="A232" t="n">
        <v>1230</v>
      </c>
      <c r="B232" t="inlineStr">
        <is>
          <t>Mar</t>
        </is>
      </c>
      <c r="C232" t="inlineStr">
        <is>
          <t>North</t>
        </is>
      </c>
      <c r="D232" t="inlineStr">
        <is>
          <t>Valves</t>
        </is>
      </c>
      <c r="E232" t="n">
        <v>18</v>
      </c>
      <c r="F232" t="n">
        <v>500</v>
      </c>
      <c r="G232">
        <f>=E232*F232</f>
        <v/>
      </c>
    </row>
    <row r="233">
      <c r="A233" t="n">
        <v>1231</v>
      </c>
      <c r="B233" t="inlineStr">
        <is>
          <t>Apr</t>
        </is>
      </c>
      <c r="C233" t="inlineStr">
        <is>
          <t>South</t>
        </is>
      </c>
      <c r="D233" t="inlineStr">
        <is>
          <t>Pumps</t>
        </is>
      </c>
      <c r="E233" t="n">
        <v>45</v>
      </c>
      <c r="F233" t="n">
        <v>250</v>
      </c>
      <c r="G233">
        <f>=E233*F233</f>
        <v/>
      </c>
    </row>
    <row r="234">
      <c r="A234" t="n">
        <v>1232</v>
      </c>
      <c r="B234" t="inlineStr">
        <is>
          <t>May</t>
        </is>
      </c>
      <c r="C234" t="inlineStr">
        <is>
          <t>South</t>
        </is>
      </c>
      <c r="D234" t="inlineStr">
        <is>
          <t>Pumps</t>
        </is>
      </c>
      <c r="E234" t="n">
        <v>25</v>
      </c>
      <c r="F234" t="n">
        <v>250</v>
      </c>
      <c r="G234">
        <f>=E234*F234</f>
        <v/>
      </c>
    </row>
    <row r="235">
      <c r="A235" t="n">
        <v>1233</v>
      </c>
      <c r="B235" t="inlineStr">
        <is>
          <t>Jun</t>
        </is>
      </c>
      <c r="C235" t="inlineStr">
        <is>
          <t>South</t>
        </is>
      </c>
      <c r="D235" t="inlineStr">
        <is>
          <t>Pumps</t>
        </is>
      </c>
      <c r="E235" t="n">
        <v>31</v>
      </c>
      <c r="F235" t="n">
        <v>500</v>
      </c>
      <c r="G235">
        <f>=E235*F235</f>
        <v/>
      </c>
    </row>
    <row r="236">
      <c r="A236" t="n">
        <v>1234</v>
      </c>
      <c r="B236" t="inlineStr">
        <is>
          <t>Jul</t>
        </is>
      </c>
      <c r="C236" t="inlineStr">
        <is>
          <t>East</t>
        </is>
      </c>
      <c r="D236" t="inlineStr">
        <is>
          <t>Pumps</t>
        </is>
      </c>
      <c r="E236" t="n">
        <v>13</v>
      </c>
      <c r="F236" t="n">
        <v>1200</v>
      </c>
      <c r="G236">
        <f>=E236*F236</f>
        <v/>
      </c>
    </row>
    <row r="237">
      <c r="A237" t="n">
        <v>1235</v>
      </c>
      <c r="B237" t="inlineStr">
        <is>
          <t>Aug</t>
        </is>
      </c>
      <c r="C237" t="inlineStr">
        <is>
          <t>East</t>
        </is>
      </c>
      <c r="D237" t="inlineStr">
        <is>
          <t>Pumps</t>
        </is>
      </c>
      <c r="E237" t="n">
        <v>23</v>
      </c>
      <c r="F237" t="n">
        <v>750</v>
      </c>
      <c r="G237">
        <f>=E237*F237</f>
        <v/>
      </c>
    </row>
    <row r="238">
      <c r="A238" t="n">
        <v>1236</v>
      </c>
      <c r="B238" t="inlineStr">
        <is>
          <t>Sep</t>
        </is>
      </c>
      <c r="C238" t="inlineStr">
        <is>
          <t>East</t>
        </is>
      </c>
      <c r="D238" t="inlineStr">
        <is>
          <t>Pumps</t>
        </is>
      </c>
      <c r="E238" t="n">
        <v>15</v>
      </c>
      <c r="F238" t="n">
        <v>500</v>
      </c>
      <c r="G238">
        <f>=E238*F238</f>
        <v/>
      </c>
    </row>
    <row r="239">
      <c r="A239" t="n">
        <v>1237</v>
      </c>
      <c r="B239" t="inlineStr">
        <is>
          <t>Oct</t>
        </is>
      </c>
      <c r="C239" t="inlineStr">
        <is>
          <t>West</t>
        </is>
      </c>
      <c r="D239" t="inlineStr">
        <is>
          <t>Pumps</t>
        </is>
      </c>
      <c r="E239" t="n">
        <v>2</v>
      </c>
      <c r="F239" t="n">
        <v>500</v>
      </c>
      <c r="G239">
        <f>=E239*F239</f>
        <v/>
      </c>
    </row>
    <row r="240">
      <c r="A240" t="n">
        <v>1238</v>
      </c>
      <c r="B240" t="inlineStr">
        <is>
          <t>Nov</t>
        </is>
      </c>
      <c r="C240" t="inlineStr">
        <is>
          <t>West</t>
        </is>
      </c>
      <c r="D240" t="inlineStr">
        <is>
          <t>Pipes</t>
        </is>
      </c>
      <c r="E240" t="n">
        <v>26</v>
      </c>
      <c r="F240" t="n">
        <v>750</v>
      </c>
      <c r="G240">
        <f>=E240*F240</f>
        <v/>
      </c>
    </row>
    <row r="241">
      <c r="A241" t="n">
        <v>1239</v>
      </c>
      <c r="B241" t="inlineStr">
        <is>
          <t>Dec</t>
        </is>
      </c>
      <c r="C241" t="inlineStr">
        <is>
          <t>West</t>
        </is>
      </c>
      <c r="D241" t="inlineStr">
        <is>
          <t>Pipes</t>
        </is>
      </c>
      <c r="E241" t="n">
        <v>18</v>
      </c>
      <c r="F241" t="n">
        <v>250</v>
      </c>
      <c r="G241">
        <f>=E241*F241</f>
        <v/>
      </c>
    </row>
    <row r="242">
      <c r="A242" t="n">
        <v>1240</v>
      </c>
      <c r="B242" t="inlineStr">
        <is>
          <t>Jan</t>
        </is>
      </c>
      <c r="C242" t="inlineStr">
        <is>
          <t>North</t>
        </is>
      </c>
      <c r="D242" t="inlineStr">
        <is>
          <t>Pipes</t>
        </is>
      </c>
      <c r="E242" t="n">
        <v>50</v>
      </c>
      <c r="F242" t="n">
        <v>750</v>
      </c>
      <c r="G242">
        <f>=E242*F242</f>
        <v/>
      </c>
    </row>
    <row r="243">
      <c r="A243" t="n">
        <v>1241</v>
      </c>
      <c r="B243" t="inlineStr">
        <is>
          <t>Feb</t>
        </is>
      </c>
      <c r="C243" t="inlineStr">
        <is>
          <t>North</t>
        </is>
      </c>
      <c r="D243" t="inlineStr">
        <is>
          <t>Pipes</t>
        </is>
      </c>
      <c r="E243" t="n">
        <v>23</v>
      </c>
      <c r="F243" t="n">
        <v>2500</v>
      </c>
      <c r="G243">
        <f>=E243*F243</f>
        <v/>
      </c>
    </row>
    <row r="244">
      <c r="A244" t="n">
        <v>1242</v>
      </c>
      <c r="B244" t="inlineStr">
        <is>
          <t>Mar</t>
        </is>
      </c>
      <c r="C244" t="inlineStr">
        <is>
          <t>North</t>
        </is>
      </c>
      <c r="D244" t="inlineStr">
        <is>
          <t>Pipes</t>
        </is>
      </c>
      <c r="E244" t="n">
        <v>26</v>
      </c>
      <c r="F244" t="n">
        <v>2500</v>
      </c>
      <c r="G244">
        <f>=E244*F244</f>
        <v/>
      </c>
    </row>
    <row r="245">
      <c r="A245" t="n">
        <v>1243</v>
      </c>
      <c r="B245" t="inlineStr">
        <is>
          <t>Apr</t>
        </is>
      </c>
      <c r="C245" t="inlineStr">
        <is>
          <t>South</t>
        </is>
      </c>
      <c r="D245" t="inlineStr">
        <is>
          <t>Pipes</t>
        </is>
      </c>
      <c r="E245" t="n">
        <v>22</v>
      </c>
      <c r="F245" t="n">
        <v>250</v>
      </c>
      <c r="G245">
        <f>=E245*F245</f>
        <v/>
      </c>
    </row>
    <row r="246">
      <c r="A246" t="n">
        <v>1244</v>
      </c>
      <c r="B246" t="inlineStr">
        <is>
          <t>May</t>
        </is>
      </c>
      <c r="C246" t="inlineStr">
        <is>
          <t>South</t>
        </is>
      </c>
      <c r="D246" t="inlineStr">
        <is>
          <t>Pipes</t>
        </is>
      </c>
      <c r="E246" t="n">
        <v>8</v>
      </c>
      <c r="F246" t="n">
        <v>750</v>
      </c>
      <c r="G246">
        <f>=E246*F246</f>
        <v/>
      </c>
    </row>
    <row r="247">
      <c r="A247" t="n">
        <v>1245</v>
      </c>
      <c r="B247" t="inlineStr">
        <is>
          <t>Jun</t>
        </is>
      </c>
      <c r="C247" t="inlineStr">
        <is>
          <t>South</t>
        </is>
      </c>
      <c r="D247" t="inlineStr">
        <is>
          <t>Flanges</t>
        </is>
      </c>
      <c r="E247" t="n">
        <v>12</v>
      </c>
      <c r="F247" t="n">
        <v>2500</v>
      </c>
      <c r="G247">
        <f>=E247*F247</f>
        <v/>
      </c>
    </row>
    <row r="248">
      <c r="A248" t="n">
        <v>1246</v>
      </c>
      <c r="B248" t="inlineStr">
        <is>
          <t>Jul</t>
        </is>
      </c>
      <c r="C248" t="inlineStr">
        <is>
          <t>East</t>
        </is>
      </c>
      <c r="D248" t="inlineStr">
        <is>
          <t>Flanges</t>
        </is>
      </c>
      <c r="E248" t="n">
        <v>17</v>
      </c>
      <c r="F248" t="n">
        <v>250</v>
      </c>
      <c r="G248">
        <f>=E248*F248</f>
        <v/>
      </c>
    </row>
    <row r="249">
      <c r="A249" t="n">
        <v>1247</v>
      </c>
      <c r="B249" t="inlineStr">
        <is>
          <t>Aug</t>
        </is>
      </c>
      <c r="C249" t="inlineStr">
        <is>
          <t>East</t>
        </is>
      </c>
      <c r="D249" t="inlineStr">
        <is>
          <t>Flanges</t>
        </is>
      </c>
      <c r="E249" t="n">
        <v>7</v>
      </c>
      <c r="F249" t="n">
        <v>2500</v>
      </c>
      <c r="G249">
        <f>=E249*F249</f>
        <v/>
      </c>
    </row>
    <row r="250">
      <c r="A250" t="n">
        <v>1248</v>
      </c>
      <c r="B250" t="inlineStr">
        <is>
          <t>Sep</t>
        </is>
      </c>
      <c r="C250" t="inlineStr">
        <is>
          <t>East</t>
        </is>
      </c>
      <c r="D250" t="inlineStr">
        <is>
          <t>Flanges</t>
        </is>
      </c>
      <c r="E250" t="n">
        <v>28</v>
      </c>
      <c r="F250" t="n">
        <v>750</v>
      </c>
      <c r="G250">
        <f>=E250*F250</f>
        <v/>
      </c>
    </row>
    <row r="251">
      <c r="A251" t="n">
        <v>1249</v>
      </c>
      <c r="B251" t="inlineStr">
        <is>
          <t>Oct</t>
        </is>
      </c>
      <c r="C251" t="inlineStr">
        <is>
          <t>West</t>
        </is>
      </c>
      <c r="D251" t="inlineStr">
        <is>
          <t>Flanges</t>
        </is>
      </c>
      <c r="E251" t="n">
        <v>47</v>
      </c>
      <c r="F251" t="n">
        <v>750</v>
      </c>
      <c r="G251">
        <f>=E251*F251</f>
        <v/>
      </c>
    </row>
    <row r="252">
      <c r="A252" t="n">
        <v>1250</v>
      </c>
      <c r="B252" t="inlineStr">
        <is>
          <t>Nov</t>
        </is>
      </c>
      <c r="C252" t="inlineStr">
        <is>
          <t>West</t>
        </is>
      </c>
      <c r="D252" t="inlineStr">
        <is>
          <t>Flanges</t>
        </is>
      </c>
      <c r="E252" t="n">
        <v>28</v>
      </c>
      <c r="F252" t="n">
        <v>2500</v>
      </c>
      <c r="G252">
        <f>=E252*F252</f>
        <v/>
      </c>
    </row>
    <row r="253">
      <c r="A253" t="n">
        <v>1251</v>
      </c>
      <c r="B253" t="inlineStr">
        <is>
          <t>Dec</t>
        </is>
      </c>
      <c r="C253" t="inlineStr">
        <is>
          <t>West</t>
        </is>
      </c>
      <c r="D253" t="inlineStr">
        <is>
          <t>Flanges</t>
        </is>
      </c>
      <c r="E253" t="n">
        <v>33</v>
      </c>
      <c r="F253" t="n">
        <v>250</v>
      </c>
      <c r="G253">
        <f>=E253*F253</f>
        <v/>
      </c>
    </row>
    <row r="254">
      <c r="A254" t="n">
        <v>1252</v>
      </c>
      <c r="B254" t="inlineStr">
        <is>
          <t>Jan</t>
        </is>
      </c>
      <c r="C254" t="inlineStr">
        <is>
          <t>North</t>
        </is>
      </c>
      <c r="D254" t="inlineStr">
        <is>
          <t>Valves</t>
        </is>
      </c>
      <c r="E254" t="n">
        <v>25</v>
      </c>
      <c r="F254" t="n">
        <v>2500</v>
      </c>
      <c r="G254">
        <f>=E254*F254</f>
        <v/>
      </c>
    </row>
    <row r="255">
      <c r="A255" t="n">
        <v>1253</v>
      </c>
      <c r="B255" t="inlineStr">
        <is>
          <t>Feb</t>
        </is>
      </c>
      <c r="C255" t="inlineStr">
        <is>
          <t>North</t>
        </is>
      </c>
      <c r="D255" t="inlineStr">
        <is>
          <t>Valves</t>
        </is>
      </c>
      <c r="E255" t="n">
        <v>13</v>
      </c>
      <c r="F255" t="n">
        <v>750</v>
      </c>
      <c r="G255">
        <f>=E255*F255</f>
        <v/>
      </c>
    </row>
    <row r="256">
      <c r="A256" t="n">
        <v>1254</v>
      </c>
      <c r="B256" t="inlineStr">
        <is>
          <t>Mar</t>
        </is>
      </c>
      <c r="C256" t="inlineStr">
        <is>
          <t>North</t>
        </is>
      </c>
      <c r="D256" t="inlineStr">
        <is>
          <t>Valves</t>
        </is>
      </c>
      <c r="E256" t="n">
        <v>3</v>
      </c>
      <c r="F256" t="n">
        <v>1200</v>
      </c>
      <c r="G256">
        <f>=E256*F256</f>
        <v/>
      </c>
    </row>
    <row r="257">
      <c r="A257" t="n">
        <v>1255</v>
      </c>
      <c r="B257" t="inlineStr">
        <is>
          <t>Apr</t>
        </is>
      </c>
      <c r="C257" t="inlineStr">
        <is>
          <t>South</t>
        </is>
      </c>
      <c r="D257" t="inlineStr">
        <is>
          <t>Valves</t>
        </is>
      </c>
      <c r="E257" t="n">
        <v>1</v>
      </c>
      <c r="F257" t="n">
        <v>2500</v>
      </c>
      <c r="G257">
        <f>=E257*F257</f>
        <v/>
      </c>
    </row>
    <row r="258">
      <c r="A258" t="n">
        <v>1256</v>
      </c>
      <c r="B258" t="inlineStr">
        <is>
          <t>May</t>
        </is>
      </c>
      <c r="C258" t="inlineStr">
        <is>
          <t>South</t>
        </is>
      </c>
      <c r="D258" t="inlineStr">
        <is>
          <t>Valves</t>
        </is>
      </c>
      <c r="E258" t="n">
        <v>35</v>
      </c>
      <c r="F258" t="n">
        <v>500</v>
      </c>
      <c r="G258">
        <f>=E258*F258</f>
        <v/>
      </c>
    </row>
    <row r="259">
      <c r="A259" t="n">
        <v>1257</v>
      </c>
      <c r="B259" t="inlineStr">
        <is>
          <t>Jun</t>
        </is>
      </c>
      <c r="C259" t="inlineStr">
        <is>
          <t>South</t>
        </is>
      </c>
      <c r="D259" t="inlineStr">
        <is>
          <t>Valves</t>
        </is>
      </c>
      <c r="E259" t="n">
        <v>24</v>
      </c>
      <c r="F259" t="n">
        <v>1200</v>
      </c>
      <c r="G259">
        <f>=E259*F259</f>
        <v/>
      </c>
    </row>
    <row r="260">
      <c r="A260" t="n">
        <v>1258</v>
      </c>
      <c r="B260" t="inlineStr">
        <is>
          <t>Jul</t>
        </is>
      </c>
      <c r="C260" t="inlineStr">
        <is>
          <t>East</t>
        </is>
      </c>
      <c r="D260" t="inlineStr">
        <is>
          <t>Valves</t>
        </is>
      </c>
      <c r="E260" t="n">
        <v>5</v>
      </c>
      <c r="F260" t="n">
        <v>750</v>
      </c>
      <c r="G260">
        <f>=E260*F260</f>
        <v/>
      </c>
    </row>
    <row r="261">
      <c r="A261" t="n">
        <v>1259</v>
      </c>
      <c r="B261" t="inlineStr">
        <is>
          <t>Aug</t>
        </is>
      </c>
      <c r="C261" t="inlineStr">
        <is>
          <t>East</t>
        </is>
      </c>
      <c r="D261" t="inlineStr">
        <is>
          <t>Pumps</t>
        </is>
      </c>
      <c r="E261" t="n">
        <v>40</v>
      </c>
      <c r="F261" t="n">
        <v>750</v>
      </c>
      <c r="G261">
        <f>=E261*F261</f>
        <v/>
      </c>
    </row>
    <row r="262">
      <c r="A262" t="n">
        <v>1260</v>
      </c>
      <c r="B262" t="inlineStr">
        <is>
          <t>Sep</t>
        </is>
      </c>
      <c r="C262" t="inlineStr">
        <is>
          <t>East</t>
        </is>
      </c>
      <c r="D262" t="inlineStr">
        <is>
          <t>Pumps</t>
        </is>
      </c>
      <c r="E262" t="n">
        <v>43</v>
      </c>
      <c r="F262" t="n">
        <v>250</v>
      </c>
      <c r="G262">
        <f>=E262*F262</f>
        <v/>
      </c>
    </row>
    <row r="263">
      <c r="A263" t="n">
        <v>1261</v>
      </c>
      <c r="B263" t="inlineStr">
        <is>
          <t>Oct</t>
        </is>
      </c>
      <c r="C263" t="inlineStr">
        <is>
          <t>West</t>
        </is>
      </c>
      <c r="D263" t="inlineStr">
        <is>
          <t>Pumps</t>
        </is>
      </c>
      <c r="E263" t="n">
        <v>47</v>
      </c>
      <c r="F263" t="n">
        <v>750</v>
      </c>
      <c r="G263">
        <f>=E263*F263</f>
        <v/>
      </c>
    </row>
    <row r="264">
      <c r="A264" t="n">
        <v>1262</v>
      </c>
      <c r="B264" t="inlineStr">
        <is>
          <t>Nov</t>
        </is>
      </c>
      <c r="C264" t="inlineStr">
        <is>
          <t>West</t>
        </is>
      </c>
      <c r="D264" t="inlineStr">
        <is>
          <t>Pumps</t>
        </is>
      </c>
      <c r="E264" t="n">
        <v>33</v>
      </c>
      <c r="F264" t="n">
        <v>750</v>
      </c>
      <c r="G264">
        <f>=E264*F264</f>
        <v/>
      </c>
    </row>
    <row r="265">
      <c r="A265" t="n">
        <v>1263</v>
      </c>
      <c r="B265" t="inlineStr">
        <is>
          <t>Dec</t>
        </is>
      </c>
      <c r="C265" t="inlineStr">
        <is>
          <t>West</t>
        </is>
      </c>
      <c r="D265" t="inlineStr">
        <is>
          <t>Pumps</t>
        </is>
      </c>
      <c r="E265" t="n">
        <v>43</v>
      </c>
      <c r="F265" t="n">
        <v>1200</v>
      </c>
      <c r="G265">
        <f>=E265*F265</f>
        <v/>
      </c>
    </row>
    <row r="266">
      <c r="A266" t="n">
        <v>1264</v>
      </c>
      <c r="B266" t="inlineStr">
        <is>
          <t>Jan</t>
        </is>
      </c>
      <c r="C266" t="inlineStr">
        <is>
          <t>North</t>
        </is>
      </c>
      <c r="D266" t="inlineStr">
        <is>
          <t>Pumps</t>
        </is>
      </c>
      <c r="E266" t="n">
        <v>21</v>
      </c>
      <c r="F266" t="n">
        <v>1200</v>
      </c>
      <c r="G266">
        <f>=E266*F266</f>
        <v/>
      </c>
    </row>
    <row r="267">
      <c r="A267" t="n">
        <v>1265</v>
      </c>
      <c r="B267" t="inlineStr">
        <is>
          <t>Feb</t>
        </is>
      </c>
      <c r="C267" t="inlineStr">
        <is>
          <t>North</t>
        </is>
      </c>
      <c r="D267" t="inlineStr">
        <is>
          <t>Pumps</t>
        </is>
      </c>
      <c r="E267" t="n">
        <v>45</v>
      </c>
      <c r="F267" t="n">
        <v>750</v>
      </c>
      <c r="G267">
        <f>=E267*F267</f>
        <v/>
      </c>
    </row>
    <row r="268">
      <c r="A268" t="n">
        <v>1266</v>
      </c>
      <c r="B268" t="inlineStr">
        <is>
          <t>Mar</t>
        </is>
      </c>
      <c r="C268" t="inlineStr">
        <is>
          <t>North</t>
        </is>
      </c>
      <c r="D268" t="inlineStr">
        <is>
          <t>Pipes</t>
        </is>
      </c>
      <c r="E268" t="n">
        <v>36</v>
      </c>
      <c r="F268" t="n">
        <v>500</v>
      </c>
      <c r="G268">
        <f>=E268*F268</f>
        <v/>
      </c>
    </row>
    <row r="269">
      <c r="A269" t="n">
        <v>1267</v>
      </c>
      <c r="B269" t="inlineStr">
        <is>
          <t>Apr</t>
        </is>
      </c>
      <c r="C269" t="inlineStr">
        <is>
          <t>South</t>
        </is>
      </c>
      <c r="D269" t="inlineStr">
        <is>
          <t>Pipes</t>
        </is>
      </c>
      <c r="E269" t="n">
        <v>13</v>
      </c>
      <c r="F269" t="n">
        <v>1200</v>
      </c>
      <c r="G269">
        <f>=E269*F269</f>
        <v/>
      </c>
    </row>
    <row r="270">
      <c r="A270" t="n">
        <v>1268</v>
      </c>
      <c r="B270" t="inlineStr">
        <is>
          <t>May</t>
        </is>
      </c>
      <c r="C270" t="inlineStr">
        <is>
          <t>South</t>
        </is>
      </c>
      <c r="D270" t="inlineStr">
        <is>
          <t>Pipes</t>
        </is>
      </c>
      <c r="E270" t="n">
        <v>43</v>
      </c>
      <c r="F270" t="n">
        <v>1200</v>
      </c>
      <c r="G270">
        <f>=E270*F270</f>
        <v/>
      </c>
    </row>
    <row r="271">
      <c r="A271" t="n">
        <v>1269</v>
      </c>
      <c r="B271" t="inlineStr">
        <is>
          <t>Jun</t>
        </is>
      </c>
      <c r="C271" t="inlineStr">
        <is>
          <t>South</t>
        </is>
      </c>
      <c r="D271" t="inlineStr">
        <is>
          <t>Pipes</t>
        </is>
      </c>
      <c r="E271" t="n">
        <v>44</v>
      </c>
      <c r="F271" t="n">
        <v>500</v>
      </c>
      <c r="G271">
        <f>=E271*F271</f>
        <v/>
      </c>
    </row>
    <row r="272">
      <c r="A272" t="n">
        <v>1270</v>
      </c>
      <c r="B272" t="inlineStr">
        <is>
          <t>Jul</t>
        </is>
      </c>
      <c r="C272" t="inlineStr">
        <is>
          <t>East</t>
        </is>
      </c>
      <c r="D272" t="inlineStr">
        <is>
          <t>Pipes</t>
        </is>
      </c>
      <c r="E272" t="n">
        <v>40</v>
      </c>
      <c r="F272" t="n">
        <v>2500</v>
      </c>
      <c r="G272">
        <f>=E272*F272</f>
        <v/>
      </c>
    </row>
    <row r="273">
      <c r="A273" t="n">
        <v>1271</v>
      </c>
      <c r="B273" t="inlineStr">
        <is>
          <t>Aug</t>
        </is>
      </c>
      <c r="C273" t="inlineStr">
        <is>
          <t>East</t>
        </is>
      </c>
      <c r="D273" t="inlineStr">
        <is>
          <t>Pipes</t>
        </is>
      </c>
      <c r="E273" t="n">
        <v>20</v>
      </c>
      <c r="F273" t="n">
        <v>1200</v>
      </c>
      <c r="G273">
        <f>=E273*F273</f>
        <v/>
      </c>
    </row>
    <row r="274">
      <c r="A274" t="n">
        <v>1272</v>
      </c>
      <c r="B274" t="inlineStr">
        <is>
          <t>Sep</t>
        </is>
      </c>
      <c r="C274" t="inlineStr">
        <is>
          <t>East</t>
        </is>
      </c>
      <c r="D274" t="inlineStr">
        <is>
          <t>Pipes</t>
        </is>
      </c>
      <c r="E274" t="n">
        <v>36</v>
      </c>
      <c r="F274" t="n">
        <v>250</v>
      </c>
      <c r="G274">
        <f>=E274*F274</f>
        <v/>
      </c>
    </row>
    <row r="275">
      <c r="A275" t="n">
        <v>1273</v>
      </c>
      <c r="B275" t="inlineStr">
        <is>
          <t>Oct</t>
        </is>
      </c>
      <c r="C275" t="inlineStr">
        <is>
          <t>West</t>
        </is>
      </c>
      <c r="D275" t="inlineStr">
        <is>
          <t>Flanges</t>
        </is>
      </c>
      <c r="E275" t="n">
        <v>20</v>
      </c>
      <c r="F275" t="n">
        <v>750</v>
      </c>
      <c r="G275">
        <f>=E275*F275</f>
        <v/>
      </c>
    </row>
    <row r="276">
      <c r="A276" t="n">
        <v>1274</v>
      </c>
      <c r="B276" t="inlineStr">
        <is>
          <t>Nov</t>
        </is>
      </c>
      <c r="C276" t="inlineStr">
        <is>
          <t>West</t>
        </is>
      </c>
      <c r="D276" t="inlineStr">
        <is>
          <t>Flanges</t>
        </is>
      </c>
      <c r="E276" t="n">
        <v>14</v>
      </c>
      <c r="F276" t="n">
        <v>1200</v>
      </c>
      <c r="G276">
        <f>=E276*F276</f>
        <v/>
      </c>
    </row>
    <row r="277">
      <c r="A277" t="n">
        <v>1275</v>
      </c>
      <c r="B277" t="inlineStr">
        <is>
          <t>Dec</t>
        </is>
      </c>
      <c r="C277" t="inlineStr">
        <is>
          <t>West</t>
        </is>
      </c>
      <c r="D277" t="inlineStr">
        <is>
          <t>Flanges</t>
        </is>
      </c>
      <c r="E277" t="n">
        <v>38</v>
      </c>
      <c r="F277" t="n">
        <v>2500</v>
      </c>
      <c r="G277">
        <f>=E277*F277</f>
        <v/>
      </c>
    </row>
    <row r="278">
      <c r="A278" t="n">
        <v>1276</v>
      </c>
      <c r="B278" t="inlineStr">
        <is>
          <t>Jan</t>
        </is>
      </c>
      <c r="C278" t="inlineStr">
        <is>
          <t>North</t>
        </is>
      </c>
      <c r="D278" t="inlineStr">
        <is>
          <t>Flanges</t>
        </is>
      </c>
      <c r="E278" t="n">
        <v>42</v>
      </c>
      <c r="F278" t="n">
        <v>750</v>
      </c>
      <c r="G278">
        <f>=E278*F278</f>
        <v/>
      </c>
    </row>
    <row r="279">
      <c r="A279" t="n">
        <v>1277</v>
      </c>
      <c r="B279" t="inlineStr">
        <is>
          <t>Feb</t>
        </is>
      </c>
      <c r="C279" t="inlineStr">
        <is>
          <t>North</t>
        </is>
      </c>
      <c r="D279" t="inlineStr">
        <is>
          <t>Flanges</t>
        </is>
      </c>
      <c r="E279" t="n">
        <v>30</v>
      </c>
      <c r="F279" t="n">
        <v>1200</v>
      </c>
      <c r="G279">
        <f>=E279*F279</f>
        <v/>
      </c>
    </row>
    <row r="280">
      <c r="A280" t="n">
        <v>1278</v>
      </c>
      <c r="B280" t="inlineStr">
        <is>
          <t>Mar</t>
        </is>
      </c>
      <c r="C280" t="inlineStr">
        <is>
          <t>North</t>
        </is>
      </c>
      <c r="D280" t="inlineStr">
        <is>
          <t>Flanges</t>
        </is>
      </c>
      <c r="E280" t="n">
        <v>29</v>
      </c>
      <c r="F280" t="n">
        <v>500</v>
      </c>
      <c r="G280">
        <f>=E280*F280</f>
        <v/>
      </c>
    </row>
    <row r="281">
      <c r="A281" t="n">
        <v>1279</v>
      </c>
      <c r="B281" t="inlineStr">
        <is>
          <t>Apr</t>
        </is>
      </c>
      <c r="C281" t="inlineStr">
        <is>
          <t>South</t>
        </is>
      </c>
      <c r="D281" t="inlineStr">
        <is>
          <t>Flanges</t>
        </is>
      </c>
      <c r="E281" t="n">
        <v>33</v>
      </c>
      <c r="F281" t="n">
        <v>1200</v>
      </c>
      <c r="G281">
        <f>=E281*F281</f>
        <v/>
      </c>
    </row>
    <row r="282">
      <c r="A282" t="n">
        <v>1280</v>
      </c>
      <c r="B282" t="inlineStr">
        <is>
          <t>May</t>
        </is>
      </c>
      <c r="C282" t="inlineStr">
        <is>
          <t>South</t>
        </is>
      </c>
      <c r="D282" t="inlineStr">
        <is>
          <t>Valves</t>
        </is>
      </c>
      <c r="E282" t="n">
        <v>48</v>
      </c>
      <c r="F282" t="n">
        <v>500</v>
      </c>
      <c r="G282">
        <f>=E282*F282</f>
        <v/>
      </c>
    </row>
    <row r="283">
      <c r="A283" t="n">
        <v>1281</v>
      </c>
      <c r="B283" t="inlineStr">
        <is>
          <t>Jun</t>
        </is>
      </c>
      <c r="C283" t="inlineStr">
        <is>
          <t>South</t>
        </is>
      </c>
      <c r="D283" t="inlineStr">
        <is>
          <t>Valves</t>
        </is>
      </c>
      <c r="E283" t="n">
        <v>43</v>
      </c>
      <c r="F283" t="n">
        <v>250</v>
      </c>
      <c r="G283">
        <f>=E283*F283</f>
        <v/>
      </c>
    </row>
    <row r="284">
      <c r="A284" t="n">
        <v>1282</v>
      </c>
      <c r="B284" t="inlineStr">
        <is>
          <t>Jul</t>
        </is>
      </c>
      <c r="C284" t="inlineStr">
        <is>
          <t>East</t>
        </is>
      </c>
      <c r="D284" t="inlineStr">
        <is>
          <t>Valves</t>
        </is>
      </c>
      <c r="E284" t="n">
        <v>19</v>
      </c>
      <c r="F284" t="n">
        <v>2500</v>
      </c>
      <c r="G284">
        <f>=E284*F284</f>
        <v/>
      </c>
    </row>
    <row r="285">
      <c r="A285" t="n">
        <v>1283</v>
      </c>
      <c r="B285" t="inlineStr">
        <is>
          <t>Aug</t>
        </is>
      </c>
      <c r="C285" t="inlineStr">
        <is>
          <t>East</t>
        </is>
      </c>
      <c r="D285" t="inlineStr">
        <is>
          <t>Valves</t>
        </is>
      </c>
      <c r="E285" t="n">
        <v>43</v>
      </c>
      <c r="F285" t="n">
        <v>2500</v>
      </c>
      <c r="G285">
        <f>=E285*F285</f>
        <v/>
      </c>
    </row>
    <row r="286">
      <c r="A286" t="n">
        <v>1284</v>
      </c>
      <c r="B286" t="inlineStr">
        <is>
          <t>Sep</t>
        </is>
      </c>
      <c r="C286" t="inlineStr">
        <is>
          <t>East</t>
        </is>
      </c>
      <c r="D286" t="inlineStr">
        <is>
          <t>Valves</t>
        </is>
      </c>
      <c r="E286" t="n">
        <v>22</v>
      </c>
      <c r="F286" t="n">
        <v>250</v>
      </c>
      <c r="G286">
        <f>=E286*F286</f>
        <v/>
      </c>
    </row>
    <row r="287">
      <c r="A287" t="n">
        <v>1285</v>
      </c>
      <c r="B287" t="inlineStr">
        <is>
          <t>Oct</t>
        </is>
      </c>
      <c r="C287" t="inlineStr">
        <is>
          <t>West</t>
        </is>
      </c>
      <c r="D287" t="inlineStr">
        <is>
          <t>Valves</t>
        </is>
      </c>
      <c r="E287" t="n">
        <v>49</v>
      </c>
      <c r="F287" t="n">
        <v>500</v>
      </c>
      <c r="G287">
        <f>=E287*F287</f>
        <v/>
      </c>
    </row>
    <row r="288">
      <c r="A288" t="n">
        <v>1286</v>
      </c>
      <c r="B288" t="inlineStr">
        <is>
          <t>Nov</t>
        </is>
      </c>
      <c r="C288" t="inlineStr">
        <is>
          <t>West</t>
        </is>
      </c>
      <c r="D288" t="inlineStr">
        <is>
          <t>Valves</t>
        </is>
      </c>
      <c r="E288" t="n">
        <v>44</v>
      </c>
      <c r="F288" t="n">
        <v>750</v>
      </c>
      <c r="G288">
        <f>=E288*F288</f>
        <v/>
      </c>
    </row>
    <row r="289">
      <c r="A289" t="n">
        <v>1287</v>
      </c>
      <c r="B289" t="inlineStr">
        <is>
          <t>Dec</t>
        </is>
      </c>
      <c r="C289" t="inlineStr">
        <is>
          <t>West</t>
        </is>
      </c>
      <c r="D289" t="inlineStr">
        <is>
          <t>Pumps</t>
        </is>
      </c>
      <c r="E289" t="n">
        <v>15</v>
      </c>
      <c r="F289" t="n">
        <v>500</v>
      </c>
      <c r="G289">
        <f>=E289*F289</f>
        <v/>
      </c>
    </row>
    <row r="290">
      <c r="A290" t="n">
        <v>1288</v>
      </c>
      <c r="B290" t="inlineStr">
        <is>
          <t>Jan</t>
        </is>
      </c>
      <c r="C290" t="inlineStr">
        <is>
          <t>North</t>
        </is>
      </c>
      <c r="D290" t="inlineStr">
        <is>
          <t>Pumps</t>
        </is>
      </c>
      <c r="E290" t="n">
        <v>10</v>
      </c>
      <c r="F290" t="n">
        <v>250</v>
      </c>
      <c r="G290">
        <f>=E290*F290</f>
        <v/>
      </c>
    </row>
    <row r="291">
      <c r="A291" t="n">
        <v>1289</v>
      </c>
      <c r="B291" t="inlineStr">
        <is>
          <t>Feb</t>
        </is>
      </c>
      <c r="C291" t="inlineStr">
        <is>
          <t>North</t>
        </is>
      </c>
      <c r="D291" t="inlineStr">
        <is>
          <t>Pumps</t>
        </is>
      </c>
      <c r="E291" t="n">
        <v>3</v>
      </c>
      <c r="F291" t="n">
        <v>500</v>
      </c>
      <c r="G291">
        <f>=E291*F291</f>
        <v/>
      </c>
    </row>
    <row r="292">
      <c r="A292" t="n">
        <v>1290</v>
      </c>
      <c r="B292" t="inlineStr">
        <is>
          <t>Mar</t>
        </is>
      </c>
      <c r="C292" t="inlineStr">
        <is>
          <t>North</t>
        </is>
      </c>
      <c r="D292" t="inlineStr">
        <is>
          <t>Pumps</t>
        </is>
      </c>
      <c r="E292" t="n">
        <v>31</v>
      </c>
      <c r="F292" t="n">
        <v>2500</v>
      </c>
      <c r="G292">
        <f>=E292*F292</f>
        <v/>
      </c>
    </row>
    <row r="293">
      <c r="A293" t="n">
        <v>1291</v>
      </c>
      <c r="B293" t="inlineStr">
        <is>
          <t>Apr</t>
        </is>
      </c>
      <c r="C293" t="inlineStr">
        <is>
          <t>South</t>
        </is>
      </c>
      <c r="D293" t="inlineStr">
        <is>
          <t>Pumps</t>
        </is>
      </c>
      <c r="E293" t="n">
        <v>50</v>
      </c>
      <c r="F293" t="n">
        <v>250</v>
      </c>
      <c r="G293">
        <f>=E293*F293</f>
        <v/>
      </c>
    </row>
    <row r="294">
      <c r="A294" t="n">
        <v>1292</v>
      </c>
      <c r="B294" t="inlineStr">
        <is>
          <t>May</t>
        </is>
      </c>
      <c r="C294" t="inlineStr">
        <is>
          <t>South</t>
        </is>
      </c>
      <c r="D294" t="inlineStr">
        <is>
          <t>Pumps</t>
        </is>
      </c>
      <c r="E294" t="n">
        <v>30</v>
      </c>
      <c r="F294" t="n">
        <v>1200</v>
      </c>
      <c r="G294">
        <f>=E294*F294</f>
        <v/>
      </c>
    </row>
    <row r="295">
      <c r="A295" t="n">
        <v>1293</v>
      </c>
      <c r="B295" t="inlineStr">
        <is>
          <t>Jun</t>
        </is>
      </c>
      <c r="C295" t="inlineStr">
        <is>
          <t>South</t>
        </is>
      </c>
      <c r="D295" t="inlineStr">
        <is>
          <t>Pumps</t>
        </is>
      </c>
      <c r="E295" t="n">
        <v>41</v>
      </c>
      <c r="F295" t="n">
        <v>2500</v>
      </c>
      <c r="G295">
        <f>=E295*F295</f>
        <v/>
      </c>
    </row>
    <row r="296">
      <c r="A296" t="n">
        <v>1294</v>
      </c>
      <c r="B296" t="inlineStr">
        <is>
          <t>Jul</t>
        </is>
      </c>
      <c r="C296" t="inlineStr">
        <is>
          <t>East</t>
        </is>
      </c>
      <c r="D296" t="inlineStr">
        <is>
          <t>Pipes</t>
        </is>
      </c>
      <c r="E296" t="n">
        <v>13</v>
      </c>
      <c r="F296" t="n">
        <v>1200</v>
      </c>
      <c r="G296">
        <f>=E296*F296</f>
        <v/>
      </c>
    </row>
    <row r="297">
      <c r="A297" t="n">
        <v>1295</v>
      </c>
      <c r="B297" t="inlineStr">
        <is>
          <t>Aug</t>
        </is>
      </c>
      <c r="C297" t="inlineStr">
        <is>
          <t>East</t>
        </is>
      </c>
      <c r="D297" t="inlineStr">
        <is>
          <t>Pipes</t>
        </is>
      </c>
      <c r="E297" t="n">
        <v>32</v>
      </c>
      <c r="F297" t="n">
        <v>1200</v>
      </c>
      <c r="G297">
        <f>=E297*F297</f>
        <v/>
      </c>
    </row>
    <row r="298">
      <c r="A298" t="n">
        <v>1296</v>
      </c>
      <c r="B298" t="inlineStr">
        <is>
          <t>Sep</t>
        </is>
      </c>
      <c r="C298" t="inlineStr">
        <is>
          <t>East</t>
        </is>
      </c>
      <c r="D298" t="inlineStr">
        <is>
          <t>Pipes</t>
        </is>
      </c>
      <c r="E298" t="n">
        <v>16</v>
      </c>
      <c r="F298" t="n">
        <v>500</v>
      </c>
      <c r="G298">
        <f>=E298*F298</f>
        <v/>
      </c>
    </row>
    <row r="299">
      <c r="A299" t="n">
        <v>1297</v>
      </c>
      <c r="B299" t="inlineStr">
        <is>
          <t>Oct</t>
        </is>
      </c>
      <c r="C299" t="inlineStr">
        <is>
          <t>West</t>
        </is>
      </c>
      <c r="D299" t="inlineStr">
        <is>
          <t>Pipes</t>
        </is>
      </c>
      <c r="E299" t="n">
        <v>42</v>
      </c>
      <c r="F299" t="n">
        <v>250</v>
      </c>
      <c r="G299">
        <f>=E299*F299</f>
        <v/>
      </c>
    </row>
    <row r="300">
      <c r="A300" t="n">
        <v>1298</v>
      </c>
      <c r="B300" t="inlineStr">
        <is>
          <t>Nov</t>
        </is>
      </c>
      <c r="C300" t="inlineStr">
        <is>
          <t>West</t>
        </is>
      </c>
      <c r="D300" t="inlineStr">
        <is>
          <t>Pipes</t>
        </is>
      </c>
      <c r="E300" t="n">
        <v>49</v>
      </c>
      <c r="F300" t="n">
        <v>250</v>
      </c>
      <c r="G300">
        <f>=E300*F300</f>
        <v/>
      </c>
    </row>
    <row r="301">
      <c r="A301" t="n">
        <v>1299</v>
      </c>
      <c r="B301" t="inlineStr">
        <is>
          <t>Dec</t>
        </is>
      </c>
      <c r="C301" t="inlineStr">
        <is>
          <t>West</t>
        </is>
      </c>
      <c r="D301" t="inlineStr">
        <is>
          <t>Pipes</t>
        </is>
      </c>
      <c r="E301" t="n">
        <v>50</v>
      </c>
      <c r="F301" t="n">
        <v>1200</v>
      </c>
      <c r="G301">
        <f>=E301*F301</f>
        <v/>
      </c>
    </row>
    <row r="302">
      <c r="A302" t="n">
        <v>1300</v>
      </c>
      <c r="B302" t="inlineStr">
        <is>
          <t>Jan</t>
        </is>
      </c>
      <c r="C302" t="inlineStr">
        <is>
          <t>North</t>
        </is>
      </c>
      <c r="D302" t="inlineStr">
        <is>
          <t>Pipes</t>
        </is>
      </c>
      <c r="E302" t="n">
        <v>15</v>
      </c>
      <c r="F302" t="n">
        <v>500</v>
      </c>
      <c r="G302">
        <f>=E302*F302</f>
        <v/>
      </c>
    </row>
    <row r="303">
      <c r="A303" t="n">
        <v>1301</v>
      </c>
      <c r="B303" t="inlineStr">
        <is>
          <t>Feb</t>
        </is>
      </c>
      <c r="C303" t="inlineStr">
        <is>
          <t>North</t>
        </is>
      </c>
      <c r="D303" t="inlineStr">
        <is>
          <t>Flanges</t>
        </is>
      </c>
      <c r="E303" t="n">
        <v>45</v>
      </c>
      <c r="F303" t="n">
        <v>2500</v>
      </c>
      <c r="G303">
        <f>=E303*F303</f>
        <v/>
      </c>
    </row>
    <row r="304">
      <c r="A304" t="n">
        <v>1302</v>
      </c>
      <c r="B304" t="inlineStr">
        <is>
          <t>Mar</t>
        </is>
      </c>
      <c r="C304" t="inlineStr">
        <is>
          <t>North</t>
        </is>
      </c>
      <c r="D304" t="inlineStr">
        <is>
          <t>Flanges</t>
        </is>
      </c>
      <c r="E304" t="n">
        <v>30</v>
      </c>
      <c r="F304" t="n">
        <v>250</v>
      </c>
      <c r="G304">
        <f>=E304*F304</f>
        <v/>
      </c>
    </row>
    <row r="305">
      <c r="A305" t="n">
        <v>1303</v>
      </c>
      <c r="B305" t="inlineStr">
        <is>
          <t>Apr</t>
        </is>
      </c>
      <c r="C305" t="inlineStr">
        <is>
          <t>South</t>
        </is>
      </c>
      <c r="D305" t="inlineStr">
        <is>
          <t>Flanges</t>
        </is>
      </c>
      <c r="E305" t="n">
        <v>36</v>
      </c>
      <c r="F305" t="n">
        <v>500</v>
      </c>
      <c r="G305">
        <f>=E305*F305</f>
        <v/>
      </c>
    </row>
    <row r="306">
      <c r="A306" t="n">
        <v>1304</v>
      </c>
      <c r="B306" t="inlineStr">
        <is>
          <t>May</t>
        </is>
      </c>
      <c r="C306" t="inlineStr">
        <is>
          <t>South</t>
        </is>
      </c>
      <c r="D306" t="inlineStr">
        <is>
          <t>Flanges</t>
        </is>
      </c>
      <c r="E306" t="n">
        <v>8</v>
      </c>
      <c r="F306" t="n">
        <v>1200</v>
      </c>
      <c r="G306">
        <f>=E306*F306</f>
        <v/>
      </c>
    </row>
    <row r="307">
      <c r="A307" t="n">
        <v>1305</v>
      </c>
      <c r="B307" t="inlineStr">
        <is>
          <t>Jun</t>
        </is>
      </c>
      <c r="C307" t="inlineStr">
        <is>
          <t>South</t>
        </is>
      </c>
      <c r="D307" t="inlineStr">
        <is>
          <t>Flanges</t>
        </is>
      </c>
      <c r="E307" t="n">
        <v>9</v>
      </c>
      <c r="F307" t="n">
        <v>1200</v>
      </c>
      <c r="G307">
        <f>=E307*F307</f>
        <v/>
      </c>
    </row>
    <row r="308">
      <c r="A308" t="n">
        <v>1306</v>
      </c>
      <c r="B308" t="inlineStr">
        <is>
          <t>Jul</t>
        </is>
      </c>
      <c r="C308" t="inlineStr">
        <is>
          <t>East</t>
        </is>
      </c>
      <c r="D308" t="inlineStr">
        <is>
          <t>Flanges</t>
        </is>
      </c>
      <c r="E308" t="n">
        <v>43</v>
      </c>
      <c r="F308" t="n">
        <v>2500</v>
      </c>
      <c r="G308">
        <f>=E308*F308</f>
        <v/>
      </c>
    </row>
    <row r="309">
      <c r="A309" t="n">
        <v>1307</v>
      </c>
      <c r="B309" t="inlineStr">
        <is>
          <t>Aug</t>
        </is>
      </c>
      <c r="C309" t="inlineStr">
        <is>
          <t>East</t>
        </is>
      </c>
      <c r="D309" t="inlineStr">
        <is>
          <t>Flanges</t>
        </is>
      </c>
      <c r="E309" t="n">
        <v>36</v>
      </c>
      <c r="F309" t="n">
        <v>2500</v>
      </c>
      <c r="G309">
        <f>=E309*F309</f>
        <v/>
      </c>
    </row>
    <row r="310">
      <c r="A310" t="n">
        <v>1308</v>
      </c>
      <c r="B310" t="inlineStr">
        <is>
          <t>Sep</t>
        </is>
      </c>
      <c r="C310" t="inlineStr">
        <is>
          <t>East</t>
        </is>
      </c>
      <c r="D310" t="inlineStr">
        <is>
          <t>Valves</t>
        </is>
      </c>
      <c r="E310" t="n">
        <v>21</v>
      </c>
      <c r="F310" t="n">
        <v>1200</v>
      </c>
      <c r="G310">
        <f>=E310*F310</f>
        <v/>
      </c>
    </row>
    <row r="311">
      <c r="A311" t="n">
        <v>1309</v>
      </c>
      <c r="B311" t="inlineStr">
        <is>
          <t>Oct</t>
        </is>
      </c>
      <c r="C311" t="inlineStr">
        <is>
          <t>West</t>
        </is>
      </c>
      <c r="D311" t="inlineStr">
        <is>
          <t>Valves</t>
        </is>
      </c>
      <c r="E311" t="n">
        <v>40</v>
      </c>
      <c r="F311" t="n">
        <v>2500</v>
      </c>
      <c r="G311">
        <f>=E311*F311</f>
        <v/>
      </c>
    </row>
    <row r="312">
      <c r="A312" t="n">
        <v>1310</v>
      </c>
      <c r="B312" t="inlineStr">
        <is>
          <t>Nov</t>
        </is>
      </c>
      <c r="C312" t="inlineStr">
        <is>
          <t>West</t>
        </is>
      </c>
      <c r="D312" t="inlineStr">
        <is>
          <t>Valves</t>
        </is>
      </c>
      <c r="E312" t="n">
        <v>28</v>
      </c>
      <c r="F312" t="n">
        <v>2500</v>
      </c>
      <c r="G312">
        <f>=E312*F312</f>
        <v/>
      </c>
    </row>
    <row r="313">
      <c r="A313" t="n">
        <v>1311</v>
      </c>
      <c r="B313" t="inlineStr">
        <is>
          <t>Dec</t>
        </is>
      </c>
      <c r="C313" t="inlineStr">
        <is>
          <t>West</t>
        </is>
      </c>
      <c r="D313" t="inlineStr">
        <is>
          <t>Valves</t>
        </is>
      </c>
      <c r="E313" t="n">
        <v>29</v>
      </c>
      <c r="F313" t="n">
        <v>500</v>
      </c>
      <c r="G313">
        <f>=E313*F313</f>
        <v/>
      </c>
    </row>
    <row r="314">
      <c r="A314" t="n">
        <v>1312</v>
      </c>
      <c r="B314" t="inlineStr">
        <is>
          <t>Jan</t>
        </is>
      </c>
      <c r="C314" t="inlineStr">
        <is>
          <t>North</t>
        </is>
      </c>
      <c r="D314" t="inlineStr">
        <is>
          <t>Valves</t>
        </is>
      </c>
      <c r="E314" t="n">
        <v>48</v>
      </c>
      <c r="F314" t="n">
        <v>1200</v>
      </c>
      <c r="G314">
        <f>=E314*F314</f>
        <v/>
      </c>
    </row>
    <row r="315">
      <c r="A315" t="n">
        <v>1313</v>
      </c>
      <c r="B315" t="inlineStr">
        <is>
          <t>Feb</t>
        </is>
      </c>
      <c r="C315" t="inlineStr">
        <is>
          <t>North</t>
        </is>
      </c>
      <c r="D315" t="inlineStr">
        <is>
          <t>Valves</t>
        </is>
      </c>
      <c r="E315" t="n">
        <v>29</v>
      </c>
      <c r="F315" t="n">
        <v>750</v>
      </c>
      <c r="G315">
        <f>=E315*F315</f>
        <v/>
      </c>
    </row>
    <row r="316">
      <c r="A316" t="n">
        <v>1314</v>
      </c>
      <c r="B316" t="inlineStr">
        <is>
          <t>Mar</t>
        </is>
      </c>
      <c r="C316" t="inlineStr">
        <is>
          <t>North</t>
        </is>
      </c>
      <c r="D316" t="inlineStr">
        <is>
          <t>Valves</t>
        </is>
      </c>
      <c r="E316" t="n">
        <v>49</v>
      </c>
      <c r="F316" t="n">
        <v>500</v>
      </c>
      <c r="G316">
        <f>=E316*F316</f>
        <v/>
      </c>
    </row>
    <row r="317">
      <c r="A317" t="n">
        <v>1315</v>
      </c>
      <c r="B317" t="inlineStr">
        <is>
          <t>Apr</t>
        </is>
      </c>
      <c r="C317" t="inlineStr">
        <is>
          <t>South</t>
        </is>
      </c>
      <c r="D317" t="inlineStr">
        <is>
          <t>Pumps</t>
        </is>
      </c>
      <c r="E317" t="n">
        <v>41</v>
      </c>
      <c r="F317" t="n">
        <v>750</v>
      </c>
      <c r="G317">
        <f>=E317*F317</f>
        <v/>
      </c>
    </row>
    <row r="318">
      <c r="A318" t="n">
        <v>1316</v>
      </c>
      <c r="B318" t="inlineStr">
        <is>
          <t>May</t>
        </is>
      </c>
      <c r="C318" t="inlineStr">
        <is>
          <t>South</t>
        </is>
      </c>
      <c r="D318" t="inlineStr">
        <is>
          <t>Pumps</t>
        </is>
      </c>
      <c r="E318" t="n">
        <v>50</v>
      </c>
      <c r="F318" t="n">
        <v>2500</v>
      </c>
      <c r="G318">
        <f>=E318*F318</f>
        <v/>
      </c>
    </row>
    <row r="319">
      <c r="A319" t="n">
        <v>1317</v>
      </c>
      <c r="B319" t="inlineStr">
        <is>
          <t>Jun</t>
        </is>
      </c>
      <c r="C319" t="inlineStr">
        <is>
          <t>South</t>
        </is>
      </c>
      <c r="D319" t="inlineStr">
        <is>
          <t>Pumps</t>
        </is>
      </c>
      <c r="E319" t="n">
        <v>32</v>
      </c>
      <c r="F319" t="n">
        <v>500</v>
      </c>
      <c r="G319">
        <f>=E319*F319</f>
        <v/>
      </c>
    </row>
    <row r="320">
      <c r="A320" t="n">
        <v>1318</v>
      </c>
      <c r="B320" t="inlineStr">
        <is>
          <t>Jul</t>
        </is>
      </c>
      <c r="C320" t="inlineStr">
        <is>
          <t>East</t>
        </is>
      </c>
      <c r="D320" t="inlineStr">
        <is>
          <t>Pumps</t>
        </is>
      </c>
      <c r="E320" t="n">
        <v>18</v>
      </c>
      <c r="F320" t="n">
        <v>1200</v>
      </c>
      <c r="G320">
        <f>=E320*F320</f>
        <v/>
      </c>
    </row>
    <row r="321">
      <c r="A321" t="n">
        <v>1319</v>
      </c>
      <c r="B321" t="inlineStr">
        <is>
          <t>Aug</t>
        </is>
      </c>
      <c r="C321" t="inlineStr">
        <is>
          <t>East</t>
        </is>
      </c>
      <c r="D321" t="inlineStr">
        <is>
          <t>Pumps</t>
        </is>
      </c>
      <c r="E321" t="n">
        <v>5</v>
      </c>
      <c r="F321" t="n">
        <v>750</v>
      </c>
      <c r="G321">
        <f>=E321*F321</f>
        <v/>
      </c>
    </row>
    <row r="322">
      <c r="A322" t="n">
        <v>1320</v>
      </c>
      <c r="B322" t="inlineStr">
        <is>
          <t>Sep</t>
        </is>
      </c>
      <c r="C322" t="inlineStr">
        <is>
          <t>East</t>
        </is>
      </c>
      <c r="D322" t="inlineStr">
        <is>
          <t>Pumps</t>
        </is>
      </c>
      <c r="E322" t="n">
        <v>16</v>
      </c>
      <c r="F322" t="n">
        <v>750</v>
      </c>
      <c r="G322">
        <f>=E322*F322</f>
        <v/>
      </c>
    </row>
    <row r="323">
      <c r="A323" t="n">
        <v>1321</v>
      </c>
      <c r="B323" t="inlineStr">
        <is>
          <t>Oct</t>
        </is>
      </c>
      <c r="C323" t="inlineStr">
        <is>
          <t>West</t>
        </is>
      </c>
      <c r="D323" t="inlineStr">
        <is>
          <t>Pumps</t>
        </is>
      </c>
      <c r="E323" t="n">
        <v>22</v>
      </c>
      <c r="F323" t="n">
        <v>750</v>
      </c>
      <c r="G323">
        <f>=E323*F323</f>
        <v/>
      </c>
    </row>
    <row r="324">
      <c r="A324" t="n">
        <v>1322</v>
      </c>
      <c r="B324" t="inlineStr">
        <is>
          <t>Nov</t>
        </is>
      </c>
      <c r="C324" t="inlineStr">
        <is>
          <t>West</t>
        </is>
      </c>
      <c r="D324" t="inlineStr">
        <is>
          <t>Pipes</t>
        </is>
      </c>
      <c r="E324" t="n">
        <v>35</v>
      </c>
      <c r="F324" t="n">
        <v>250</v>
      </c>
      <c r="G324">
        <f>=E324*F324</f>
        <v/>
      </c>
    </row>
    <row r="325">
      <c r="A325" t="n">
        <v>1323</v>
      </c>
      <c r="B325" t="inlineStr">
        <is>
          <t>Dec</t>
        </is>
      </c>
      <c r="C325" t="inlineStr">
        <is>
          <t>West</t>
        </is>
      </c>
      <c r="D325" t="inlineStr">
        <is>
          <t>Pipes</t>
        </is>
      </c>
      <c r="E325" t="n">
        <v>9</v>
      </c>
      <c r="F325" t="n">
        <v>500</v>
      </c>
      <c r="G325">
        <f>=E325*F325</f>
        <v/>
      </c>
    </row>
    <row r="326">
      <c r="A326" t="n">
        <v>1324</v>
      </c>
      <c r="B326" t="inlineStr">
        <is>
          <t>Jan</t>
        </is>
      </c>
      <c r="C326" t="inlineStr">
        <is>
          <t>North</t>
        </is>
      </c>
      <c r="D326" t="inlineStr">
        <is>
          <t>Pipes</t>
        </is>
      </c>
      <c r="E326" t="n">
        <v>15</v>
      </c>
      <c r="F326" t="n">
        <v>1200</v>
      </c>
      <c r="G326">
        <f>=E326*F326</f>
        <v/>
      </c>
    </row>
    <row r="327">
      <c r="A327" t="n">
        <v>1325</v>
      </c>
      <c r="B327" t="inlineStr">
        <is>
          <t>Feb</t>
        </is>
      </c>
      <c r="C327" t="inlineStr">
        <is>
          <t>North</t>
        </is>
      </c>
      <c r="D327" t="inlineStr">
        <is>
          <t>Pipes</t>
        </is>
      </c>
      <c r="E327" t="n">
        <v>45</v>
      </c>
      <c r="F327" t="n">
        <v>500</v>
      </c>
      <c r="G327">
        <f>=E327*F327</f>
        <v/>
      </c>
    </row>
    <row r="328">
      <c r="A328" t="n">
        <v>1326</v>
      </c>
      <c r="B328" t="inlineStr">
        <is>
          <t>Mar</t>
        </is>
      </c>
      <c r="C328" t="inlineStr">
        <is>
          <t>North</t>
        </is>
      </c>
      <c r="D328" t="inlineStr">
        <is>
          <t>Pipes</t>
        </is>
      </c>
      <c r="E328" t="n">
        <v>46</v>
      </c>
      <c r="F328" t="n">
        <v>500</v>
      </c>
      <c r="G328">
        <f>=E328*F328</f>
        <v/>
      </c>
    </row>
    <row r="329">
      <c r="A329" t="n">
        <v>1327</v>
      </c>
      <c r="B329" t="inlineStr">
        <is>
          <t>Apr</t>
        </is>
      </c>
      <c r="C329" t="inlineStr">
        <is>
          <t>South</t>
        </is>
      </c>
      <c r="D329" t="inlineStr">
        <is>
          <t>Pipes</t>
        </is>
      </c>
      <c r="E329" t="n">
        <v>5</v>
      </c>
      <c r="F329" t="n">
        <v>1200</v>
      </c>
      <c r="G329">
        <f>=E329*F329</f>
        <v/>
      </c>
    </row>
    <row r="330">
      <c r="A330" t="n">
        <v>1328</v>
      </c>
      <c r="B330" t="inlineStr">
        <is>
          <t>May</t>
        </is>
      </c>
      <c r="C330" t="inlineStr">
        <is>
          <t>South</t>
        </is>
      </c>
      <c r="D330" t="inlineStr">
        <is>
          <t>Pipes</t>
        </is>
      </c>
      <c r="E330" t="n">
        <v>27</v>
      </c>
      <c r="F330" t="n">
        <v>750</v>
      </c>
      <c r="G330">
        <f>=E330*F330</f>
        <v/>
      </c>
    </row>
    <row r="331">
      <c r="A331" t="n">
        <v>1329</v>
      </c>
      <c r="B331" t="inlineStr">
        <is>
          <t>Jun</t>
        </is>
      </c>
      <c r="C331" t="inlineStr">
        <is>
          <t>South</t>
        </is>
      </c>
      <c r="D331" t="inlineStr">
        <is>
          <t>Flanges</t>
        </is>
      </c>
      <c r="E331" t="n">
        <v>35</v>
      </c>
      <c r="F331" t="n">
        <v>1200</v>
      </c>
      <c r="G331">
        <f>=E331*F331</f>
        <v/>
      </c>
    </row>
    <row r="332">
      <c r="A332" t="n">
        <v>1330</v>
      </c>
      <c r="B332" t="inlineStr">
        <is>
          <t>Jul</t>
        </is>
      </c>
      <c r="C332" t="inlineStr">
        <is>
          <t>East</t>
        </is>
      </c>
      <c r="D332" t="inlineStr">
        <is>
          <t>Flanges</t>
        </is>
      </c>
      <c r="E332" t="n">
        <v>27</v>
      </c>
      <c r="F332" t="n">
        <v>250</v>
      </c>
      <c r="G332">
        <f>=E332*F332</f>
        <v/>
      </c>
    </row>
    <row r="333">
      <c r="A333" t="n">
        <v>1331</v>
      </c>
      <c r="B333" t="inlineStr">
        <is>
          <t>Aug</t>
        </is>
      </c>
      <c r="C333" t="inlineStr">
        <is>
          <t>East</t>
        </is>
      </c>
      <c r="D333" t="inlineStr">
        <is>
          <t>Flanges</t>
        </is>
      </c>
      <c r="E333" t="n">
        <v>14</v>
      </c>
      <c r="F333" t="n">
        <v>1200</v>
      </c>
      <c r="G333">
        <f>=E333*F333</f>
        <v/>
      </c>
    </row>
    <row r="334">
      <c r="A334" t="n">
        <v>1332</v>
      </c>
      <c r="B334" t="inlineStr">
        <is>
          <t>Sep</t>
        </is>
      </c>
      <c r="C334" t="inlineStr">
        <is>
          <t>East</t>
        </is>
      </c>
      <c r="D334" t="inlineStr">
        <is>
          <t>Flanges</t>
        </is>
      </c>
      <c r="E334" t="n">
        <v>25</v>
      </c>
      <c r="F334" t="n">
        <v>2500</v>
      </c>
      <c r="G334">
        <f>=E334*F334</f>
        <v/>
      </c>
    </row>
    <row r="335">
      <c r="A335" t="n">
        <v>1333</v>
      </c>
      <c r="B335" t="inlineStr">
        <is>
          <t>Oct</t>
        </is>
      </c>
      <c r="C335" t="inlineStr">
        <is>
          <t>West</t>
        </is>
      </c>
      <c r="D335" t="inlineStr">
        <is>
          <t>Flanges</t>
        </is>
      </c>
      <c r="E335" t="n">
        <v>45</v>
      </c>
      <c r="F335" t="n">
        <v>250</v>
      </c>
      <c r="G335">
        <f>=E335*F335</f>
        <v/>
      </c>
    </row>
    <row r="336">
      <c r="A336" t="n">
        <v>1334</v>
      </c>
      <c r="B336" t="inlineStr">
        <is>
          <t>Nov</t>
        </is>
      </c>
      <c r="C336" t="inlineStr">
        <is>
          <t>West</t>
        </is>
      </c>
      <c r="D336" t="inlineStr">
        <is>
          <t>Flanges</t>
        </is>
      </c>
      <c r="E336" t="n">
        <v>49</v>
      </c>
      <c r="F336" t="n">
        <v>2500</v>
      </c>
      <c r="G336">
        <f>=E336*F336</f>
        <v/>
      </c>
    </row>
    <row r="337">
      <c r="A337" t="n">
        <v>1335</v>
      </c>
      <c r="B337" t="inlineStr">
        <is>
          <t>Dec</t>
        </is>
      </c>
      <c r="C337" t="inlineStr">
        <is>
          <t>West</t>
        </is>
      </c>
      <c r="D337" t="inlineStr">
        <is>
          <t>Flanges</t>
        </is>
      </c>
      <c r="E337" t="n">
        <v>25</v>
      </c>
      <c r="F337" t="n">
        <v>1200</v>
      </c>
      <c r="G337">
        <f>=E337*F337</f>
        <v/>
      </c>
    </row>
    <row r="338">
      <c r="A338" t="n">
        <v>1336</v>
      </c>
      <c r="B338" t="inlineStr">
        <is>
          <t>Jan</t>
        </is>
      </c>
      <c r="C338" t="inlineStr">
        <is>
          <t>North</t>
        </is>
      </c>
      <c r="D338" t="inlineStr">
        <is>
          <t>Valves</t>
        </is>
      </c>
      <c r="E338" t="n">
        <v>1</v>
      </c>
      <c r="F338" t="n">
        <v>750</v>
      </c>
      <c r="G338">
        <f>=E338*F338</f>
        <v/>
      </c>
    </row>
    <row r="339">
      <c r="A339" t="n">
        <v>1337</v>
      </c>
      <c r="B339" t="inlineStr">
        <is>
          <t>Feb</t>
        </is>
      </c>
      <c r="C339" t="inlineStr">
        <is>
          <t>North</t>
        </is>
      </c>
      <c r="D339" t="inlineStr">
        <is>
          <t>Valves</t>
        </is>
      </c>
      <c r="E339" t="n">
        <v>20</v>
      </c>
      <c r="F339" t="n">
        <v>1200</v>
      </c>
      <c r="G339">
        <f>=E339*F339</f>
        <v/>
      </c>
    </row>
    <row r="340">
      <c r="A340" t="n">
        <v>1338</v>
      </c>
      <c r="B340" t="inlineStr">
        <is>
          <t>Mar</t>
        </is>
      </c>
      <c r="C340" t="inlineStr">
        <is>
          <t>North</t>
        </is>
      </c>
      <c r="D340" t="inlineStr">
        <is>
          <t>Valves</t>
        </is>
      </c>
      <c r="E340" t="n">
        <v>27</v>
      </c>
      <c r="F340" t="n">
        <v>2500</v>
      </c>
      <c r="G340">
        <f>=E340*F340</f>
        <v/>
      </c>
    </row>
    <row r="341">
      <c r="A341" t="n">
        <v>1339</v>
      </c>
      <c r="B341" t="inlineStr">
        <is>
          <t>Apr</t>
        </is>
      </c>
      <c r="C341" t="inlineStr">
        <is>
          <t>South</t>
        </is>
      </c>
      <c r="D341" t="inlineStr">
        <is>
          <t>Valves</t>
        </is>
      </c>
      <c r="E341" t="n">
        <v>48</v>
      </c>
      <c r="F341" t="n">
        <v>2500</v>
      </c>
      <c r="G341">
        <f>=E341*F341</f>
        <v/>
      </c>
    </row>
    <row r="342">
      <c r="A342" t="n">
        <v>1340</v>
      </c>
      <c r="B342" t="inlineStr">
        <is>
          <t>May</t>
        </is>
      </c>
      <c r="C342" t="inlineStr">
        <is>
          <t>South</t>
        </is>
      </c>
      <c r="D342" t="inlineStr">
        <is>
          <t>Valves</t>
        </is>
      </c>
      <c r="E342" t="n">
        <v>39</v>
      </c>
      <c r="F342" t="n">
        <v>500</v>
      </c>
      <c r="G342">
        <f>=E342*F342</f>
        <v/>
      </c>
    </row>
    <row r="343">
      <c r="A343" t="n">
        <v>1341</v>
      </c>
      <c r="B343" t="inlineStr">
        <is>
          <t>Jun</t>
        </is>
      </c>
      <c r="C343" t="inlineStr">
        <is>
          <t>South</t>
        </is>
      </c>
      <c r="D343" t="inlineStr">
        <is>
          <t>Valves</t>
        </is>
      </c>
      <c r="E343" t="n">
        <v>32</v>
      </c>
      <c r="F343" t="n">
        <v>500</v>
      </c>
      <c r="G343">
        <f>=E343*F343</f>
        <v/>
      </c>
    </row>
    <row r="344">
      <c r="A344" t="n">
        <v>1342</v>
      </c>
      <c r="B344" t="inlineStr">
        <is>
          <t>Jul</t>
        </is>
      </c>
      <c r="C344" t="inlineStr">
        <is>
          <t>East</t>
        </is>
      </c>
      <c r="D344" t="inlineStr">
        <is>
          <t>Valves</t>
        </is>
      </c>
      <c r="E344" t="n">
        <v>18</v>
      </c>
      <c r="F344" t="n">
        <v>1200</v>
      </c>
      <c r="G344">
        <f>=E344*F344</f>
        <v/>
      </c>
    </row>
    <row r="345">
      <c r="A345" t="n">
        <v>1343</v>
      </c>
      <c r="B345" t="inlineStr">
        <is>
          <t>Aug</t>
        </is>
      </c>
      <c r="C345" t="inlineStr">
        <is>
          <t>East</t>
        </is>
      </c>
      <c r="D345" t="inlineStr">
        <is>
          <t>Pumps</t>
        </is>
      </c>
      <c r="E345" t="n">
        <v>32</v>
      </c>
      <c r="F345" t="n">
        <v>250</v>
      </c>
      <c r="G345">
        <f>=E345*F345</f>
        <v/>
      </c>
    </row>
    <row r="346">
      <c r="A346" t="n">
        <v>1344</v>
      </c>
      <c r="B346" t="inlineStr">
        <is>
          <t>Sep</t>
        </is>
      </c>
      <c r="C346" t="inlineStr">
        <is>
          <t>East</t>
        </is>
      </c>
      <c r="D346" t="inlineStr">
        <is>
          <t>Pumps</t>
        </is>
      </c>
      <c r="E346" t="n">
        <v>25</v>
      </c>
      <c r="F346" t="n">
        <v>750</v>
      </c>
      <c r="G346">
        <f>=E346*F346</f>
        <v/>
      </c>
    </row>
    <row r="347">
      <c r="A347" t="n">
        <v>1345</v>
      </c>
      <c r="B347" t="inlineStr">
        <is>
          <t>Oct</t>
        </is>
      </c>
      <c r="C347" t="inlineStr">
        <is>
          <t>West</t>
        </is>
      </c>
      <c r="D347" t="inlineStr">
        <is>
          <t>Pumps</t>
        </is>
      </c>
      <c r="E347" t="n">
        <v>43</v>
      </c>
      <c r="F347" t="n">
        <v>1200</v>
      </c>
      <c r="G347">
        <f>=E347*F347</f>
        <v/>
      </c>
    </row>
    <row r="348">
      <c r="A348" t="n">
        <v>1346</v>
      </c>
      <c r="B348" t="inlineStr">
        <is>
          <t>Nov</t>
        </is>
      </c>
      <c r="C348" t="inlineStr">
        <is>
          <t>West</t>
        </is>
      </c>
      <c r="D348" t="inlineStr">
        <is>
          <t>Pumps</t>
        </is>
      </c>
      <c r="E348" t="n">
        <v>47</v>
      </c>
      <c r="F348" t="n">
        <v>500</v>
      </c>
      <c r="G348">
        <f>=E348*F348</f>
        <v/>
      </c>
    </row>
    <row r="349">
      <c r="A349" t="n">
        <v>1347</v>
      </c>
      <c r="B349" t="inlineStr">
        <is>
          <t>Dec</t>
        </is>
      </c>
      <c r="C349" t="inlineStr">
        <is>
          <t>West</t>
        </is>
      </c>
      <c r="D349" t="inlineStr">
        <is>
          <t>Pumps</t>
        </is>
      </c>
      <c r="E349" t="n">
        <v>30</v>
      </c>
      <c r="F349" t="n">
        <v>500</v>
      </c>
      <c r="G349">
        <f>=E349*F349</f>
        <v/>
      </c>
    </row>
    <row r="350">
      <c r="A350" t="n">
        <v>1348</v>
      </c>
      <c r="B350" t="inlineStr">
        <is>
          <t>Jan</t>
        </is>
      </c>
      <c r="C350" t="inlineStr">
        <is>
          <t>North</t>
        </is>
      </c>
      <c r="D350" t="inlineStr">
        <is>
          <t>Pumps</t>
        </is>
      </c>
      <c r="E350" t="n">
        <v>40</v>
      </c>
      <c r="F350" t="n">
        <v>2500</v>
      </c>
      <c r="G350">
        <f>=E350*F350</f>
        <v/>
      </c>
    </row>
    <row r="351">
      <c r="A351" t="n">
        <v>1349</v>
      </c>
      <c r="B351" t="inlineStr">
        <is>
          <t>Feb</t>
        </is>
      </c>
      <c r="C351" t="inlineStr">
        <is>
          <t>North</t>
        </is>
      </c>
      <c r="D351" t="inlineStr">
        <is>
          <t>Pumps</t>
        </is>
      </c>
      <c r="E351" t="n">
        <v>2</v>
      </c>
      <c r="F351" t="n">
        <v>1200</v>
      </c>
      <c r="G351">
        <f>=E351*F351</f>
        <v/>
      </c>
    </row>
    <row r="352">
      <c r="A352" t="n">
        <v>1350</v>
      </c>
      <c r="B352" t="inlineStr">
        <is>
          <t>Mar</t>
        </is>
      </c>
      <c r="C352" t="inlineStr">
        <is>
          <t>North</t>
        </is>
      </c>
      <c r="D352" t="inlineStr">
        <is>
          <t>Pipes</t>
        </is>
      </c>
      <c r="E352" t="n">
        <v>38</v>
      </c>
      <c r="F352" t="n">
        <v>2500</v>
      </c>
      <c r="G352">
        <f>=E352*F352</f>
        <v/>
      </c>
    </row>
    <row r="353">
      <c r="A353" t="n">
        <v>1351</v>
      </c>
      <c r="B353" t="inlineStr">
        <is>
          <t>Apr</t>
        </is>
      </c>
      <c r="C353" t="inlineStr">
        <is>
          <t>South</t>
        </is>
      </c>
      <c r="D353" t="inlineStr">
        <is>
          <t>Pipes</t>
        </is>
      </c>
      <c r="E353" t="n">
        <v>43</v>
      </c>
      <c r="F353" t="n">
        <v>250</v>
      </c>
      <c r="G353">
        <f>=E353*F353</f>
        <v/>
      </c>
    </row>
    <row r="354">
      <c r="A354" t="n">
        <v>1352</v>
      </c>
      <c r="B354" t="inlineStr">
        <is>
          <t>May</t>
        </is>
      </c>
      <c r="C354" t="inlineStr">
        <is>
          <t>South</t>
        </is>
      </c>
      <c r="D354" t="inlineStr">
        <is>
          <t>Pipes</t>
        </is>
      </c>
      <c r="E354" t="n">
        <v>6</v>
      </c>
      <c r="F354" t="n">
        <v>1200</v>
      </c>
      <c r="G354">
        <f>=E354*F354</f>
        <v/>
      </c>
    </row>
    <row r="355">
      <c r="A355" t="n">
        <v>1353</v>
      </c>
      <c r="B355" t="inlineStr">
        <is>
          <t>Jun</t>
        </is>
      </c>
      <c r="C355" t="inlineStr">
        <is>
          <t>South</t>
        </is>
      </c>
      <c r="D355" t="inlineStr">
        <is>
          <t>Pipes</t>
        </is>
      </c>
      <c r="E355" t="n">
        <v>9</v>
      </c>
      <c r="F355" t="n">
        <v>1200</v>
      </c>
      <c r="G355">
        <f>=E355*F355</f>
        <v/>
      </c>
    </row>
    <row r="356">
      <c r="A356" t="n">
        <v>1354</v>
      </c>
      <c r="B356" t="inlineStr">
        <is>
          <t>Jul</t>
        </is>
      </c>
      <c r="C356" t="inlineStr">
        <is>
          <t>East</t>
        </is>
      </c>
      <c r="D356" t="inlineStr">
        <is>
          <t>Pipes</t>
        </is>
      </c>
      <c r="E356" t="n">
        <v>12</v>
      </c>
      <c r="F356" t="n">
        <v>250</v>
      </c>
      <c r="G356">
        <f>=E356*F356</f>
        <v/>
      </c>
    </row>
    <row r="357">
      <c r="A357" t="n">
        <v>1355</v>
      </c>
      <c r="B357" t="inlineStr">
        <is>
          <t>Aug</t>
        </is>
      </c>
      <c r="C357" t="inlineStr">
        <is>
          <t>East</t>
        </is>
      </c>
      <c r="D357" t="inlineStr">
        <is>
          <t>Pipes</t>
        </is>
      </c>
      <c r="E357" t="n">
        <v>17</v>
      </c>
      <c r="F357" t="n">
        <v>1200</v>
      </c>
      <c r="G357">
        <f>=E357*F357</f>
        <v/>
      </c>
    </row>
    <row r="358">
      <c r="A358" t="n">
        <v>1356</v>
      </c>
      <c r="B358" t="inlineStr">
        <is>
          <t>Sep</t>
        </is>
      </c>
      <c r="C358" t="inlineStr">
        <is>
          <t>East</t>
        </is>
      </c>
      <c r="D358" t="inlineStr">
        <is>
          <t>Pipes</t>
        </is>
      </c>
      <c r="E358" t="n">
        <v>21</v>
      </c>
      <c r="F358" t="n">
        <v>500</v>
      </c>
      <c r="G358">
        <f>=E358*F358</f>
        <v/>
      </c>
    </row>
    <row r="359">
      <c r="A359" t="n">
        <v>1357</v>
      </c>
      <c r="B359" t="inlineStr">
        <is>
          <t>Oct</t>
        </is>
      </c>
      <c r="C359" t="inlineStr">
        <is>
          <t>West</t>
        </is>
      </c>
      <c r="D359" t="inlineStr">
        <is>
          <t>Flanges</t>
        </is>
      </c>
      <c r="E359" t="n">
        <v>30</v>
      </c>
      <c r="F359" t="n">
        <v>750</v>
      </c>
      <c r="G359">
        <f>=E359*F359</f>
        <v/>
      </c>
    </row>
    <row r="360">
      <c r="A360" t="n">
        <v>1358</v>
      </c>
      <c r="B360" t="inlineStr">
        <is>
          <t>Nov</t>
        </is>
      </c>
      <c r="C360" t="inlineStr">
        <is>
          <t>West</t>
        </is>
      </c>
      <c r="D360" t="inlineStr">
        <is>
          <t>Flanges</t>
        </is>
      </c>
      <c r="E360" t="n">
        <v>22</v>
      </c>
      <c r="F360" t="n">
        <v>1200</v>
      </c>
      <c r="G360">
        <f>=E360*F360</f>
        <v/>
      </c>
    </row>
    <row r="361">
      <c r="A361" t="n">
        <v>1359</v>
      </c>
      <c r="B361" t="inlineStr">
        <is>
          <t>Dec</t>
        </is>
      </c>
      <c r="C361" t="inlineStr">
        <is>
          <t>West</t>
        </is>
      </c>
      <c r="D361" t="inlineStr">
        <is>
          <t>Flanges</t>
        </is>
      </c>
      <c r="E361" t="n">
        <v>18</v>
      </c>
      <c r="F361" t="n">
        <v>1200</v>
      </c>
      <c r="G361">
        <f>=E361*F361</f>
        <v/>
      </c>
    </row>
    <row r="362">
      <c r="A362" t="n">
        <v>1360</v>
      </c>
      <c r="B362" t="inlineStr">
        <is>
          <t>Jan</t>
        </is>
      </c>
      <c r="C362" t="inlineStr">
        <is>
          <t>North</t>
        </is>
      </c>
      <c r="D362" t="inlineStr">
        <is>
          <t>Flanges</t>
        </is>
      </c>
      <c r="E362" t="n">
        <v>17</v>
      </c>
      <c r="F362" t="n">
        <v>250</v>
      </c>
      <c r="G362">
        <f>=E362*F362</f>
        <v/>
      </c>
    </row>
    <row r="363">
      <c r="A363" t="n">
        <v>1361</v>
      </c>
      <c r="B363" t="inlineStr">
        <is>
          <t>Feb</t>
        </is>
      </c>
      <c r="C363" t="inlineStr">
        <is>
          <t>North</t>
        </is>
      </c>
      <c r="D363" t="inlineStr">
        <is>
          <t>Flanges</t>
        </is>
      </c>
      <c r="E363" t="n">
        <v>31</v>
      </c>
      <c r="F363" t="n">
        <v>250</v>
      </c>
      <c r="G363">
        <f>=E363*F363</f>
        <v/>
      </c>
    </row>
    <row r="364">
      <c r="A364" t="n">
        <v>1362</v>
      </c>
      <c r="B364" t="inlineStr">
        <is>
          <t>Mar</t>
        </is>
      </c>
      <c r="C364" t="inlineStr">
        <is>
          <t>North</t>
        </is>
      </c>
      <c r="D364" t="inlineStr">
        <is>
          <t>Flanges</t>
        </is>
      </c>
      <c r="E364" t="n">
        <v>48</v>
      </c>
      <c r="F364" t="n">
        <v>2500</v>
      </c>
      <c r="G364">
        <f>=E364*F364</f>
        <v/>
      </c>
    </row>
    <row r="365">
      <c r="A365" t="n">
        <v>1363</v>
      </c>
      <c r="B365" t="inlineStr">
        <is>
          <t>Apr</t>
        </is>
      </c>
      <c r="C365" t="inlineStr">
        <is>
          <t>South</t>
        </is>
      </c>
      <c r="D365" t="inlineStr">
        <is>
          <t>Flanges</t>
        </is>
      </c>
      <c r="E365" t="n">
        <v>4</v>
      </c>
      <c r="F365" t="n">
        <v>750</v>
      </c>
      <c r="G365">
        <f>=E365*F365</f>
        <v/>
      </c>
    </row>
    <row r="366">
      <c r="A366" t="n">
        <v>1364</v>
      </c>
      <c r="B366" t="inlineStr">
        <is>
          <t>May</t>
        </is>
      </c>
      <c r="C366" t="inlineStr">
        <is>
          <t>South</t>
        </is>
      </c>
      <c r="D366" t="inlineStr">
        <is>
          <t>Valves</t>
        </is>
      </c>
      <c r="E366" t="n">
        <v>15</v>
      </c>
      <c r="F366" t="n">
        <v>250</v>
      </c>
      <c r="G366">
        <f>=E366*F366</f>
        <v/>
      </c>
    </row>
    <row r="367">
      <c r="A367" t="n">
        <v>1365</v>
      </c>
      <c r="B367" t="inlineStr">
        <is>
          <t>Jun</t>
        </is>
      </c>
      <c r="C367" t="inlineStr">
        <is>
          <t>South</t>
        </is>
      </c>
      <c r="D367" t="inlineStr">
        <is>
          <t>Valves</t>
        </is>
      </c>
      <c r="E367" t="n">
        <v>50</v>
      </c>
      <c r="F367" t="n">
        <v>250</v>
      </c>
      <c r="G367">
        <f>=E367*F367</f>
        <v/>
      </c>
    </row>
    <row r="368">
      <c r="A368" t="n">
        <v>1366</v>
      </c>
      <c r="B368" t="inlineStr">
        <is>
          <t>Jul</t>
        </is>
      </c>
      <c r="C368" t="inlineStr">
        <is>
          <t>East</t>
        </is>
      </c>
      <c r="D368" t="inlineStr">
        <is>
          <t>Valves</t>
        </is>
      </c>
      <c r="E368" t="n">
        <v>49</v>
      </c>
      <c r="F368" t="n">
        <v>250</v>
      </c>
      <c r="G368">
        <f>=E368*F368</f>
        <v/>
      </c>
    </row>
    <row r="369">
      <c r="A369" t="n">
        <v>1367</v>
      </c>
      <c r="B369" t="inlineStr">
        <is>
          <t>Aug</t>
        </is>
      </c>
      <c r="C369" t="inlineStr">
        <is>
          <t>East</t>
        </is>
      </c>
      <c r="D369" t="inlineStr">
        <is>
          <t>Valves</t>
        </is>
      </c>
      <c r="E369" t="n">
        <v>16</v>
      </c>
      <c r="F369" t="n">
        <v>500</v>
      </c>
      <c r="G369">
        <f>=E369*F369</f>
        <v/>
      </c>
    </row>
    <row r="370">
      <c r="A370" t="n">
        <v>1368</v>
      </c>
      <c r="B370" t="inlineStr">
        <is>
          <t>Sep</t>
        </is>
      </c>
      <c r="C370" t="inlineStr">
        <is>
          <t>East</t>
        </is>
      </c>
      <c r="D370" t="inlineStr">
        <is>
          <t>Valves</t>
        </is>
      </c>
      <c r="E370" t="n">
        <v>2</v>
      </c>
      <c r="F370" t="n">
        <v>2500</v>
      </c>
      <c r="G370">
        <f>=E370*F370</f>
        <v/>
      </c>
    </row>
    <row r="371">
      <c r="A371" t="n">
        <v>1369</v>
      </c>
      <c r="B371" t="inlineStr">
        <is>
          <t>Oct</t>
        </is>
      </c>
      <c r="C371" t="inlineStr">
        <is>
          <t>West</t>
        </is>
      </c>
      <c r="D371" t="inlineStr">
        <is>
          <t>Valves</t>
        </is>
      </c>
      <c r="E371" t="n">
        <v>10</v>
      </c>
      <c r="F371" t="n">
        <v>500</v>
      </c>
      <c r="G371">
        <f>=E371*F371</f>
        <v/>
      </c>
    </row>
    <row r="372">
      <c r="A372" t="n">
        <v>1370</v>
      </c>
      <c r="B372" t="inlineStr">
        <is>
          <t>Nov</t>
        </is>
      </c>
      <c r="C372" t="inlineStr">
        <is>
          <t>West</t>
        </is>
      </c>
      <c r="D372" t="inlineStr">
        <is>
          <t>Valves</t>
        </is>
      </c>
      <c r="E372" t="n">
        <v>9</v>
      </c>
      <c r="F372" t="n">
        <v>1200</v>
      </c>
      <c r="G372">
        <f>=E372*F372</f>
        <v/>
      </c>
    </row>
    <row r="373">
      <c r="A373" t="n">
        <v>1371</v>
      </c>
      <c r="B373" t="inlineStr">
        <is>
          <t>Dec</t>
        </is>
      </c>
      <c r="C373" t="inlineStr">
        <is>
          <t>West</t>
        </is>
      </c>
      <c r="D373" t="inlineStr">
        <is>
          <t>Pumps</t>
        </is>
      </c>
      <c r="E373" t="n">
        <v>43</v>
      </c>
      <c r="F373" t="n">
        <v>250</v>
      </c>
      <c r="G373">
        <f>=E373*F373</f>
        <v/>
      </c>
    </row>
    <row r="374">
      <c r="A374" t="n">
        <v>1372</v>
      </c>
      <c r="B374" t="inlineStr">
        <is>
          <t>Jan</t>
        </is>
      </c>
      <c r="C374" t="inlineStr">
        <is>
          <t>North</t>
        </is>
      </c>
      <c r="D374" t="inlineStr">
        <is>
          <t>Pumps</t>
        </is>
      </c>
      <c r="E374" t="n">
        <v>37</v>
      </c>
      <c r="F374" t="n">
        <v>500</v>
      </c>
      <c r="G374">
        <f>=E374*F374</f>
        <v/>
      </c>
    </row>
    <row r="375">
      <c r="A375" t="n">
        <v>1373</v>
      </c>
      <c r="B375" t="inlineStr">
        <is>
          <t>Feb</t>
        </is>
      </c>
      <c r="C375" t="inlineStr">
        <is>
          <t>North</t>
        </is>
      </c>
      <c r="D375" t="inlineStr">
        <is>
          <t>Pumps</t>
        </is>
      </c>
      <c r="E375" t="n">
        <v>30</v>
      </c>
      <c r="F375" t="n">
        <v>750</v>
      </c>
      <c r="G375">
        <f>=E375*F375</f>
        <v/>
      </c>
    </row>
    <row r="376">
      <c r="A376" t="n">
        <v>1374</v>
      </c>
      <c r="B376" t="inlineStr">
        <is>
          <t>Mar</t>
        </is>
      </c>
      <c r="C376" t="inlineStr">
        <is>
          <t>North</t>
        </is>
      </c>
      <c r="D376" t="inlineStr">
        <is>
          <t>Pumps</t>
        </is>
      </c>
      <c r="E376" t="n">
        <v>50</v>
      </c>
      <c r="F376" t="n">
        <v>750</v>
      </c>
      <c r="G376">
        <f>=E376*F376</f>
        <v/>
      </c>
    </row>
    <row r="377">
      <c r="A377" t="n">
        <v>1375</v>
      </c>
      <c r="B377" t="inlineStr">
        <is>
          <t>Apr</t>
        </is>
      </c>
      <c r="C377" t="inlineStr">
        <is>
          <t>South</t>
        </is>
      </c>
      <c r="D377" t="inlineStr">
        <is>
          <t>Pumps</t>
        </is>
      </c>
      <c r="E377" t="n">
        <v>11</v>
      </c>
      <c r="F377" t="n">
        <v>2500</v>
      </c>
      <c r="G377">
        <f>=E377*F377</f>
        <v/>
      </c>
    </row>
    <row r="378">
      <c r="A378" t="n">
        <v>1376</v>
      </c>
      <c r="B378" t="inlineStr">
        <is>
          <t>May</t>
        </is>
      </c>
      <c r="C378" t="inlineStr">
        <is>
          <t>South</t>
        </is>
      </c>
      <c r="D378" t="inlineStr">
        <is>
          <t>Pumps</t>
        </is>
      </c>
      <c r="E378" t="n">
        <v>39</v>
      </c>
      <c r="F378" t="n">
        <v>250</v>
      </c>
      <c r="G378">
        <f>=E378*F378</f>
        <v/>
      </c>
    </row>
    <row r="379">
      <c r="A379" t="n">
        <v>1377</v>
      </c>
      <c r="B379" t="inlineStr">
        <is>
          <t>Jun</t>
        </is>
      </c>
      <c r="C379" t="inlineStr">
        <is>
          <t>South</t>
        </is>
      </c>
      <c r="D379" t="inlineStr">
        <is>
          <t>Pumps</t>
        </is>
      </c>
      <c r="E379" t="n">
        <v>50</v>
      </c>
      <c r="F379" t="n">
        <v>500</v>
      </c>
      <c r="G379">
        <f>=E379*F379</f>
        <v/>
      </c>
    </row>
    <row r="380">
      <c r="A380" t="n">
        <v>1378</v>
      </c>
      <c r="B380" t="inlineStr">
        <is>
          <t>Jul</t>
        </is>
      </c>
      <c r="C380" t="inlineStr">
        <is>
          <t>East</t>
        </is>
      </c>
      <c r="D380" t="inlineStr">
        <is>
          <t>Pipes</t>
        </is>
      </c>
      <c r="E380" t="n">
        <v>20</v>
      </c>
      <c r="F380" t="n">
        <v>250</v>
      </c>
      <c r="G380">
        <f>=E380*F380</f>
        <v/>
      </c>
    </row>
    <row r="381">
      <c r="A381" t="n">
        <v>1379</v>
      </c>
      <c r="B381" t="inlineStr">
        <is>
          <t>Aug</t>
        </is>
      </c>
      <c r="C381" t="inlineStr">
        <is>
          <t>East</t>
        </is>
      </c>
      <c r="D381" t="inlineStr">
        <is>
          <t>Pipes</t>
        </is>
      </c>
      <c r="E381" t="n">
        <v>38</v>
      </c>
      <c r="F381" t="n">
        <v>250</v>
      </c>
      <c r="G381">
        <f>=E381*F381</f>
        <v/>
      </c>
    </row>
    <row r="382">
      <c r="A382" t="n">
        <v>1380</v>
      </c>
      <c r="B382" t="inlineStr">
        <is>
          <t>Sep</t>
        </is>
      </c>
      <c r="C382" t="inlineStr">
        <is>
          <t>East</t>
        </is>
      </c>
      <c r="D382" t="inlineStr">
        <is>
          <t>Pipes</t>
        </is>
      </c>
      <c r="E382" t="n">
        <v>20</v>
      </c>
      <c r="F382" t="n">
        <v>2500</v>
      </c>
      <c r="G382">
        <f>=E382*F382</f>
        <v/>
      </c>
    </row>
    <row r="383">
      <c r="A383" t="n">
        <v>1381</v>
      </c>
      <c r="B383" t="inlineStr">
        <is>
          <t>Oct</t>
        </is>
      </c>
      <c r="C383" t="inlineStr">
        <is>
          <t>West</t>
        </is>
      </c>
      <c r="D383" t="inlineStr">
        <is>
          <t>Pipes</t>
        </is>
      </c>
      <c r="E383" t="n">
        <v>44</v>
      </c>
      <c r="F383" t="n">
        <v>1200</v>
      </c>
      <c r="G383">
        <f>=E383*F383</f>
        <v/>
      </c>
    </row>
    <row r="384">
      <c r="A384" t="n">
        <v>1382</v>
      </c>
      <c r="B384" t="inlineStr">
        <is>
          <t>Nov</t>
        </is>
      </c>
      <c r="C384" t="inlineStr">
        <is>
          <t>West</t>
        </is>
      </c>
      <c r="D384" t="inlineStr">
        <is>
          <t>Pipes</t>
        </is>
      </c>
      <c r="E384" t="n">
        <v>26</v>
      </c>
      <c r="F384" t="n">
        <v>500</v>
      </c>
      <c r="G384">
        <f>=E384*F384</f>
        <v/>
      </c>
    </row>
    <row r="385">
      <c r="A385" t="n">
        <v>1383</v>
      </c>
      <c r="B385" t="inlineStr">
        <is>
          <t>Dec</t>
        </is>
      </c>
      <c r="C385" t="inlineStr">
        <is>
          <t>West</t>
        </is>
      </c>
      <c r="D385" t="inlineStr">
        <is>
          <t>Pipes</t>
        </is>
      </c>
      <c r="E385" t="n">
        <v>5</v>
      </c>
      <c r="F385" t="n">
        <v>2500</v>
      </c>
      <c r="G385">
        <f>=E385*F385</f>
        <v/>
      </c>
    </row>
    <row r="386">
      <c r="A386" t="n">
        <v>1384</v>
      </c>
      <c r="B386" t="inlineStr">
        <is>
          <t>Jan</t>
        </is>
      </c>
      <c r="C386" t="inlineStr">
        <is>
          <t>North</t>
        </is>
      </c>
      <c r="D386" t="inlineStr">
        <is>
          <t>Pipes</t>
        </is>
      </c>
      <c r="E386" t="n">
        <v>45</v>
      </c>
      <c r="F386" t="n">
        <v>500</v>
      </c>
      <c r="G386">
        <f>=E386*F386</f>
        <v/>
      </c>
    </row>
    <row r="387">
      <c r="A387" t="n">
        <v>1385</v>
      </c>
      <c r="B387" t="inlineStr">
        <is>
          <t>Feb</t>
        </is>
      </c>
      <c r="C387" t="inlineStr">
        <is>
          <t>North</t>
        </is>
      </c>
      <c r="D387" t="inlineStr">
        <is>
          <t>Flanges</t>
        </is>
      </c>
      <c r="E387" t="n">
        <v>7</v>
      </c>
      <c r="F387" t="n">
        <v>750</v>
      </c>
      <c r="G387">
        <f>=E387*F387</f>
        <v/>
      </c>
    </row>
    <row r="388">
      <c r="A388" t="n">
        <v>1386</v>
      </c>
      <c r="B388" t="inlineStr">
        <is>
          <t>Mar</t>
        </is>
      </c>
      <c r="C388" t="inlineStr">
        <is>
          <t>North</t>
        </is>
      </c>
      <c r="D388" t="inlineStr">
        <is>
          <t>Flanges</t>
        </is>
      </c>
      <c r="E388" t="n">
        <v>44</v>
      </c>
      <c r="F388" t="n">
        <v>2500</v>
      </c>
      <c r="G388">
        <f>=E388*F388</f>
        <v/>
      </c>
    </row>
    <row r="389">
      <c r="A389" t="n">
        <v>1387</v>
      </c>
      <c r="B389" t="inlineStr">
        <is>
          <t>Apr</t>
        </is>
      </c>
      <c r="C389" t="inlineStr">
        <is>
          <t>South</t>
        </is>
      </c>
      <c r="D389" t="inlineStr">
        <is>
          <t>Flanges</t>
        </is>
      </c>
      <c r="E389" t="n">
        <v>8</v>
      </c>
      <c r="F389" t="n">
        <v>2500</v>
      </c>
      <c r="G389">
        <f>=E389*F389</f>
        <v/>
      </c>
    </row>
    <row r="390">
      <c r="A390" t="n">
        <v>1388</v>
      </c>
      <c r="B390" t="inlineStr">
        <is>
          <t>May</t>
        </is>
      </c>
      <c r="C390" t="inlineStr">
        <is>
          <t>South</t>
        </is>
      </c>
      <c r="D390" t="inlineStr">
        <is>
          <t>Flanges</t>
        </is>
      </c>
      <c r="E390" t="n">
        <v>3</v>
      </c>
      <c r="F390" t="n">
        <v>750</v>
      </c>
      <c r="G390">
        <f>=E390*F390</f>
        <v/>
      </c>
    </row>
    <row r="391">
      <c r="A391" t="n">
        <v>1389</v>
      </c>
      <c r="B391" t="inlineStr">
        <is>
          <t>Jun</t>
        </is>
      </c>
      <c r="C391" t="inlineStr">
        <is>
          <t>South</t>
        </is>
      </c>
      <c r="D391" t="inlineStr">
        <is>
          <t>Flanges</t>
        </is>
      </c>
      <c r="E391" t="n">
        <v>35</v>
      </c>
      <c r="F391" t="n">
        <v>1200</v>
      </c>
      <c r="G391">
        <f>=E391*F391</f>
        <v/>
      </c>
    </row>
    <row r="392">
      <c r="A392" t="n">
        <v>1390</v>
      </c>
      <c r="B392" t="inlineStr">
        <is>
          <t>Jul</t>
        </is>
      </c>
      <c r="C392" t="inlineStr">
        <is>
          <t>East</t>
        </is>
      </c>
      <c r="D392" t="inlineStr">
        <is>
          <t>Flanges</t>
        </is>
      </c>
      <c r="E392" t="n">
        <v>43</v>
      </c>
      <c r="F392" t="n">
        <v>750</v>
      </c>
      <c r="G392">
        <f>=E392*F392</f>
        <v/>
      </c>
    </row>
    <row r="393">
      <c r="A393" t="n">
        <v>1391</v>
      </c>
      <c r="B393" t="inlineStr">
        <is>
          <t>Aug</t>
        </is>
      </c>
      <c r="C393" t="inlineStr">
        <is>
          <t>East</t>
        </is>
      </c>
      <c r="D393" t="inlineStr">
        <is>
          <t>Flanges</t>
        </is>
      </c>
      <c r="E393" t="n">
        <v>5</v>
      </c>
      <c r="F393" t="n">
        <v>2500</v>
      </c>
      <c r="G393">
        <f>=E393*F393</f>
        <v/>
      </c>
    </row>
    <row r="394">
      <c r="A394" t="n">
        <v>1392</v>
      </c>
      <c r="B394" t="inlineStr">
        <is>
          <t>Sep</t>
        </is>
      </c>
      <c r="C394" t="inlineStr">
        <is>
          <t>East</t>
        </is>
      </c>
      <c r="D394" t="inlineStr">
        <is>
          <t>Valves</t>
        </is>
      </c>
      <c r="E394" t="n">
        <v>42</v>
      </c>
      <c r="F394" t="n">
        <v>750</v>
      </c>
      <c r="G394">
        <f>=E394*F394</f>
        <v/>
      </c>
    </row>
    <row r="395">
      <c r="A395" t="n">
        <v>1393</v>
      </c>
      <c r="B395" t="inlineStr">
        <is>
          <t>Oct</t>
        </is>
      </c>
      <c r="C395" t="inlineStr">
        <is>
          <t>West</t>
        </is>
      </c>
      <c r="D395" t="inlineStr">
        <is>
          <t>Valves</t>
        </is>
      </c>
      <c r="E395" t="n">
        <v>1</v>
      </c>
      <c r="F395" t="n">
        <v>1200</v>
      </c>
      <c r="G395">
        <f>=E395*F395</f>
        <v/>
      </c>
    </row>
    <row r="396">
      <c r="A396" t="n">
        <v>1394</v>
      </c>
      <c r="B396" t="inlineStr">
        <is>
          <t>Nov</t>
        </is>
      </c>
      <c r="C396" t="inlineStr">
        <is>
          <t>West</t>
        </is>
      </c>
      <c r="D396" t="inlineStr">
        <is>
          <t>Valves</t>
        </is>
      </c>
      <c r="E396" t="n">
        <v>32</v>
      </c>
      <c r="F396" t="n">
        <v>250</v>
      </c>
      <c r="G396">
        <f>=E396*F396</f>
        <v/>
      </c>
    </row>
    <row r="397">
      <c r="A397" t="n">
        <v>1395</v>
      </c>
      <c r="B397" t="inlineStr">
        <is>
          <t>Dec</t>
        </is>
      </c>
      <c r="C397" t="inlineStr">
        <is>
          <t>West</t>
        </is>
      </c>
      <c r="D397" t="inlineStr">
        <is>
          <t>Valves</t>
        </is>
      </c>
      <c r="E397" t="n">
        <v>28</v>
      </c>
      <c r="F397" t="n">
        <v>750</v>
      </c>
      <c r="G397">
        <f>=E397*F397</f>
        <v/>
      </c>
    </row>
    <row r="398">
      <c r="A398" t="n">
        <v>1396</v>
      </c>
      <c r="B398" t="inlineStr">
        <is>
          <t>Jan</t>
        </is>
      </c>
      <c r="C398" t="inlineStr">
        <is>
          <t>North</t>
        </is>
      </c>
      <c r="D398" t="inlineStr">
        <is>
          <t>Valves</t>
        </is>
      </c>
      <c r="E398" t="n">
        <v>41</v>
      </c>
      <c r="F398" t="n">
        <v>1200</v>
      </c>
      <c r="G398">
        <f>=E398*F398</f>
        <v/>
      </c>
    </row>
    <row r="399">
      <c r="A399" t="n">
        <v>1397</v>
      </c>
      <c r="B399" t="inlineStr">
        <is>
          <t>Feb</t>
        </is>
      </c>
      <c r="C399" t="inlineStr">
        <is>
          <t>North</t>
        </is>
      </c>
      <c r="D399" t="inlineStr">
        <is>
          <t>Valves</t>
        </is>
      </c>
      <c r="E399" t="n">
        <v>46</v>
      </c>
      <c r="F399" t="n">
        <v>500</v>
      </c>
      <c r="G399">
        <f>=E399*F399</f>
        <v/>
      </c>
    </row>
    <row r="400">
      <c r="A400" t="n">
        <v>1398</v>
      </c>
      <c r="B400" t="inlineStr">
        <is>
          <t>Mar</t>
        </is>
      </c>
      <c r="C400" t="inlineStr">
        <is>
          <t>North</t>
        </is>
      </c>
      <c r="D400" t="inlineStr">
        <is>
          <t>Valves</t>
        </is>
      </c>
      <c r="E400" t="n">
        <v>28</v>
      </c>
      <c r="F400" t="n">
        <v>500</v>
      </c>
      <c r="G400">
        <f>=E400*F400</f>
        <v/>
      </c>
    </row>
    <row r="401">
      <c r="A401" t="n">
        <v>1399</v>
      </c>
      <c r="B401" t="inlineStr">
        <is>
          <t>Apr</t>
        </is>
      </c>
      <c r="C401" t="inlineStr">
        <is>
          <t>South</t>
        </is>
      </c>
      <c r="D401" t="inlineStr">
        <is>
          <t>Pumps</t>
        </is>
      </c>
      <c r="E401" t="n">
        <v>47</v>
      </c>
      <c r="F401" t="n">
        <v>2500</v>
      </c>
      <c r="G401">
        <f>=E401*F401</f>
        <v/>
      </c>
    </row>
    <row r="402">
      <c r="A402" t="n">
        <v>1400</v>
      </c>
      <c r="B402" t="inlineStr">
        <is>
          <t>May</t>
        </is>
      </c>
      <c r="C402" t="inlineStr">
        <is>
          <t>South</t>
        </is>
      </c>
      <c r="D402" t="inlineStr">
        <is>
          <t>Pumps</t>
        </is>
      </c>
      <c r="E402" t="n">
        <v>42</v>
      </c>
      <c r="F402" t="n">
        <v>750</v>
      </c>
      <c r="G402">
        <f>=E402*F402</f>
        <v/>
      </c>
    </row>
    <row r="403">
      <c r="A403" t="n">
        <v>1401</v>
      </c>
      <c r="B403" t="inlineStr">
        <is>
          <t>Jun</t>
        </is>
      </c>
      <c r="C403" t="inlineStr">
        <is>
          <t>South</t>
        </is>
      </c>
      <c r="D403" t="inlineStr">
        <is>
          <t>Pumps</t>
        </is>
      </c>
      <c r="E403" t="n">
        <v>40</v>
      </c>
      <c r="F403" t="n">
        <v>2500</v>
      </c>
      <c r="G403">
        <f>=E403*F403</f>
        <v/>
      </c>
    </row>
    <row r="404">
      <c r="A404" t="n">
        <v>1402</v>
      </c>
      <c r="B404" t="inlineStr">
        <is>
          <t>Jul</t>
        </is>
      </c>
      <c r="C404" t="inlineStr">
        <is>
          <t>East</t>
        </is>
      </c>
      <c r="D404" t="inlineStr">
        <is>
          <t>Pumps</t>
        </is>
      </c>
      <c r="E404" t="n">
        <v>50</v>
      </c>
      <c r="F404" t="n">
        <v>1200</v>
      </c>
      <c r="G404">
        <f>=E404*F404</f>
        <v/>
      </c>
    </row>
    <row r="405">
      <c r="A405" t="n">
        <v>1403</v>
      </c>
      <c r="B405" t="inlineStr">
        <is>
          <t>Aug</t>
        </is>
      </c>
      <c r="C405" t="inlineStr">
        <is>
          <t>East</t>
        </is>
      </c>
      <c r="D405" t="inlineStr">
        <is>
          <t>Pumps</t>
        </is>
      </c>
      <c r="E405" t="n">
        <v>30</v>
      </c>
      <c r="F405" t="n">
        <v>1200</v>
      </c>
      <c r="G405">
        <f>=E405*F405</f>
        <v/>
      </c>
    </row>
    <row r="406">
      <c r="A406" t="n">
        <v>1404</v>
      </c>
      <c r="B406" t="inlineStr">
        <is>
          <t>Sep</t>
        </is>
      </c>
      <c r="C406" t="inlineStr">
        <is>
          <t>East</t>
        </is>
      </c>
      <c r="D406" t="inlineStr">
        <is>
          <t>Pumps</t>
        </is>
      </c>
      <c r="E406" t="n">
        <v>47</v>
      </c>
      <c r="F406" t="n">
        <v>2500</v>
      </c>
      <c r="G406">
        <f>=E406*F406</f>
        <v/>
      </c>
    </row>
    <row r="407">
      <c r="A407" t="n">
        <v>1405</v>
      </c>
      <c r="B407" t="inlineStr">
        <is>
          <t>Oct</t>
        </is>
      </c>
      <c r="C407" t="inlineStr">
        <is>
          <t>West</t>
        </is>
      </c>
      <c r="D407" t="inlineStr">
        <is>
          <t>Pumps</t>
        </is>
      </c>
      <c r="E407" t="n">
        <v>18</v>
      </c>
      <c r="F407" t="n">
        <v>750</v>
      </c>
      <c r="G407">
        <f>=E407*F407</f>
        <v/>
      </c>
    </row>
    <row r="408">
      <c r="A408" t="n">
        <v>1406</v>
      </c>
      <c r="B408" t="inlineStr">
        <is>
          <t>Nov</t>
        </is>
      </c>
      <c r="C408" t="inlineStr">
        <is>
          <t>West</t>
        </is>
      </c>
      <c r="D408" t="inlineStr">
        <is>
          <t>Pipes</t>
        </is>
      </c>
      <c r="E408" t="n">
        <v>16</v>
      </c>
      <c r="F408" t="n">
        <v>250</v>
      </c>
      <c r="G408">
        <f>=E408*F408</f>
        <v/>
      </c>
    </row>
    <row r="409">
      <c r="A409" t="n">
        <v>1407</v>
      </c>
      <c r="B409" t="inlineStr">
        <is>
          <t>Dec</t>
        </is>
      </c>
      <c r="C409" t="inlineStr">
        <is>
          <t>West</t>
        </is>
      </c>
      <c r="D409" t="inlineStr">
        <is>
          <t>Pipes</t>
        </is>
      </c>
      <c r="E409" t="n">
        <v>18</v>
      </c>
      <c r="F409" t="n">
        <v>1200</v>
      </c>
      <c r="G409">
        <f>=E409*F409</f>
        <v/>
      </c>
    </row>
    <row r="410">
      <c r="A410" t="n">
        <v>1408</v>
      </c>
      <c r="B410" t="inlineStr">
        <is>
          <t>Jan</t>
        </is>
      </c>
      <c r="C410" t="inlineStr">
        <is>
          <t>North</t>
        </is>
      </c>
      <c r="D410" t="inlineStr">
        <is>
          <t>Pipes</t>
        </is>
      </c>
      <c r="E410" t="n">
        <v>16</v>
      </c>
      <c r="F410" t="n">
        <v>1200</v>
      </c>
      <c r="G410">
        <f>=E410*F410</f>
        <v/>
      </c>
    </row>
    <row r="411">
      <c r="A411" t="n">
        <v>1409</v>
      </c>
      <c r="B411" t="inlineStr">
        <is>
          <t>Feb</t>
        </is>
      </c>
      <c r="C411" t="inlineStr">
        <is>
          <t>North</t>
        </is>
      </c>
      <c r="D411" t="inlineStr">
        <is>
          <t>Pipes</t>
        </is>
      </c>
      <c r="E411" t="n">
        <v>37</v>
      </c>
      <c r="F411" t="n">
        <v>2500</v>
      </c>
      <c r="G411">
        <f>=E411*F411</f>
        <v/>
      </c>
    </row>
    <row r="412">
      <c r="A412" t="n">
        <v>1410</v>
      </c>
      <c r="B412" t="inlineStr">
        <is>
          <t>Mar</t>
        </is>
      </c>
      <c r="C412" t="inlineStr">
        <is>
          <t>North</t>
        </is>
      </c>
      <c r="D412" t="inlineStr">
        <is>
          <t>Pipes</t>
        </is>
      </c>
      <c r="E412" t="n">
        <v>43</v>
      </c>
      <c r="F412" t="n">
        <v>1200</v>
      </c>
      <c r="G412">
        <f>=E412*F412</f>
        <v/>
      </c>
    </row>
    <row r="413">
      <c r="A413" t="n">
        <v>1411</v>
      </c>
      <c r="B413" t="inlineStr">
        <is>
          <t>Apr</t>
        </is>
      </c>
      <c r="C413" t="inlineStr">
        <is>
          <t>South</t>
        </is>
      </c>
      <c r="D413" t="inlineStr">
        <is>
          <t>Pipes</t>
        </is>
      </c>
      <c r="E413" t="n">
        <v>22</v>
      </c>
      <c r="F413" t="n">
        <v>250</v>
      </c>
      <c r="G413">
        <f>=E413*F413</f>
        <v/>
      </c>
    </row>
    <row r="414">
      <c r="A414" t="n">
        <v>1412</v>
      </c>
      <c r="B414" t="inlineStr">
        <is>
          <t>May</t>
        </is>
      </c>
      <c r="C414" t="inlineStr">
        <is>
          <t>South</t>
        </is>
      </c>
      <c r="D414" t="inlineStr">
        <is>
          <t>Pipes</t>
        </is>
      </c>
      <c r="E414" t="n">
        <v>32</v>
      </c>
      <c r="F414" t="n">
        <v>750</v>
      </c>
      <c r="G414">
        <f>=E414*F414</f>
        <v/>
      </c>
    </row>
    <row r="415">
      <c r="A415" t="n">
        <v>1413</v>
      </c>
      <c r="B415" t="inlineStr">
        <is>
          <t>Jun</t>
        </is>
      </c>
      <c r="C415" t="inlineStr">
        <is>
          <t>South</t>
        </is>
      </c>
      <c r="D415" t="inlineStr">
        <is>
          <t>Flanges</t>
        </is>
      </c>
      <c r="E415" t="n">
        <v>12</v>
      </c>
      <c r="F415" t="n">
        <v>1200</v>
      </c>
      <c r="G415">
        <f>=E415*F415</f>
        <v/>
      </c>
    </row>
    <row r="416">
      <c r="A416" t="n">
        <v>1414</v>
      </c>
      <c r="B416" t="inlineStr">
        <is>
          <t>Jul</t>
        </is>
      </c>
      <c r="C416" t="inlineStr">
        <is>
          <t>East</t>
        </is>
      </c>
      <c r="D416" t="inlineStr">
        <is>
          <t>Flanges</t>
        </is>
      </c>
      <c r="E416" t="n">
        <v>14</v>
      </c>
      <c r="F416" t="n">
        <v>750</v>
      </c>
      <c r="G416">
        <f>=E416*F416</f>
        <v/>
      </c>
    </row>
    <row r="417">
      <c r="A417" t="n">
        <v>1415</v>
      </c>
      <c r="B417" t="inlineStr">
        <is>
          <t>Aug</t>
        </is>
      </c>
      <c r="C417" t="inlineStr">
        <is>
          <t>East</t>
        </is>
      </c>
      <c r="D417" t="inlineStr">
        <is>
          <t>Flanges</t>
        </is>
      </c>
      <c r="E417" t="n">
        <v>17</v>
      </c>
      <c r="F417" t="n">
        <v>750</v>
      </c>
      <c r="G417">
        <f>=E417*F417</f>
        <v/>
      </c>
    </row>
    <row r="418">
      <c r="A418" t="n">
        <v>1416</v>
      </c>
      <c r="B418" t="inlineStr">
        <is>
          <t>Sep</t>
        </is>
      </c>
      <c r="C418" t="inlineStr">
        <is>
          <t>East</t>
        </is>
      </c>
      <c r="D418" t="inlineStr">
        <is>
          <t>Flanges</t>
        </is>
      </c>
      <c r="E418" t="n">
        <v>18</v>
      </c>
      <c r="F418" t="n">
        <v>2500</v>
      </c>
      <c r="G418">
        <f>=E418*F418</f>
        <v/>
      </c>
    </row>
    <row r="419">
      <c r="A419" t="n">
        <v>1417</v>
      </c>
      <c r="B419" t="inlineStr">
        <is>
          <t>Oct</t>
        </is>
      </c>
      <c r="C419" t="inlineStr">
        <is>
          <t>West</t>
        </is>
      </c>
      <c r="D419" t="inlineStr">
        <is>
          <t>Flanges</t>
        </is>
      </c>
      <c r="E419" t="n">
        <v>45</v>
      </c>
      <c r="F419" t="n">
        <v>750</v>
      </c>
      <c r="G419">
        <f>=E419*F419</f>
        <v/>
      </c>
    </row>
    <row r="420">
      <c r="A420" t="n">
        <v>1418</v>
      </c>
      <c r="B420" t="inlineStr">
        <is>
          <t>Nov</t>
        </is>
      </c>
      <c r="C420" t="inlineStr">
        <is>
          <t>West</t>
        </is>
      </c>
      <c r="D420" t="inlineStr">
        <is>
          <t>Flanges</t>
        </is>
      </c>
      <c r="E420" t="n">
        <v>36</v>
      </c>
      <c r="F420" t="n">
        <v>250</v>
      </c>
      <c r="G420">
        <f>=E420*F420</f>
        <v/>
      </c>
    </row>
    <row r="421">
      <c r="A421" t="n">
        <v>1419</v>
      </c>
      <c r="B421" t="inlineStr">
        <is>
          <t>Dec</t>
        </is>
      </c>
      <c r="C421" t="inlineStr">
        <is>
          <t>West</t>
        </is>
      </c>
      <c r="D421" t="inlineStr">
        <is>
          <t>Flanges</t>
        </is>
      </c>
      <c r="E421" t="n">
        <v>34</v>
      </c>
      <c r="F421" t="n">
        <v>500</v>
      </c>
      <c r="G421">
        <f>=E421*F421</f>
        <v/>
      </c>
    </row>
    <row r="422">
      <c r="A422" t="n">
        <v>1420</v>
      </c>
      <c r="B422" t="inlineStr">
        <is>
          <t>Jan</t>
        </is>
      </c>
      <c r="C422" t="inlineStr">
        <is>
          <t>North</t>
        </is>
      </c>
      <c r="D422" t="inlineStr">
        <is>
          <t>Valves</t>
        </is>
      </c>
      <c r="E422" t="n">
        <v>6</v>
      </c>
      <c r="F422" t="n">
        <v>500</v>
      </c>
      <c r="G422">
        <f>=E422*F422</f>
        <v/>
      </c>
    </row>
    <row r="423">
      <c r="A423" t="n">
        <v>1421</v>
      </c>
      <c r="B423" t="inlineStr">
        <is>
          <t>Feb</t>
        </is>
      </c>
      <c r="C423" t="inlineStr">
        <is>
          <t>North</t>
        </is>
      </c>
      <c r="D423" t="inlineStr">
        <is>
          <t>Valves</t>
        </is>
      </c>
      <c r="E423" t="n">
        <v>47</v>
      </c>
      <c r="F423" t="n">
        <v>1200</v>
      </c>
      <c r="G423">
        <f>=E423*F423</f>
        <v/>
      </c>
    </row>
    <row r="424">
      <c r="A424" t="n">
        <v>1422</v>
      </c>
      <c r="B424" t="inlineStr">
        <is>
          <t>Mar</t>
        </is>
      </c>
      <c r="C424" t="inlineStr">
        <is>
          <t>North</t>
        </is>
      </c>
      <c r="D424" t="inlineStr">
        <is>
          <t>Valves</t>
        </is>
      </c>
      <c r="E424" t="n">
        <v>32</v>
      </c>
      <c r="F424" t="n">
        <v>2500</v>
      </c>
      <c r="G424">
        <f>=E424*F424</f>
        <v/>
      </c>
    </row>
    <row r="425">
      <c r="A425" t="n">
        <v>1423</v>
      </c>
      <c r="B425" t="inlineStr">
        <is>
          <t>Apr</t>
        </is>
      </c>
      <c r="C425" t="inlineStr">
        <is>
          <t>South</t>
        </is>
      </c>
      <c r="D425" t="inlineStr">
        <is>
          <t>Valves</t>
        </is>
      </c>
      <c r="E425" t="n">
        <v>49</v>
      </c>
      <c r="F425" t="n">
        <v>500</v>
      </c>
      <c r="G425">
        <f>=E425*F425</f>
        <v/>
      </c>
    </row>
    <row r="426">
      <c r="A426" t="n">
        <v>1424</v>
      </c>
      <c r="B426" t="inlineStr">
        <is>
          <t>May</t>
        </is>
      </c>
      <c r="C426" t="inlineStr">
        <is>
          <t>South</t>
        </is>
      </c>
      <c r="D426" t="inlineStr">
        <is>
          <t>Valves</t>
        </is>
      </c>
      <c r="E426" t="n">
        <v>45</v>
      </c>
      <c r="F426" t="n">
        <v>1200</v>
      </c>
      <c r="G426">
        <f>=E426*F426</f>
        <v/>
      </c>
    </row>
    <row r="427">
      <c r="A427" t="n">
        <v>1425</v>
      </c>
      <c r="B427" t="inlineStr">
        <is>
          <t>Jun</t>
        </is>
      </c>
      <c r="C427" t="inlineStr">
        <is>
          <t>South</t>
        </is>
      </c>
      <c r="D427" t="inlineStr">
        <is>
          <t>Valves</t>
        </is>
      </c>
      <c r="E427" t="n">
        <v>42</v>
      </c>
      <c r="F427" t="n">
        <v>1200</v>
      </c>
      <c r="G427">
        <f>=E427*F427</f>
        <v/>
      </c>
    </row>
    <row r="428">
      <c r="A428" t="n">
        <v>1426</v>
      </c>
      <c r="B428" t="inlineStr">
        <is>
          <t>Jul</t>
        </is>
      </c>
      <c r="C428" t="inlineStr">
        <is>
          <t>East</t>
        </is>
      </c>
      <c r="D428" t="inlineStr">
        <is>
          <t>Valves</t>
        </is>
      </c>
      <c r="E428" t="n">
        <v>29</v>
      </c>
      <c r="F428" t="n">
        <v>250</v>
      </c>
      <c r="G428">
        <f>=E428*F428</f>
        <v/>
      </c>
    </row>
    <row r="429">
      <c r="A429" t="n">
        <v>1427</v>
      </c>
      <c r="B429" t="inlineStr">
        <is>
          <t>Aug</t>
        </is>
      </c>
      <c r="C429" t="inlineStr">
        <is>
          <t>East</t>
        </is>
      </c>
      <c r="D429" t="inlineStr">
        <is>
          <t>Pumps</t>
        </is>
      </c>
      <c r="E429" t="n">
        <v>6</v>
      </c>
      <c r="F429" t="n">
        <v>750</v>
      </c>
      <c r="G429">
        <f>=E429*F429</f>
        <v/>
      </c>
    </row>
    <row r="430">
      <c r="A430" t="n">
        <v>1428</v>
      </c>
      <c r="B430" t="inlineStr">
        <is>
          <t>Sep</t>
        </is>
      </c>
      <c r="C430" t="inlineStr">
        <is>
          <t>East</t>
        </is>
      </c>
      <c r="D430" t="inlineStr">
        <is>
          <t>Pumps</t>
        </is>
      </c>
      <c r="E430" t="n">
        <v>15</v>
      </c>
      <c r="F430" t="n">
        <v>1200</v>
      </c>
      <c r="G430">
        <f>=E430*F430</f>
        <v/>
      </c>
    </row>
    <row r="431">
      <c r="A431" t="n">
        <v>1429</v>
      </c>
      <c r="B431" t="inlineStr">
        <is>
          <t>Oct</t>
        </is>
      </c>
      <c r="C431" t="inlineStr">
        <is>
          <t>West</t>
        </is>
      </c>
      <c r="D431" t="inlineStr">
        <is>
          <t>Pumps</t>
        </is>
      </c>
      <c r="E431" t="n">
        <v>45</v>
      </c>
      <c r="F431" t="n">
        <v>500</v>
      </c>
      <c r="G431">
        <f>=E431*F431</f>
        <v/>
      </c>
    </row>
    <row r="432">
      <c r="A432" t="n">
        <v>1430</v>
      </c>
      <c r="B432" t="inlineStr">
        <is>
          <t>Nov</t>
        </is>
      </c>
      <c r="C432" t="inlineStr">
        <is>
          <t>West</t>
        </is>
      </c>
      <c r="D432" t="inlineStr">
        <is>
          <t>Pumps</t>
        </is>
      </c>
      <c r="E432" t="n">
        <v>20</v>
      </c>
      <c r="F432" t="n">
        <v>2500</v>
      </c>
      <c r="G432">
        <f>=E432*F432</f>
        <v/>
      </c>
    </row>
    <row r="433">
      <c r="A433" t="n">
        <v>1431</v>
      </c>
      <c r="B433" t="inlineStr">
        <is>
          <t>Dec</t>
        </is>
      </c>
      <c r="C433" t="inlineStr">
        <is>
          <t>West</t>
        </is>
      </c>
      <c r="D433" t="inlineStr">
        <is>
          <t>Pumps</t>
        </is>
      </c>
      <c r="E433" t="n">
        <v>24</v>
      </c>
      <c r="F433" t="n">
        <v>1200</v>
      </c>
      <c r="G433">
        <f>=E433*F433</f>
        <v/>
      </c>
    </row>
    <row r="434">
      <c r="A434" t="n">
        <v>1432</v>
      </c>
      <c r="B434" t="inlineStr">
        <is>
          <t>Jan</t>
        </is>
      </c>
      <c r="C434" t="inlineStr">
        <is>
          <t>North</t>
        </is>
      </c>
      <c r="D434" t="inlineStr">
        <is>
          <t>Pumps</t>
        </is>
      </c>
      <c r="E434" t="n">
        <v>36</v>
      </c>
      <c r="F434" t="n">
        <v>2500</v>
      </c>
      <c r="G434">
        <f>=E434*F434</f>
        <v/>
      </c>
    </row>
    <row r="435">
      <c r="A435" t="n">
        <v>1433</v>
      </c>
      <c r="B435" t="inlineStr">
        <is>
          <t>Feb</t>
        </is>
      </c>
      <c r="C435" t="inlineStr">
        <is>
          <t>North</t>
        </is>
      </c>
      <c r="D435" t="inlineStr">
        <is>
          <t>Pumps</t>
        </is>
      </c>
      <c r="E435" t="n">
        <v>23</v>
      </c>
      <c r="F435" t="n">
        <v>1200</v>
      </c>
      <c r="G435">
        <f>=E435*F435</f>
        <v/>
      </c>
    </row>
    <row r="436">
      <c r="A436" t="n">
        <v>1434</v>
      </c>
      <c r="B436" t="inlineStr">
        <is>
          <t>Mar</t>
        </is>
      </c>
      <c r="C436" t="inlineStr">
        <is>
          <t>North</t>
        </is>
      </c>
      <c r="D436" t="inlineStr">
        <is>
          <t>Pipes</t>
        </is>
      </c>
      <c r="E436" t="n">
        <v>48</v>
      </c>
      <c r="F436" t="n">
        <v>2500</v>
      </c>
      <c r="G436">
        <f>=E436*F436</f>
        <v/>
      </c>
    </row>
    <row r="437">
      <c r="A437" t="n">
        <v>1435</v>
      </c>
      <c r="B437" t="inlineStr">
        <is>
          <t>Apr</t>
        </is>
      </c>
      <c r="C437" t="inlineStr">
        <is>
          <t>South</t>
        </is>
      </c>
      <c r="D437" t="inlineStr">
        <is>
          <t>Pipes</t>
        </is>
      </c>
      <c r="E437" t="n">
        <v>22</v>
      </c>
      <c r="F437" t="n">
        <v>750</v>
      </c>
      <c r="G437">
        <f>=E437*F437</f>
        <v/>
      </c>
    </row>
    <row r="438">
      <c r="A438" t="n">
        <v>1436</v>
      </c>
      <c r="B438" t="inlineStr">
        <is>
          <t>May</t>
        </is>
      </c>
      <c r="C438" t="inlineStr">
        <is>
          <t>South</t>
        </is>
      </c>
      <c r="D438" t="inlineStr">
        <is>
          <t>Pipes</t>
        </is>
      </c>
      <c r="E438" t="n">
        <v>45</v>
      </c>
      <c r="F438" t="n">
        <v>1200</v>
      </c>
      <c r="G438">
        <f>=E438*F438</f>
        <v/>
      </c>
    </row>
    <row r="439">
      <c r="A439" t="n">
        <v>1437</v>
      </c>
      <c r="B439" t="inlineStr">
        <is>
          <t>Jun</t>
        </is>
      </c>
      <c r="C439" t="inlineStr">
        <is>
          <t>South</t>
        </is>
      </c>
      <c r="D439" t="inlineStr">
        <is>
          <t>Pipes</t>
        </is>
      </c>
      <c r="E439" t="n">
        <v>18</v>
      </c>
      <c r="F439" t="n">
        <v>750</v>
      </c>
      <c r="G439">
        <f>=E439*F439</f>
        <v/>
      </c>
    </row>
    <row r="440">
      <c r="A440" t="n">
        <v>1438</v>
      </c>
      <c r="B440" t="inlineStr">
        <is>
          <t>Jul</t>
        </is>
      </c>
      <c r="C440" t="inlineStr">
        <is>
          <t>East</t>
        </is>
      </c>
      <c r="D440" t="inlineStr">
        <is>
          <t>Pipes</t>
        </is>
      </c>
      <c r="E440" t="n">
        <v>17</v>
      </c>
      <c r="F440" t="n">
        <v>500</v>
      </c>
      <c r="G440">
        <f>=E440*F440</f>
        <v/>
      </c>
    </row>
    <row r="441">
      <c r="A441" t="n">
        <v>1439</v>
      </c>
      <c r="B441" t="inlineStr">
        <is>
          <t>Aug</t>
        </is>
      </c>
      <c r="C441" t="inlineStr">
        <is>
          <t>East</t>
        </is>
      </c>
      <c r="D441" t="inlineStr">
        <is>
          <t>Pipes</t>
        </is>
      </c>
      <c r="E441" t="n">
        <v>8</v>
      </c>
      <c r="F441" t="n">
        <v>500</v>
      </c>
      <c r="G441">
        <f>=E441*F441</f>
        <v/>
      </c>
    </row>
    <row r="442">
      <c r="A442" t="n">
        <v>1440</v>
      </c>
      <c r="B442" t="inlineStr">
        <is>
          <t>Sep</t>
        </is>
      </c>
      <c r="C442" t="inlineStr">
        <is>
          <t>East</t>
        </is>
      </c>
      <c r="D442" t="inlineStr">
        <is>
          <t>Pipes</t>
        </is>
      </c>
      <c r="E442" t="n">
        <v>21</v>
      </c>
      <c r="F442" t="n">
        <v>250</v>
      </c>
      <c r="G442">
        <f>=E442*F442</f>
        <v/>
      </c>
    </row>
    <row r="443">
      <c r="A443" t="n">
        <v>1441</v>
      </c>
      <c r="B443" t="inlineStr">
        <is>
          <t>Oct</t>
        </is>
      </c>
      <c r="C443" t="inlineStr">
        <is>
          <t>West</t>
        </is>
      </c>
      <c r="D443" t="inlineStr">
        <is>
          <t>Flanges</t>
        </is>
      </c>
      <c r="E443" t="n">
        <v>48</v>
      </c>
      <c r="F443" t="n">
        <v>2500</v>
      </c>
      <c r="G443">
        <f>=E443*F443</f>
        <v/>
      </c>
    </row>
    <row r="444">
      <c r="A444" t="n">
        <v>1442</v>
      </c>
      <c r="B444" t="inlineStr">
        <is>
          <t>Nov</t>
        </is>
      </c>
      <c r="C444" t="inlineStr">
        <is>
          <t>West</t>
        </is>
      </c>
      <c r="D444" t="inlineStr">
        <is>
          <t>Flanges</t>
        </is>
      </c>
      <c r="E444" t="n">
        <v>49</v>
      </c>
      <c r="F444" t="n">
        <v>500</v>
      </c>
      <c r="G444">
        <f>=E444*F444</f>
        <v/>
      </c>
    </row>
    <row r="445">
      <c r="A445" t="n">
        <v>1443</v>
      </c>
      <c r="B445" t="inlineStr">
        <is>
          <t>Dec</t>
        </is>
      </c>
      <c r="C445" t="inlineStr">
        <is>
          <t>West</t>
        </is>
      </c>
      <c r="D445" t="inlineStr">
        <is>
          <t>Flanges</t>
        </is>
      </c>
      <c r="E445" t="n">
        <v>13</v>
      </c>
      <c r="F445" t="n">
        <v>500</v>
      </c>
      <c r="G445">
        <f>=E445*F445</f>
        <v/>
      </c>
    </row>
    <row r="446">
      <c r="A446" t="n">
        <v>1444</v>
      </c>
      <c r="B446" t="inlineStr">
        <is>
          <t>Jan</t>
        </is>
      </c>
      <c r="C446" t="inlineStr">
        <is>
          <t>North</t>
        </is>
      </c>
      <c r="D446" t="inlineStr">
        <is>
          <t>Flanges</t>
        </is>
      </c>
      <c r="E446" t="n">
        <v>48</v>
      </c>
      <c r="F446" t="n">
        <v>1200</v>
      </c>
      <c r="G446">
        <f>=E446*F446</f>
        <v/>
      </c>
    </row>
    <row r="447">
      <c r="A447" t="n">
        <v>1445</v>
      </c>
      <c r="B447" t="inlineStr">
        <is>
          <t>Feb</t>
        </is>
      </c>
      <c r="C447" t="inlineStr">
        <is>
          <t>North</t>
        </is>
      </c>
      <c r="D447" t="inlineStr">
        <is>
          <t>Flanges</t>
        </is>
      </c>
      <c r="E447" t="n">
        <v>18</v>
      </c>
      <c r="F447" t="n">
        <v>2500</v>
      </c>
      <c r="G447">
        <f>=E447*F447</f>
        <v/>
      </c>
    </row>
    <row r="448">
      <c r="A448" t="n">
        <v>1446</v>
      </c>
      <c r="B448" t="inlineStr">
        <is>
          <t>Mar</t>
        </is>
      </c>
      <c r="C448" t="inlineStr">
        <is>
          <t>North</t>
        </is>
      </c>
      <c r="D448" t="inlineStr">
        <is>
          <t>Flanges</t>
        </is>
      </c>
      <c r="E448" t="n">
        <v>49</v>
      </c>
      <c r="F448" t="n">
        <v>2500</v>
      </c>
      <c r="G448">
        <f>=E448*F448</f>
        <v/>
      </c>
    </row>
    <row r="449">
      <c r="A449" t="n">
        <v>1447</v>
      </c>
      <c r="B449" t="inlineStr">
        <is>
          <t>Apr</t>
        </is>
      </c>
      <c r="C449" t="inlineStr">
        <is>
          <t>South</t>
        </is>
      </c>
      <c r="D449" t="inlineStr">
        <is>
          <t>Flanges</t>
        </is>
      </c>
      <c r="E449" t="n">
        <v>39</v>
      </c>
      <c r="F449" t="n">
        <v>750</v>
      </c>
      <c r="G449">
        <f>=E449*F449</f>
        <v/>
      </c>
    </row>
    <row r="450">
      <c r="A450" t="n">
        <v>1448</v>
      </c>
      <c r="B450" t="inlineStr">
        <is>
          <t>May</t>
        </is>
      </c>
      <c r="C450" t="inlineStr">
        <is>
          <t>South</t>
        </is>
      </c>
      <c r="D450" t="inlineStr">
        <is>
          <t>Valves</t>
        </is>
      </c>
      <c r="E450" t="n">
        <v>7</v>
      </c>
      <c r="F450" t="n">
        <v>500</v>
      </c>
      <c r="G450">
        <f>=E450*F450</f>
        <v/>
      </c>
    </row>
    <row r="451">
      <c r="A451" t="n">
        <v>1449</v>
      </c>
      <c r="B451" t="inlineStr">
        <is>
          <t>Jun</t>
        </is>
      </c>
      <c r="C451" t="inlineStr">
        <is>
          <t>South</t>
        </is>
      </c>
      <c r="D451" t="inlineStr">
        <is>
          <t>Valves</t>
        </is>
      </c>
      <c r="E451" t="n">
        <v>19</v>
      </c>
      <c r="F451" t="n">
        <v>500</v>
      </c>
      <c r="G451">
        <f>=E451*F451</f>
        <v/>
      </c>
    </row>
    <row r="452">
      <c r="A452" t="n">
        <v>1450</v>
      </c>
      <c r="B452" t="inlineStr">
        <is>
          <t>Jul</t>
        </is>
      </c>
      <c r="C452" t="inlineStr">
        <is>
          <t>East</t>
        </is>
      </c>
      <c r="D452" t="inlineStr">
        <is>
          <t>Valves</t>
        </is>
      </c>
      <c r="E452" t="n">
        <v>24</v>
      </c>
      <c r="F452" t="n">
        <v>500</v>
      </c>
      <c r="G452">
        <f>=E452*F452</f>
        <v/>
      </c>
    </row>
    <row r="453">
      <c r="A453" t="n">
        <v>1451</v>
      </c>
      <c r="B453" t="inlineStr">
        <is>
          <t>Aug</t>
        </is>
      </c>
      <c r="C453" t="inlineStr">
        <is>
          <t>East</t>
        </is>
      </c>
      <c r="D453" t="inlineStr">
        <is>
          <t>Valves</t>
        </is>
      </c>
      <c r="E453" t="n">
        <v>20</v>
      </c>
      <c r="F453" t="n">
        <v>250</v>
      </c>
      <c r="G453">
        <f>=E453*F453</f>
        <v/>
      </c>
    </row>
    <row r="454">
      <c r="A454" t="n">
        <v>1452</v>
      </c>
      <c r="B454" t="inlineStr">
        <is>
          <t>Sep</t>
        </is>
      </c>
      <c r="C454" t="inlineStr">
        <is>
          <t>East</t>
        </is>
      </c>
      <c r="D454" t="inlineStr">
        <is>
          <t>Valves</t>
        </is>
      </c>
      <c r="E454" t="n">
        <v>46</v>
      </c>
      <c r="F454" t="n">
        <v>2500</v>
      </c>
      <c r="G454">
        <f>=E454*F454</f>
        <v/>
      </c>
    </row>
    <row r="455">
      <c r="A455" t="n">
        <v>1453</v>
      </c>
      <c r="B455" t="inlineStr">
        <is>
          <t>Oct</t>
        </is>
      </c>
      <c r="C455" t="inlineStr">
        <is>
          <t>West</t>
        </is>
      </c>
      <c r="D455" t="inlineStr">
        <is>
          <t>Valves</t>
        </is>
      </c>
      <c r="E455" t="n">
        <v>9</v>
      </c>
      <c r="F455" t="n">
        <v>750</v>
      </c>
      <c r="G455">
        <f>=E455*F455</f>
        <v/>
      </c>
    </row>
    <row r="456">
      <c r="A456" t="n">
        <v>1454</v>
      </c>
      <c r="B456" t="inlineStr">
        <is>
          <t>Nov</t>
        </is>
      </c>
      <c r="C456" t="inlineStr">
        <is>
          <t>West</t>
        </is>
      </c>
      <c r="D456" t="inlineStr">
        <is>
          <t>Valves</t>
        </is>
      </c>
      <c r="E456" t="n">
        <v>3</v>
      </c>
      <c r="F456" t="n">
        <v>250</v>
      </c>
      <c r="G456">
        <f>=E456*F456</f>
        <v/>
      </c>
    </row>
    <row r="457">
      <c r="A457" t="n">
        <v>1455</v>
      </c>
      <c r="B457" t="inlineStr">
        <is>
          <t>Dec</t>
        </is>
      </c>
      <c r="C457" t="inlineStr">
        <is>
          <t>West</t>
        </is>
      </c>
      <c r="D457" t="inlineStr">
        <is>
          <t>Pumps</t>
        </is>
      </c>
      <c r="E457" t="n">
        <v>36</v>
      </c>
      <c r="F457" t="n">
        <v>750</v>
      </c>
      <c r="G457">
        <f>=E457*F457</f>
        <v/>
      </c>
    </row>
    <row r="458">
      <c r="A458" t="n">
        <v>1456</v>
      </c>
      <c r="B458" t="inlineStr">
        <is>
          <t>Jan</t>
        </is>
      </c>
      <c r="C458" t="inlineStr">
        <is>
          <t>North</t>
        </is>
      </c>
      <c r="D458" t="inlineStr">
        <is>
          <t>Pumps</t>
        </is>
      </c>
      <c r="E458" t="n">
        <v>45</v>
      </c>
      <c r="F458" t="n">
        <v>500</v>
      </c>
      <c r="G458">
        <f>=E458*F458</f>
        <v/>
      </c>
    </row>
    <row r="459">
      <c r="A459" t="n">
        <v>1457</v>
      </c>
      <c r="B459" t="inlineStr">
        <is>
          <t>Feb</t>
        </is>
      </c>
      <c r="C459" t="inlineStr">
        <is>
          <t>North</t>
        </is>
      </c>
      <c r="D459" t="inlineStr">
        <is>
          <t>Pumps</t>
        </is>
      </c>
      <c r="E459" t="n">
        <v>41</v>
      </c>
      <c r="F459" t="n">
        <v>1200</v>
      </c>
      <c r="G459">
        <f>=E459*F459</f>
        <v/>
      </c>
    </row>
    <row r="460">
      <c r="A460" t="n">
        <v>1458</v>
      </c>
      <c r="B460" t="inlineStr">
        <is>
          <t>Mar</t>
        </is>
      </c>
      <c r="C460" t="inlineStr">
        <is>
          <t>North</t>
        </is>
      </c>
      <c r="D460" t="inlineStr">
        <is>
          <t>Pumps</t>
        </is>
      </c>
      <c r="E460" t="n">
        <v>7</v>
      </c>
      <c r="F460" t="n">
        <v>250</v>
      </c>
      <c r="G460">
        <f>=E460*F460</f>
        <v/>
      </c>
    </row>
    <row r="461">
      <c r="A461" t="n">
        <v>1459</v>
      </c>
      <c r="B461" t="inlineStr">
        <is>
          <t>Apr</t>
        </is>
      </c>
      <c r="C461" t="inlineStr">
        <is>
          <t>South</t>
        </is>
      </c>
      <c r="D461" t="inlineStr">
        <is>
          <t>Pumps</t>
        </is>
      </c>
      <c r="E461" t="n">
        <v>37</v>
      </c>
      <c r="F461" t="n">
        <v>750</v>
      </c>
      <c r="G461">
        <f>=E461*F461</f>
        <v/>
      </c>
    </row>
    <row r="462">
      <c r="A462" t="n">
        <v>1460</v>
      </c>
      <c r="B462" t="inlineStr">
        <is>
          <t>May</t>
        </is>
      </c>
      <c r="C462" t="inlineStr">
        <is>
          <t>South</t>
        </is>
      </c>
      <c r="D462" t="inlineStr">
        <is>
          <t>Pumps</t>
        </is>
      </c>
      <c r="E462" t="n">
        <v>31</v>
      </c>
      <c r="F462" t="n">
        <v>1200</v>
      </c>
      <c r="G462">
        <f>=E462*F462</f>
        <v/>
      </c>
    </row>
    <row r="463">
      <c r="A463" t="n">
        <v>1461</v>
      </c>
      <c r="B463" t="inlineStr">
        <is>
          <t>Jun</t>
        </is>
      </c>
      <c r="C463" t="inlineStr">
        <is>
          <t>South</t>
        </is>
      </c>
      <c r="D463" t="inlineStr">
        <is>
          <t>Pumps</t>
        </is>
      </c>
      <c r="E463" t="n">
        <v>29</v>
      </c>
      <c r="F463" t="n">
        <v>750</v>
      </c>
      <c r="G463">
        <f>=E463*F463</f>
        <v/>
      </c>
    </row>
    <row r="464">
      <c r="A464" t="n">
        <v>1462</v>
      </c>
      <c r="B464" t="inlineStr">
        <is>
          <t>Jul</t>
        </is>
      </c>
      <c r="C464" t="inlineStr">
        <is>
          <t>East</t>
        </is>
      </c>
      <c r="D464" t="inlineStr">
        <is>
          <t>Pipes</t>
        </is>
      </c>
      <c r="E464" t="n">
        <v>12</v>
      </c>
      <c r="F464" t="n">
        <v>250</v>
      </c>
      <c r="G464">
        <f>=E464*F464</f>
        <v/>
      </c>
    </row>
    <row r="465">
      <c r="A465" t="n">
        <v>1463</v>
      </c>
      <c r="B465" t="inlineStr">
        <is>
          <t>Aug</t>
        </is>
      </c>
      <c r="C465" t="inlineStr">
        <is>
          <t>East</t>
        </is>
      </c>
      <c r="D465" t="inlineStr">
        <is>
          <t>Pipes</t>
        </is>
      </c>
      <c r="E465" t="n">
        <v>17</v>
      </c>
      <c r="F465" t="n">
        <v>1200</v>
      </c>
      <c r="G465">
        <f>=E465*F465</f>
        <v/>
      </c>
    </row>
    <row r="466">
      <c r="A466" t="n">
        <v>1464</v>
      </c>
      <c r="B466" t="inlineStr">
        <is>
          <t>Sep</t>
        </is>
      </c>
      <c r="C466" t="inlineStr">
        <is>
          <t>East</t>
        </is>
      </c>
      <c r="D466" t="inlineStr">
        <is>
          <t>Pipes</t>
        </is>
      </c>
      <c r="E466" t="n">
        <v>8</v>
      </c>
      <c r="F466" t="n">
        <v>250</v>
      </c>
      <c r="G466">
        <f>=E466*F466</f>
        <v/>
      </c>
    </row>
    <row r="467">
      <c r="A467" t="n">
        <v>1465</v>
      </c>
      <c r="B467" t="inlineStr">
        <is>
          <t>Oct</t>
        </is>
      </c>
      <c r="C467" t="inlineStr">
        <is>
          <t>West</t>
        </is>
      </c>
      <c r="D467" t="inlineStr">
        <is>
          <t>Pipes</t>
        </is>
      </c>
      <c r="E467" t="n">
        <v>26</v>
      </c>
      <c r="F467" t="n">
        <v>1200</v>
      </c>
      <c r="G467">
        <f>=E467*F467</f>
        <v/>
      </c>
    </row>
    <row r="468">
      <c r="A468" t="n">
        <v>1466</v>
      </c>
      <c r="B468" t="inlineStr">
        <is>
          <t>Nov</t>
        </is>
      </c>
      <c r="C468" t="inlineStr">
        <is>
          <t>West</t>
        </is>
      </c>
      <c r="D468" t="inlineStr">
        <is>
          <t>Pipes</t>
        </is>
      </c>
      <c r="E468" t="n">
        <v>5</v>
      </c>
      <c r="F468" t="n">
        <v>2500</v>
      </c>
      <c r="G468">
        <f>=E468*F468</f>
        <v/>
      </c>
    </row>
    <row r="469">
      <c r="A469" t="n">
        <v>1467</v>
      </c>
      <c r="B469" t="inlineStr">
        <is>
          <t>Dec</t>
        </is>
      </c>
      <c r="C469" t="inlineStr">
        <is>
          <t>West</t>
        </is>
      </c>
      <c r="D469" t="inlineStr">
        <is>
          <t>Pipes</t>
        </is>
      </c>
      <c r="E469" t="n">
        <v>41</v>
      </c>
      <c r="F469" t="n">
        <v>250</v>
      </c>
      <c r="G469">
        <f>=E469*F469</f>
        <v/>
      </c>
    </row>
    <row r="470">
      <c r="A470" t="n">
        <v>1468</v>
      </c>
      <c r="B470" t="inlineStr">
        <is>
          <t>Jan</t>
        </is>
      </c>
      <c r="C470" t="inlineStr">
        <is>
          <t>North</t>
        </is>
      </c>
      <c r="D470" t="inlineStr">
        <is>
          <t>Pipes</t>
        </is>
      </c>
      <c r="E470" t="n">
        <v>10</v>
      </c>
      <c r="F470" t="n">
        <v>500</v>
      </c>
      <c r="G470">
        <f>=E470*F470</f>
        <v/>
      </c>
    </row>
    <row r="471">
      <c r="A471" t="n">
        <v>1469</v>
      </c>
      <c r="B471" t="inlineStr">
        <is>
          <t>Feb</t>
        </is>
      </c>
      <c r="C471" t="inlineStr">
        <is>
          <t>North</t>
        </is>
      </c>
      <c r="D471" t="inlineStr">
        <is>
          <t>Flanges</t>
        </is>
      </c>
      <c r="E471" t="n">
        <v>37</v>
      </c>
      <c r="F471" t="n">
        <v>750</v>
      </c>
      <c r="G471">
        <f>=E471*F471</f>
        <v/>
      </c>
    </row>
    <row r="472">
      <c r="A472" t="n">
        <v>1470</v>
      </c>
      <c r="B472" t="inlineStr">
        <is>
          <t>Mar</t>
        </is>
      </c>
      <c r="C472" t="inlineStr">
        <is>
          <t>North</t>
        </is>
      </c>
      <c r="D472" t="inlineStr">
        <is>
          <t>Flanges</t>
        </is>
      </c>
      <c r="E472" t="n">
        <v>6</v>
      </c>
      <c r="F472" t="n">
        <v>500</v>
      </c>
      <c r="G472">
        <f>=E472*F472</f>
        <v/>
      </c>
    </row>
    <row r="473">
      <c r="A473" t="n">
        <v>1471</v>
      </c>
      <c r="B473" t="inlineStr">
        <is>
          <t>Apr</t>
        </is>
      </c>
      <c r="C473" t="inlineStr">
        <is>
          <t>South</t>
        </is>
      </c>
      <c r="D473" t="inlineStr">
        <is>
          <t>Flanges</t>
        </is>
      </c>
      <c r="E473" t="n">
        <v>8</v>
      </c>
      <c r="F473" t="n">
        <v>2500</v>
      </c>
      <c r="G473">
        <f>=E473*F473</f>
        <v/>
      </c>
    </row>
    <row r="474">
      <c r="A474" t="n">
        <v>1472</v>
      </c>
      <c r="B474" t="inlineStr">
        <is>
          <t>May</t>
        </is>
      </c>
      <c r="C474" t="inlineStr">
        <is>
          <t>South</t>
        </is>
      </c>
      <c r="D474" t="inlineStr">
        <is>
          <t>Flanges</t>
        </is>
      </c>
      <c r="E474" t="n">
        <v>49</v>
      </c>
      <c r="F474" t="n">
        <v>1200</v>
      </c>
      <c r="G474">
        <f>=E474*F474</f>
        <v/>
      </c>
    </row>
    <row r="475">
      <c r="A475" t="n">
        <v>1473</v>
      </c>
      <c r="B475" t="inlineStr">
        <is>
          <t>Jun</t>
        </is>
      </c>
      <c r="C475" t="inlineStr">
        <is>
          <t>South</t>
        </is>
      </c>
      <c r="D475" t="inlineStr">
        <is>
          <t>Flanges</t>
        </is>
      </c>
      <c r="E475" t="n">
        <v>39</v>
      </c>
      <c r="F475" t="n">
        <v>2500</v>
      </c>
      <c r="G475">
        <f>=E475*F475</f>
        <v/>
      </c>
    </row>
    <row r="476">
      <c r="A476" t="n">
        <v>1474</v>
      </c>
      <c r="B476" t="inlineStr">
        <is>
          <t>Jul</t>
        </is>
      </c>
      <c r="C476" t="inlineStr">
        <is>
          <t>East</t>
        </is>
      </c>
      <c r="D476" t="inlineStr">
        <is>
          <t>Flanges</t>
        </is>
      </c>
      <c r="E476" t="n">
        <v>40</v>
      </c>
      <c r="F476" t="n">
        <v>500</v>
      </c>
      <c r="G476">
        <f>=E476*F476</f>
        <v/>
      </c>
    </row>
    <row r="477">
      <c r="A477" t="n">
        <v>1475</v>
      </c>
      <c r="B477" t="inlineStr">
        <is>
          <t>Aug</t>
        </is>
      </c>
      <c r="C477" t="inlineStr">
        <is>
          <t>East</t>
        </is>
      </c>
      <c r="D477" t="inlineStr">
        <is>
          <t>Flanges</t>
        </is>
      </c>
      <c r="E477" t="n">
        <v>50</v>
      </c>
      <c r="F477" t="n">
        <v>2500</v>
      </c>
      <c r="G477">
        <f>=E477*F477</f>
        <v/>
      </c>
    </row>
    <row r="478">
      <c r="A478" t="n">
        <v>1476</v>
      </c>
      <c r="B478" t="inlineStr">
        <is>
          <t>Sep</t>
        </is>
      </c>
      <c r="C478" t="inlineStr">
        <is>
          <t>East</t>
        </is>
      </c>
      <c r="D478" t="inlineStr">
        <is>
          <t>Valves</t>
        </is>
      </c>
      <c r="E478" t="n">
        <v>25</v>
      </c>
      <c r="F478" t="n">
        <v>1200</v>
      </c>
      <c r="G478">
        <f>=E478*F478</f>
        <v/>
      </c>
    </row>
    <row r="479">
      <c r="A479" t="n">
        <v>1477</v>
      </c>
      <c r="B479" t="inlineStr">
        <is>
          <t>Oct</t>
        </is>
      </c>
      <c r="C479" t="inlineStr">
        <is>
          <t>West</t>
        </is>
      </c>
      <c r="D479" t="inlineStr">
        <is>
          <t>Valves</t>
        </is>
      </c>
      <c r="E479" t="n">
        <v>29</v>
      </c>
      <c r="F479" t="n">
        <v>750</v>
      </c>
      <c r="G479">
        <f>=E479*F479</f>
        <v/>
      </c>
    </row>
    <row r="480">
      <c r="A480" t="n">
        <v>1478</v>
      </c>
      <c r="B480" t="inlineStr">
        <is>
          <t>Nov</t>
        </is>
      </c>
      <c r="C480" t="inlineStr">
        <is>
          <t>West</t>
        </is>
      </c>
      <c r="D480" t="inlineStr">
        <is>
          <t>Valves</t>
        </is>
      </c>
      <c r="E480" t="n">
        <v>38</v>
      </c>
      <c r="F480" t="n">
        <v>1200</v>
      </c>
      <c r="G480">
        <f>=E480*F480</f>
        <v/>
      </c>
    </row>
    <row r="481">
      <c r="A481" t="n">
        <v>1479</v>
      </c>
      <c r="B481" t="inlineStr">
        <is>
          <t>Dec</t>
        </is>
      </c>
      <c r="C481" t="inlineStr">
        <is>
          <t>West</t>
        </is>
      </c>
      <c r="D481" t="inlineStr">
        <is>
          <t>Valves</t>
        </is>
      </c>
      <c r="E481" t="n">
        <v>20</v>
      </c>
      <c r="F481" t="n">
        <v>2500</v>
      </c>
      <c r="G481">
        <f>=E481*F481</f>
        <v/>
      </c>
    </row>
    <row r="482">
      <c r="A482" t="n">
        <v>1480</v>
      </c>
      <c r="B482" t="inlineStr">
        <is>
          <t>Jan</t>
        </is>
      </c>
      <c r="C482" t="inlineStr">
        <is>
          <t>North</t>
        </is>
      </c>
      <c r="D482" t="inlineStr">
        <is>
          <t>Valves</t>
        </is>
      </c>
      <c r="E482" t="n">
        <v>40</v>
      </c>
      <c r="F482" t="n">
        <v>250</v>
      </c>
      <c r="G482">
        <f>=E482*F482</f>
        <v/>
      </c>
    </row>
    <row r="483">
      <c r="A483" t="n">
        <v>1481</v>
      </c>
      <c r="B483" t="inlineStr">
        <is>
          <t>Feb</t>
        </is>
      </c>
      <c r="C483" t="inlineStr">
        <is>
          <t>North</t>
        </is>
      </c>
      <c r="D483" t="inlineStr">
        <is>
          <t>Valves</t>
        </is>
      </c>
      <c r="E483" t="n">
        <v>40</v>
      </c>
      <c r="F483" t="n">
        <v>250</v>
      </c>
      <c r="G483">
        <f>=E483*F483</f>
        <v/>
      </c>
    </row>
    <row r="484">
      <c r="A484" t="n">
        <v>1482</v>
      </c>
      <c r="B484" t="inlineStr">
        <is>
          <t>Mar</t>
        </is>
      </c>
      <c r="C484" t="inlineStr">
        <is>
          <t>North</t>
        </is>
      </c>
      <c r="D484" t="inlineStr">
        <is>
          <t>Valves</t>
        </is>
      </c>
      <c r="E484" t="n">
        <v>49</v>
      </c>
      <c r="F484" t="n">
        <v>500</v>
      </c>
      <c r="G484">
        <f>=E484*F484</f>
        <v/>
      </c>
    </row>
    <row r="485">
      <c r="A485" t="n">
        <v>1483</v>
      </c>
      <c r="B485" t="inlineStr">
        <is>
          <t>Apr</t>
        </is>
      </c>
      <c r="C485" t="inlineStr">
        <is>
          <t>South</t>
        </is>
      </c>
      <c r="D485" t="inlineStr">
        <is>
          <t>Pumps</t>
        </is>
      </c>
      <c r="E485" t="n">
        <v>41</v>
      </c>
      <c r="F485" t="n">
        <v>500</v>
      </c>
      <c r="G485">
        <f>=E485*F485</f>
        <v/>
      </c>
    </row>
    <row r="486">
      <c r="A486" t="n">
        <v>1484</v>
      </c>
      <c r="B486" t="inlineStr">
        <is>
          <t>May</t>
        </is>
      </c>
      <c r="C486" t="inlineStr">
        <is>
          <t>South</t>
        </is>
      </c>
      <c r="D486" t="inlineStr">
        <is>
          <t>Pumps</t>
        </is>
      </c>
      <c r="E486" t="n">
        <v>17</v>
      </c>
      <c r="F486" t="n">
        <v>250</v>
      </c>
      <c r="G486">
        <f>=E486*F486</f>
        <v/>
      </c>
    </row>
    <row r="487">
      <c r="A487" t="n">
        <v>1485</v>
      </c>
      <c r="B487" t="inlineStr">
        <is>
          <t>Jun</t>
        </is>
      </c>
      <c r="C487" t="inlineStr">
        <is>
          <t>South</t>
        </is>
      </c>
      <c r="D487" t="inlineStr">
        <is>
          <t>Pumps</t>
        </is>
      </c>
      <c r="E487" t="n">
        <v>11</v>
      </c>
      <c r="F487" t="n">
        <v>500</v>
      </c>
      <c r="G487">
        <f>=E487*F487</f>
        <v/>
      </c>
    </row>
    <row r="488">
      <c r="A488" t="n">
        <v>1486</v>
      </c>
      <c r="B488" t="inlineStr">
        <is>
          <t>Jul</t>
        </is>
      </c>
      <c r="C488" t="inlineStr">
        <is>
          <t>East</t>
        </is>
      </c>
      <c r="D488" t="inlineStr">
        <is>
          <t>Pumps</t>
        </is>
      </c>
      <c r="E488" t="n">
        <v>12</v>
      </c>
      <c r="F488" t="n">
        <v>2500</v>
      </c>
      <c r="G488">
        <f>=E488*F488</f>
        <v/>
      </c>
    </row>
    <row r="489">
      <c r="A489" t="n">
        <v>1487</v>
      </c>
      <c r="B489" t="inlineStr">
        <is>
          <t>Aug</t>
        </is>
      </c>
      <c r="C489" t="inlineStr">
        <is>
          <t>East</t>
        </is>
      </c>
      <c r="D489" t="inlineStr">
        <is>
          <t>Pumps</t>
        </is>
      </c>
      <c r="E489" t="n">
        <v>5</v>
      </c>
      <c r="F489" t="n">
        <v>500</v>
      </c>
      <c r="G489">
        <f>=E489*F489</f>
        <v/>
      </c>
    </row>
    <row r="490">
      <c r="A490" t="n">
        <v>1488</v>
      </c>
      <c r="B490" t="inlineStr">
        <is>
          <t>Sep</t>
        </is>
      </c>
      <c r="C490" t="inlineStr">
        <is>
          <t>East</t>
        </is>
      </c>
      <c r="D490" t="inlineStr">
        <is>
          <t>Pumps</t>
        </is>
      </c>
      <c r="E490" t="n">
        <v>1</v>
      </c>
      <c r="F490" t="n">
        <v>1200</v>
      </c>
      <c r="G490">
        <f>=E490*F490</f>
        <v/>
      </c>
    </row>
    <row r="491">
      <c r="A491" t="n">
        <v>1489</v>
      </c>
      <c r="B491" t="inlineStr">
        <is>
          <t>Oct</t>
        </is>
      </c>
      <c r="C491" t="inlineStr">
        <is>
          <t>West</t>
        </is>
      </c>
      <c r="D491" t="inlineStr">
        <is>
          <t>Pumps</t>
        </is>
      </c>
      <c r="E491" t="n">
        <v>29</v>
      </c>
      <c r="F491" t="n">
        <v>2500</v>
      </c>
      <c r="G491">
        <f>=E491*F491</f>
        <v/>
      </c>
    </row>
    <row r="492">
      <c r="A492" t="n">
        <v>1490</v>
      </c>
      <c r="B492" t="inlineStr">
        <is>
          <t>Nov</t>
        </is>
      </c>
      <c r="C492" t="inlineStr">
        <is>
          <t>West</t>
        </is>
      </c>
      <c r="D492" t="inlineStr">
        <is>
          <t>Pipes</t>
        </is>
      </c>
      <c r="E492" t="n">
        <v>31</v>
      </c>
      <c r="F492" t="n">
        <v>750</v>
      </c>
      <c r="G492">
        <f>=E492*F492</f>
        <v/>
      </c>
    </row>
    <row r="493">
      <c r="A493" t="n">
        <v>1491</v>
      </c>
      <c r="B493" t="inlineStr">
        <is>
          <t>Dec</t>
        </is>
      </c>
      <c r="C493" t="inlineStr">
        <is>
          <t>West</t>
        </is>
      </c>
      <c r="D493" t="inlineStr">
        <is>
          <t>Pipes</t>
        </is>
      </c>
      <c r="E493" t="n">
        <v>3</v>
      </c>
      <c r="F493" t="n">
        <v>500</v>
      </c>
      <c r="G493">
        <f>=E493*F493</f>
        <v/>
      </c>
    </row>
    <row r="494">
      <c r="A494" t="n">
        <v>1492</v>
      </c>
      <c r="B494" t="inlineStr">
        <is>
          <t>Jan</t>
        </is>
      </c>
      <c r="C494" t="inlineStr">
        <is>
          <t>North</t>
        </is>
      </c>
      <c r="D494" t="inlineStr">
        <is>
          <t>Pipes</t>
        </is>
      </c>
      <c r="E494" t="n">
        <v>19</v>
      </c>
      <c r="F494" t="n">
        <v>750</v>
      </c>
      <c r="G494">
        <f>=E494*F494</f>
        <v/>
      </c>
    </row>
    <row r="495">
      <c r="A495" t="n">
        <v>1493</v>
      </c>
      <c r="B495" t="inlineStr">
        <is>
          <t>Feb</t>
        </is>
      </c>
      <c r="C495" t="inlineStr">
        <is>
          <t>North</t>
        </is>
      </c>
      <c r="D495" t="inlineStr">
        <is>
          <t>Pipes</t>
        </is>
      </c>
      <c r="E495" t="n">
        <v>45</v>
      </c>
      <c r="F495" t="n">
        <v>1200</v>
      </c>
      <c r="G495">
        <f>=E495*F495</f>
        <v/>
      </c>
    </row>
    <row r="496">
      <c r="A496" t="n">
        <v>1494</v>
      </c>
      <c r="B496" t="inlineStr">
        <is>
          <t>Mar</t>
        </is>
      </c>
      <c r="C496" t="inlineStr">
        <is>
          <t>North</t>
        </is>
      </c>
      <c r="D496" t="inlineStr">
        <is>
          <t>Pipes</t>
        </is>
      </c>
      <c r="E496" t="n">
        <v>5</v>
      </c>
      <c r="F496" t="n">
        <v>500</v>
      </c>
      <c r="G496">
        <f>=E496*F496</f>
        <v/>
      </c>
    </row>
    <row r="497">
      <c r="A497" t="n">
        <v>1495</v>
      </c>
      <c r="B497" t="inlineStr">
        <is>
          <t>Apr</t>
        </is>
      </c>
      <c r="C497" t="inlineStr">
        <is>
          <t>South</t>
        </is>
      </c>
      <c r="D497" t="inlineStr">
        <is>
          <t>Pipes</t>
        </is>
      </c>
      <c r="E497" t="n">
        <v>17</v>
      </c>
      <c r="F497" t="n">
        <v>2500</v>
      </c>
      <c r="G497">
        <f>=E497*F497</f>
        <v/>
      </c>
    </row>
    <row r="498">
      <c r="A498" t="n">
        <v>1496</v>
      </c>
      <c r="B498" t="inlineStr">
        <is>
          <t>May</t>
        </is>
      </c>
      <c r="C498" t="inlineStr">
        <is>
          <t>South</t>
        </is>
      </c>
      <c r="D498" t="inlineStr">
        <is>
          <t>Pipes</t>
        </is>
      </c>
      <c r="E498" t="n">
        <v>43</v>
      </c>
      <c r="F498" t="n">
        <v>500</v>
      </c>
      <c r="G498">
        <f>=E498*F498</f>
        <v/>
      </c>
    </row>
    <row r="499">
      <c r="A499" t="n">
        <v>1497</v>
      </c>
      <c r="B499" t="inlineStr">
        <is>
          <t>Jun</t>
        </is>
      </c>
      <c r="C499" t="inlineStr">
        <is>
          <t>South</t>
        </is>
      </c>
      <c r="D499" t="inlineStr">
        <is>
          <t>Flanges</t>
        </is>
      </c>
      <c r="E499" t="n">
        <v>28</v>
      </c>
      <c r="F499" t="n">
        <v>250</v>
      </c>
      <c r="G499">
        <f>=E499*F499</f>
        <v/>
      </c>
    </row>
    <row r="500">
      <c r="A500" t="n">
        <v>1498</v>
      </c>
      <c r="B500" t="inlineStr">
        <is>
          <t>Jul</t>
        </is>
      </c>
      <c r="C500" t="inlineStr">
        <is>
          <t>East</t>
        </is>
      </c>
      <c r="D500" t="inlineStr">
        <is>
          <t>Flanges</t>
        </is>
      </c>
      <c r="E500" t="n">
        <v>35</v>
      </c>
      <c r="F500" t="n">
        <v>500</v>
      </c>
      <c r="G500">
        <f>=E500*F500</f>
        <v/>
      </c>
    </row>
    <row r="501">
      <c r="A501" t="n">
        <v>1499</v>
      </c>
      <c r="B501" t="inlineStr">
        <is>
          <t>Aug</t>
        </is>
      </c>
      <c r="C501" t="inlineStr">
        <is>
          <t>East</t>
        </is>
      </c>
      <c r="D501" t="inlineStr">
        <is>
          <t>Flanges</t>
        </is>
      </c>
      <c r="E501" t="n">
        <v>42</v>
      </c>
      <c r="F501" t="n">
        <v>500</v>
      </c>
      <c r="G501">
        <f>=E501*F501</f>
        <v/>
      </c>
    </row>
    <row r="502">
      <c r="A502" t="n">
        <v>1500</v>
      </c>
      <c r="B502" t="inlineStr">
        <is>
          <t>Sep</t>
        </is>
      </c>
      <c r="C502" t="inlineStr">
        <is>
          <t>East</t>
        </is>
      </c>
      <c r="D502" t="inlineStr">
        <is>
          <t>Flanges</t>
        </is>
      </c>
      <c r="E502" t="n">
        <v>18</v>
      </c>
      <c r="F502" t="n">
        <v>500</v>
      </c>
      <c r="G502">
        <f>=E502*F502</f>
        <v/>
      </c>
    </row>
    <row r="503">
      <c r="A503" t="n">
        <v>1501</v>
      </c>
      <c r="B503" t="inlineStr">
        <is>
          <t>Oct</t>
        </is>
      </c>
      <c r="C503" t="inlineStr">
        <is>
          <t>West</t>
        </is>
      </c>
      <c r="D503" t="inlineStr">
        <is>
          <t>Flanges</t>
        </is>
      </c>
      <c r="E503" t="n">
        <v>5</v>
      </c>
      <c r="F503" t="n">
        <v>250</v>
      </c>
      <c r="G503">
        <f>=E503*F503</f>
        <v/>
      </c>
    </row>
    <row r="504">
      <c r="A504" t="n">
        <v>1502</v>
      </c>
      <c r="B504" t="inlineStr">
        <is>
          <t>Nov</t>
        </is>
      </c>
      <c r="C504" t="inlineStr">
        <is>
          <t>West</t>
        </is>
      </c>
      <c r="D504" t="inlineStr">
        <is>
          <t>Flanges</t>
        </is>
      </c>
      <c r="E504" t="n">
        <v>11</v>
      </c>
      <c r="F504" t="n">
        <v>750</v>
      </c>
      <c r="G504">
        <f>=E504*F504</f>
        <v/>
      </c>
    </row>
    <row r="505">
      <c r="A505" t="n">
        <v>1503</v>
      </c>
      <c r="B505" t="inlineStr">
        <is>
          <t>Dec</t>
        </is>
      </c>
      <c r="C505" t="inlineStr">
        <is>
          <t>West</t>
        </is>
      </c>
      <c r="D505" t="inlineStr">
        <is>
          <t>Flanges</t>
        </is>
      </c>
      <c r="E505" t="n">
        <v>39</v>
      </c>
      <c r="F505" t="n">
        <v>2500</v>
      </c>
      <c r="G505">
        <f>=E505*F505</f>
        <v/>
      </c>
    </row>
    <row r="506">
      <c r="A506" t="n">
        <v>1504</v>
      </c>
      <c r="B506" t="inlineStr">
        <is>
          <t>Jan</t>
        </is>
      </c>
      <c r="C506" t="inlineStr">
        <is>
          <t>North</t>
        </is>
      </c>
      <c r="D506" t="inlineStr">
        <is>
          <t>Valves</t>
        </is>
      </c>
      <c r="E506" t="n">
        <v>19</v>
      </c>
      <c r="F506" t="n">
        <v>1200</v>
      </c>
      <c r="G506">
        <f>=E506*F506</f>
        <v/>
      </c>
    </row>
    <row r="507">
      <c r="A507" t="n">
        <v>1505</v>
      </c>
      <c r="B507" t="inlineStr">
        <is>
          <t>Feb</t>
        </is>
      </c>
      <c r="C507" t="inlineStr">
        <is>
          <t>North</t>
        </is>
      </c>
      <c r="D507" t="inlineStr">
        <is>
          <t>Valves</t>
        </is>
      </c>
      <c r="E507" t="n">
        <v>8</v>
      </c>
      <c r="F507" t="n">
        <v>1200</v>
      </c>
      <c r="G507">
        <f>=E507*F507</f>
        <v/>
      </c>
    </row>
    <row r="508">
      <c r="A508" t="n">
        <v>1506</v>
      </c>
      <c r="B508" t="inlineStr">
        <is>
          <t>Mar</t>
        </is>
      </c>
      <c r="C508" t="inlineStr">
        <is>
          <t>North</t>
        </is>
      </c>
      <c r="D508" t="inlineStr">
        <is>
          <t>Valves</t>
        </is>
      </c>
      <c r="E508" t="n">
        <v>45</v>
      </c>
      <c r="F508" t="n">
        <v>750</v>
      </c>
      <c r="G508">
        <f>=E508*F508</f>
        <v/>
      </c>
    </row>
    <row r="509">
      <c r="A509" t="n">
        <v>1507</v>
      </c>
      <c r="B509" t="inlineStr">
        <is>
          <t>Apr</t>
        </is>
      </c>
      <c r="C509" t="inlineStr">
        <is>
          <t>South</t>
        </is>
      </c>
      <c r="D509" t="inlineStr">
        <is>
          <t>Valves</t>
        </is>
      </c>
      <c r="E509" t="n">
        <v>45</v>
      </c>
      <c r="F509" t="n">
        <v>1200</v>
      </c>
      <c r="G509">
        <f>=E509*F509</f>
        <v/>
      </c>
    </row>
    <row r="510">
      <c r="A510" t="n">
        <v>1508</v>
      </c>
      <c r="B510" t="inlineStr">
        <is>
          <t>May</t>
        </is>
      </c>
      <c r="C510" t="inlineStr">
        <is>
          <t>South</t>
        </is>
      </c>
      <c r="D510" t="inlineStr">
        <is>
          <t>Valves</t>
        </is>
      </c>
      <c r="E510" t="n">
        <v>18</v>
      </c>
      <c r="F510" t="n">
        <v>2500</v>
      </c>
      <c r="G510">
        <f>=E510*F510</f>
        <v/>
      </c>
    </row>
    <row r="511">
      <c r="A511" t="n">
        <v>1509</v>
      </c>
      <c r="B511" t="inlineStr">
        <is>
          <t>Jun</t>
        </is>
      </c>
      <c r="C511" t="inlineStr">
        <is>
          <t>South</t>
        </is>
      </c>
      <c r="D511" t="inlineStr">
        <is>
          <t>Valves</t>
        </is>
      </c>
      <c r="E511" t="n">
        <v>35</v>
      </c>
      <c r="F511" t="n">
        <v>1200</v>
      </c>
      <c r="G511">
        <f>=E511*F511</f>
        <v/>
      </c>
    </row>
    <row r="512">
      <c r="A512" t="n">
        <v>1510</v>
      </c>
      <c r="B512" t="inlineStr">
        <is>
          <t>Jul</t>
        </is>
      </c>
      <c r="C512" t="inlineStr">
        <is>
          <t>East</t>
        </is>
      </c>
      <c r="D512" t="inlineStr">
        <is>
          <t>Valves</t>
        </is>
      </c>
      <c r="E512" t="n">
        <v>29</v>
      </c>
      <c r="F512" t="n">
        <v>250</v>
      </c>
      <c r="G512">
        <f>=E512*F512</f>
        <v/>
      </c>
    </row>
    <row r="513">
      <c r="A513" t="n">
        <v>1511</v>
      </c>
      <c r="B513" t="inlineStr">
        <is>
          <t>Aug</t>
        </is>
      </c>
      <c r="C513" t="inlineStr">
        <is>
          <t>East</t>
        </is>
      </c>
      <c r="D513" t="inlineStr">
        <is>
          <t>Pumps</t>
        </is>
      </c>
      <c r="E513" t="n">
        <v>39</v>
      </c>
      <c r="F513" t="n">
        <v>250</v>
      </c>
      <c r="G513">
        <f>=E513*F513</f>
        <v/>
      </c>
    </row>
    <row r="514">
      <c r="A514" t="n">
        <v>1512</v>
      </c>
      <c r="B514" t="inlineStr">
        <is>
          <t>Sep</t>
        </is>
      </c>
      <c r="C514" t="inlineStr">
        <is>
          <t>East</t>
        </is>
      </c>
      <c r="D514" t="inlineStr">
        <is>
          <t>Pumps</t>
        </is>
      </c>
      <c r="E514" t="n">
        <v>28</v>
      </c>
      <c r="F514" t="n">
        <v>750</v>
      </c>
      <c r="G514">
        <f>=E514*F514</f>
        <v/>
      </c>
    </row>
    <row r="515">
      <c r="A515" t="n">
        <v>1513</v>
      </c>
      <c r="B515" t="inlineStr">
        <is>
          <t>Oct</t>
        </is>
      </c>
      <c r="C515" t="inlineStr">
        <is>
          <t>West</t>
        </is>
      </c>
      <c r="D515" t="inlineStr">
        <is>
          <t>Pumps</t>
        </is>
      </c>
      <c r="E515" t="n">
        <v>39</v>
      </c>
      <c r="F515" t="n">
        <v>750</v>
      </c>
      <c r="G515">
        <f>=E515*F515</f>
        <v/>
      </c>
    </row>
    <row r="516">
      <c r="A516" t="n">
        <v>1514</v>
      </c>
      <c r="B516" t="inlineStr">
        <is>
          <t>Nov</t>
        </is>
      </c>
      <c r="C516" t="inlineStr">
        <is>
          <t>West</t>
        </is>
      </c>
      <c r="D516" t="inlineStr">
        <is>
          <t>Pumps</t>
        </is>
      </c>
      <c r="E516" t="n">
        <v>2</v>
      </c>
      <c r="F516" t="n">
        <v>250</v>
      </c>
      <c r="G516">
        <f>=E516*F516</f>
        <v/>
      </c>
    </row>
    <row r="517">
      <c r="A517" t="n">
        <v>1515</v>
      </c>
      <c r="B517" t="inlineStr">
        <is>
          <t>Dec</t>
        </is>
      </c>
      <c r="C517" t="inlineStr">
        <is>
          <t>West</t>
        </is>
      </c>
      <c r="D517" t="inlineStr">
        <is>
          <t>Pumps</t>
        </is>
      </c>
      <c r="E517" t="n">
        <v>15</v>
      </c>
      <c r="F517" t="n">
        <v>2500</v>
      </c>
      <c r="G517">
        <f>=E517*F517</f>
        <v/>
      </c>
    </row>
    <row r="518">
      <c r="A518" t="n">
        <v>1516</v>
      </c>
      <c r="B518" t="inlineStr">
        <is>
          <t>Jan</t>
        </is>
      </c>
      <c r="C518" t="inlineStr">
        <is>
          <t>North</t>
        </is>
      </c>
      <c r="D518" t="inlineStr">
        <is>
          <t>Pumps</t>
        </is>
      </c>
      <c r="E518" t="n">
        <v>38</v>
      </c>
      <c r="F518" t="n">
        <v>250</v>
      </c>
      <c r="G518">
        <f>=E518*F518</f>
        <v/>
      </c>
    </row>
    <row r="519">
      <c r="A519" t="n">
        <v>1517</v>
      </c>
      <c r="B519" t="inlineStr">
        <is>
          <t>Feb</t>
        </is>
      </c>
      <c r="C519" t="inlineStr">
        <is>
          <t>North</t>
        </is>
      </c>
      <c r="D519" t="inlineStr">
        <is>
          <t>Pumps</t>
        </is>
      </c>
      <c r="E519" t="n">
        <v>49</v>
      </c>
      <c r="F519" t="n">
        <v>750</v>
      </c>
      <c r="G519">
        <f>=E519*F519</f>
        <v/>
      </c>
    </row>
    <row r="520">
      <c r="A520" t="n">
        <v>1518</v>
      </c>
      <c r="B520" t="inlineStr">
        <is>
          <t>Mar</t>
        </is>
      </c>
      <c r="C520" t="inlineStr">
        <is>
          <t>North</t>
        </is>
      </c>
      <c r="D520" t="inlineStr">
        <is>
          <t>Pipes</t>
        </is>
      </c>
      <c r="E520" t="n">
        <v>37</v>
      </c>
      <c r="F520" t="n">
        <v>250</v>
      </c>
      <c r="G520">
        <f>=E520*F520</f>
        <v/>
      </c>
    </row>
    <row r="521">
      <c r="A521" t="n">
        <v>1519</v>
      </c>
      <c r="B521" t="inlineStr">
        <is>
          <t>Apr</t>
        </is>
      </c>
      <c r="C521" t="inlineStr">
        <is>
          <t>South</t>
        </is>
      </c>
      <c r="D521" t="inlineStr">
        <is>
          <t>Pipes</t>
        </is>
      </c>
      <c r="E521" t="n">
        <v>49</v>
      </c>
      <c r="F521" t="n">
        <v>500</v>
      </c>
      <c r="G521">
        <f>=E521*F521</f>
        <v/>
      </c>
    </row>
    <row r="522">
      <c r="A522" t="n">
        <v>1520</v>
      </c>
      <c r="B522" t="inlineStr">
        <is>
          <t>May</t>
        </is>
      </c>
      <c r="C522" t="inlineStr">
        <is>
          <t>South</t>
        </is>
      </c>
      <c r="D522" t="inlineStr">
        <is>
          <t>Pipes</t>
        </is>
      </c>
      <c r="E522" t="n">
        <v>31</v>
      </c>
      <c r="F522" t="n">
        <v>2500</v>
      </c>
      <c r="G522">
        <f>=E522*F522</f>
        <v/>
      </c>
    </row>
    <row r="523">
      <c r="A523" t="n">
        <v>1521</v>
      </c>
      <c r="B523" t="inlineStr">
        <is>
          <t>Jun</t>
        </is>
      </c>
      <c r="C523" t="inlineStr">
        <is>
          <t>South</t>
        </is>
      </c>
      <c r="D523" t="inlineStr">
        <is>
          <t>Pipes</t>
        </is>
      </c>
      <c r="E523" t="n">
        <v>42</v>
      </c>
      <c r="F523" t="n">
        <v>1200</v>
      </c>
      <c r="G523">
        <f>=E523*F523</f>
        <v/>
      </c>
    </row>
    <row r="524">
      <c r="A524" t="n">
        <v>1522</v>
      </c>
      <c r="B524" t="inlineStr">
        <is>
          <t>Jul</t>
        </is>
      </c>
      <c r="C524" t="inlineStr">
        <is>
          <t>East</t>
        </is>
      </c>
      <c r="D524" t="inlineStr">
        <is>
          <t>Pipes</t>
        </is>
      </c>
      <c r="E524" t="n">
        <v>18</v>
      </c>
      <c r="F524" t="n">
        <v>500</v>
      </c>
      <c r="G524">
        <f>=E524*F524</f>
        <v/>
      </c>
    </row>
    <row r="525">
      <c r="A525" t="n">
        <v>1523</v>
      </c>
      <c r="B525" t="inlineStr">
        <is>
          <t>Aug</t>
        </is>
      </c>
      <c r="C525" t="inlineStr">
        <is>
          <t>East</t>
        </is>
      </c>
      <c r="D525" t="inlineStr">
        <is>
          <t>Pipes</t>
        </is>
      </c>
      <c r="E525" t="n">
        <v>38</v>
      </c>
      <c r="F525" t="n">
        <v>1200</v>
      </c>
      <c r="G525">
        <f>=E525*F525</f>
        <v/>
      </c>
    </row>
    <row r="526">
      <c r="A526" t="n">
        <v>1524</v>
      </c>
      <c r="B526" t="inlineStr">
        <is>
          <t>Sep</t>
        </is>
      </c>
      <c r="C526" t="inlineStr">
        <is>
          <t>East</t>
        </is>
      </c>
      <c r="D526" t="inlineStr">
        <is>
          <t>Pipes</t>
        </is>
      </c>
      <c r="E526" t="n">
        <v>41</v>
      </c>
      <c r="F526" t="n">
        <v>1200</v>
      </c>
      <c r="G526">
        <f>=E526*F526</f>
        <v/>
      </c>
    </row>
    <row r="527">
      <c r="A527" t="n">
        <v>1525</v>
      </c>
      <c r="B527" t="inlineStr">
        <is>
          <t>Oct</t>
        </is>
      </c>
      <c r="C527" t="inlineStr">
        <is>
          <t>West</t>
        </is>
      </c>
      <c r="D527" t="inlineStr">
        <is>
          <t>Flanges</t>
        </is>
      </c>
      <c r="E527" t="n">
        <v>6</v>
      </c>
      <c r="F527" t="n">
        <v>1200</v>
      </c>
      <c r="G527">
        <f>=E527*F527</f>
        <v/>
      </c>
    </row>
    <row r="528">
      <c r="A528" t="n">
        <v>1526</v>
      </c>
      <c r="B528" t="inlineStr">
        <is>
          <t>Nov</t>
        </is>
      </c>
      <c r="C528" t="inlineStr">
        <is>
          <t>West</t>
        </is>
      </c>
      <c r="D528" t="inlineStr">
        <is>
          <t>Flanges</t>
        </is>
      </c>
      <c r="E528" t="n">
        <v>23</v>
      </c>
      <c r="F528" t="n">
        <v>1200</v>
      </c>
      <c r="G528">
        <f>=E528*F528</f>
        <v/>
      </c>
    </row>
    <row r="529">
      <c r="A529" t="n">
        <v>1527</v>
      </c>
      <c r="B529" t="inlineStr">
        <is>
          <t>Dec</t>
        </is>
      </c>
      <c r="C529" t="inlineStr">
        <is>
          <t>West</t>
        </is>
      </c>
      <c r="D529" t="inlineStr">
        <is>
          <t>Flanges</t>
        </is>
      </c>
      <c r="E529" t="n">
        <v>22</v>
      </c>
      <c r="F529" t="n">
        <v>750</v>
      </c>
      <c r="G529">
        <f>=E529*F529</f>
        <v/>
      </c>
    </row>
    <row r="530">
      <c r="A530" t="n">
        <v>1528</v>
      </c>
      <c r="B530" t="inlineStr">
        <is>
          <t>Jan</t>
        </is>
      </c>
      <c r="C530" t="inlineStr">
        <is>
          <t>North</t>
        </is>
      </c>
      <c r="D530" t="inlineStr">
        <is>
          <t>Flanges</t>
        </is>
      </c>
      <c r="E530" t="n">
        <v>43</v>
      </c>
      <c r="F530" t="n">
        <v>250</v>
      </c>
      <c r="G530">
        <f>=E530*F530</f>
        <v/>
      </c>
    </row>
    <row r="531">
      <c r="A531" t="n">
        <v>1529</v>
      </c>
      <c r="B531" t="inlineStr">
        <is>
          <t>Feb</t>
        </is>
      </c>
      <c r="C531" t="inlineStr">
        <is>
          <t>North</t>
        </is>
      </c>
      <c r="D531" t="inlineStr">
        <is>
          <t>Flanges</t>
        </is>
      </c>
      <c r="E531" t="n">
        <v>11</v>
      </c>
      <c r="F531" t="n">
        <v>750</v>
      </c>
      <c r="G531">
        <f>=E531*F531</f>
        <v/>
      </c>
    </row>
    <row r="532">
      <c r="A532" t="n">
        <v>1530</v>
      </c>
      <c r="B532" t="inlineStr">
        <is>
          <t>Mar</t>
        </is>
      </c>
      <c r="C532" t="inlineStr">
        <is>
          <t>North</t>
        </is>
      </c>
      <c r="D532" t="inlineStr">
        <is>
          <t>Flanges</t>
        </is>
      </c>
      <c r="E532" t="n">
        <v>27</v>
      </c>
      <c r="F532" t="n">
        <v>1200</v>
      </c>
      <c r="G532">
        <f>=E532*F532</f>
        <v/>
      </c>
    </row>
    <row r="533">
      <c r="A533" t="n">
        <v>1531</v>
      </c>
      <c r="B533" t="inlineStr">
        <is>
          <t>Apr</t>
        </is>
      </c>
      <c r="C533" t="inlineStr">
        <is>
          <t>South</t>
        </is>
      </c>
      <c r="D533" t="inlineStr">
        <is>
          <t>Flanges</t>
        </is>
      </c>
      <c r="E533" t="n">
        <v>19</v>
      </c>
      <c r="F533" t="n">
        <v>1200</v>
      </c>
      <c r="G533">
        <f>=E533*F533</f>
        <v/>
      </c>
    </row>
    <row r="534">
      <c r="A534" t="n">
        <v>1532</v>
      </c>
      <c r="B534" t="inlineStr">
        <is>
          <t>May</t>
        </is>
      </c>
      <c r="C534" t="inlineStr">
        <is>
          <t>South</t>
        </is>
      </c>
      <c r="D534" t="inlineStr">
        <is>
          <t>Valves</t>
        </is>
      </c>
      <c r="E534" t="n">
        <v>49</v>
      </c>
      <c r="F534" t="n">
        <v>2500</v>
      </c>
      <c r="G534">
        <f>=E534*F534</f>
        <v/>
      </c>
    </row>
    <row r="535">
      <c r="A535" t="n">
        <v>1533</v>
      </c>
      <c r="B535" t="inlineStr">
        <is>
          <t>Jun</t>
        </is>
      </c>
      <c r="C535" t="inlineStr">
        <is>
          <t>South</t>
        </is>
      </c>
      <c r="D535" t="inlineStr">
        <is>
          <t>Valves</t>
        </is>
      </c>
      <c r="E535" t="n">
        <v>3</v>
      </c>
      <c r="F535" t="n">
        <v>1200</v>
      </c>
      <c r="G535">
        <f>=E535*F535</f>
        <v/>
      </c>
    </row>
    <row r="536">
      <c r="A536" t="n">
        <v>1534</v>
      </c>
      <c r="B536" t="inlineStr">
        <is>
          <t>Jul</t>
        </is>
      </c>
      <c r="C536" t="inlineStr">
        <is>
          <t>East</t>
        </is>
      </c>
      <c r="D536" t="inlineStr">
        <is>
          <t>Valves</t>
        </is>
      </c>
      <c r="E536" t="n">
        <v>6</v>
      </c>
      <c r="F536" t="n">
        <v>750</v>
      </c>
      <c r="G536">
        <f>=E536*F536</f>
        <v/>
      </c>
    </row>
    <row r="537">
      <c r="A537" t="n">
        <v>1535</v>
      </c>
      <c r="B537" t="inlineStr">
        <is>
          <t>Aug</t>
        </is>
      </c>
      <c r="C537" t="inlineStr">
        <is>
          <t>East</t>
        </is>
      </c>
      <c r="D537" t="inlineStr">
        <is>
          <t>Valves</t>
        </is>
      </c>
      <c r="E537" t="n">
        <v>17</v>
      </c>
      <c r="F537" t="n">
        <v>750</v>
      </c>
      <c r="G537">
        <f>=E537*F537</f>
        <v/>
      </c>
    </row>
    <row r="538">
      <c r="A538" t="n">
        <v>1536</v>
      </c>
      <c r="B538" t="inlineStr">
        <is>
          <t>Sep</t>
        </is>
      </c>
      <c r="C538" t="inlineStr">
        <is>
          <t>East</t>
        </is>
      </c>
      <c r="D538" t="inlineStr">
        <is>
          <t>Valves</t>
        </is>
      </c>
      <c r="E538" t="n">
        <v>8</v>
      </c>
      <c r="F538" t="n">
        <v>1200</v>
      </c>
      <c r="G538">
        <f>=E538*F538</f>
        <v/>
      </c>
    </row>
    <row r="539">
      <c r="A539" t="n">
        <v>1537</v>
      </c>
      <c r="B539" t="inlineStr">
        <is>
          <t>Oct</t>
        </is>
      </c>
      <c r="C539" t="inlineStr">
        <is>
          <t>West</t>
        </is>
      </c>
      <c r="D539" t="inlineStr">
        <is>
          <t>Valves</t>
        </is>
      </c>
      <c r="E539" t="n">
        <v>33</v>
      </c>
      <c r="F539" t="n">
        <v>250</v>
      </c>
      <c r="G539">
        <f>=E539*F539</f>
        <v/>
      </c>
    </row>
    <row r="540">
      <c r="A540" t="n">
        <v>1538</v>
      </c>
      <c r="B540" t="inlineStr">
        <is>
          <t>Nov</t>
        </is>
      </c>
      <c r="C540" t="inlineStr">
        <is>
          <t>West</t>
        </is>
      </c>
      <c r="D540" t="inlineStr">
        <is>
          <t>Valves</t>
        </is>
      </c>
      <c r="E540" t="n">
        <v>43</v>
      </c>
      <c r="F540" t="n">
        <v>2500</v>
      </c>
      <c r="G540">
        <f>=E540*F540</f>
        <v/>
      </c>
    </row>
    <row r="541">
      <c r="A541" t="n">
        <v>1539</v>
      </c>
      <c r="B541" t="inlineStr">
        <is>
          <t>Dec</t>
        </is>
      </c>
      <c r="C541" t="inlineStr">
        <is>
          <t>West</t>
        </is>
      </c>
      <c r="D541" t="inlineStr">
        <is>
          <t>Pumps</t>
        </is>
      </c>
      <c r="E541" t="n">
        <v>30</v>
      </c>
      <c r="F541" t="n">
        <v>1200</v>
      </c>
      <c r="G541">
        <f>=E541*F541</f>
        <v/>
      </c>
    </row>
    <row r="542">
      <c r="A542" t="n">
        <v>1540</v>
      </c>
      <c r="B542" t="inlineStr">
        <is>
          <t>Jan</t>
        </is>
      </c>
      <c r="C542" t="inlineStr">
        <is>
          <t>North</t>
        </is>
      </c>
      <c r="D542" t="inlineStr">
        <is>
          <t>Pumps</t>
        </is>
      </c>
      <c r="E542" t="n">
        <v>4</v>
      </c>
      <c r="F542" t="n">
        <v>500</v>
      </c>
      <c r="G542">
        <f>=E542*F542</f>
        <v/>
      </c>
    </row>
    <row r="543">
      <c r="A543" t="n">
        <v>1541</v>
      </c>
      <c r="B543" t="inlineStr">
        <is>
          <t>Feb</t>
        </is>
      </c>
      <c r="C543" t="inlineStr">
        <is>
          <t>North</t>
        </is>
      </c>
      <c r="D543" t="inlineStr">
        <is>
          <t>Pumps</t>
        </is>
      </c>
      <c r="E543" t="n">
        <v>34</v>
      </c>
      <c r="F543" t="n">
        <v>750</v>
      </c>
      <c r="G543">
        <f>=E543*F543</f>
        <v/>
      </c>
    </row>
    <row r="544">
      <c r="A544" t="n">
        <v>1542</v>
      </c>
      <c r="B544" t="inlineStr">
        <is>
          <t>Mar</t>
        </is>
      </c>
      <c r="C544" t="inlineStr">
        <is>
          <t>North</t>
        </is>
      </c>
      <c r="D544" t="inlineStr">
        <is>
          <t>Pumps</t>
        </is>
      </c>
      <c r="E544" t="n">
        <v>40</v>
      </c>
      <c r="F544" t="n">
        <v>1200</v>
      </c>
      <c r="G544">
        <f>=E544*F544</f>
        <v/>
      </c>
    </row>
    <row r="545">
      <c r="A545" t="n">
        <v>1543</v>
      </c>
      <c r="B545" t="inlineStr">
        <is>
          <t>Apr</t>
        </is>
      </c>
      <c r="C545" t="inlineStr">
        <is>
          <t>South</t>
        </is>
      </c>
      <c r="D545" t="inlineStr">
        <is>
          <t>Pumps</t>
        </is>
      </c>
      <c r="E545" t="n">
        <v>41</v>
      </c>
      <c r="F545" t="n">
        <v>1200</v>
      </c>
      <c r="G545">
        <f>=E545*F545</f>
        <v/>
      </c>
    </row>
    <row r="546">
      <c r="A546" t="n">
        <v>1544</v>
      </c>
      <c r="B546" t="inlineStr">
        <is>
          <t>May</t>
        </is>
      </c>
      <c r="C546" t="inlineStr">
        <is>
          <t>South</t>
        </is>
      </c>
      <c r="D546" t="inlineStr">
        <is>
          <t>Pumps</t>
        </is>
      </c>
      <c r="E546" t="n">
        <v>49</v>
      </c>
      <c r="F546" t="n">
        <v>250</v>
      </c>
      <c r="G546">
        <f>=E546*F546</f>
        <v/>
      </c>
    </row>
    <row r="547">
      <c r="A547" t="n">
        <v>1545</v>
      </c>
      <c r="B547" t="inlineStr">
        <is>
          <t>Jun</t>
        </is>
      </c>
      <c r="C547" t="inlineStr">
        <is>
          <t>South</t>
        </is>
      </c>
      <c r="D547" t="inlineStr">
        <is>
          <t>Pumps</t>
        </is>
      </c>
      <c r="E547" t="n">
        <v>14</v>
      </c>
      <c r="F547" t="n">
        <v>750</v>
      </c>
      <c r="G547">
        <f>=E547*F547</f>
        <v/>
      </c>
    </row>
    <row r="548">
      <c r="A548" t="n">
        <v>1546</v>
      </c>
      <c r="B548" t="inlineStr">
        <is>
          <t>Jul</t>
        </is>
      </c>
      <c r="C548" t="inlineStr">
        <is>
          <t>East</t>
        </is>
      </c>
      <c r="D548" t="inlineStr">
        <is>
          <t>Pipes</t>
        </is>
      </c>
      <c r="E548" t="n">
        <v>36</v>
      </c>
      <c r="F548" t="n">
        <v>500</v>
      </c>
      <c r="G548">
        <f>=E548*F548</f>
        <v/>
      </c>
    </row>
    <row r="549">
      <c r="A549" t="n">
        <v>1547</v>
      </c>
      <c r="B549" t="inlineStr">
        <is>
          <t>Aug</t>
        </is>
      </c>
      <c r="C549" t="inlineStr">
        <is>
          <t>East</t>
        </is>
      </c>
      <c r="D549" t="inlineStr">
        <is>
          <t>Pipes</t>
        </is>
      </c>
      <c r="E549" t="n">
        <v>19</v>
      </c>
      <c r="F549" t="n">
        <v>1200</v>
      </c>
      <c r="G549">
        <f>=E549*F549</f>
        <v/>
      </c>
    </row>
    <row r="550">
      <c r="A550" t="n">
        <v>1548</v>
      </c>
      <c r="B550" t="inlineStr">
        <is>
          <t>Sep</t>
        </is>
      </c>
      <c r="C550" t="inlineStr">
        <is>
          <t>East</t>
        </is>
      </c>
      <c r="D550" t="inlineStr">
        <is>
          <t>Pipes</t>
        </is>
      </c>
      <c r="E550" t="n">
        <v>45</v>
      </c>
      <c r="F550" t="n">
        <v>1200</v>
      </c>
      <c r="G550">
        <f>=E550*F550</f>
        <v/>
      </c>
    </row>
    <row r="551">
      <c r="A551" t="n">
        <v>1549</v>
      </c>
      <c r="B551" t="inlineStr">
        <is>
          <t>Oct</t>
        </is>
      </c>
      <c r="C551" t="inlineStr">
        <is>
          <t>West</t>
        </is>
      </c>
      <c r="D551" t="inlineStr">
        <is>
          <t>Pipes</t>
        </is>
      </c>
      <c r="E551" t="n">
        <v>8</v>
      </c>
      <c r="F551" t="n">
        <v>250</v>
      </c>
      <c r="G551">
        <f>=E551*F551</f>
        <v/>
      </c>
    </row>
    <row r="552">
      <c r="A552" t="n">
        <v>1550</v>
      </c>
      <c r="B552" t="inlineStr">
        <is>
          <t>Nov</t>
        </is>
      </c>
      <c r="C552" t="inlineStr">
        <is>
          <t>West</t>
        </is>
      </c>
      <c r="D552" t="inlineStr">
        <is>
          <t>Pipes</t>
        </is>
      </c>
      <c r="E552" t="n">
        <v>41</v>
      </c>
      <c r="F552" t="n">
        <v>2500</v>
      </c>
      <c r="G552">
        <f>=E552*F552</f>
        <v/>
      </c>
    </row>
    <row r="553">
      <c r="A553" t="n">
        <v>1551</v>
      </c>
      <c r="B553" t="inlineStr">
        <is>
          <t>Dec</t>
        </is>
      </c>
      <c r="C553" t="inlineStr">
        <is>
          <t>West</t>
        </is>
      </c>
      <c r="D553" t="inlineStr">
        <is>
          <t>Pipes</t>
        </is>
      </c>
      <c r="E553" t="n">
        <v>16</v>
      </c>
      <c r="F553" t="n">
        <v>500</v>
      </c>
      <c r="G553">
        <f>=E553*F553</f>
        <v/>
      </c>
    </row>
    <row r="554">
      <c r="A554" t="n">
        <v>1552</v>
      </c>
      <c r="B554" t="inlineStr">
        <is>
          <t>Jan</t>
        </is>
      </c>
      <c r="C554" t="inlineStr">
        <is>
          <t>North</t>
        </is>
      </c>
      <c r="D554" t="inlineStr">
        <is>
          <t>Pipes</t>
        </is>
      </c>
      <c r="E554" t="n">
        <v>20</v>
      </c>
      <c r="F554" t="n">
        <v>2500</v>
      </c>
      <c r="G554">
        <f>=E554*F554</f>
        <v/>
      </c>
    </row>
    <row r="555">
      <c r="A555" t="n">
        <v>1553</v>
      </c>
      <c r="B555" t="inlineStr">
        <is>
          <t>Feb</t>
        </is>
      </c>
      <c r="C555" t="inlineStr">
        <is>
          <t>North</t>
        </is>
      </c>
      <c r="D555" t="inlineStr">
        <is>
          <t>Flanges</t>
        </is>
      </c>
      <c r="E555" t="n">
        <v>1</v>
      </c>
      <c r="F555" t="n">
        <v>2500</v>
      </c>
      <c r="G555">
        <f>=E555*F555</f>
        <v/>
      </c>
    </row>
    <row r="556">
      <c r="A556" t="n">
        <v>1554</v>
      </c>
      <c r="B556" t="inlineStr">
        <is>
          <t>Mar</t>
        </is>
      </c>
      <c r="C556" t="inlineStr">
        <is>
          <t>North</t>
        </is>
      </c>
      <c r="D556" t="inlineStr">
        <is>
          <t>Flanges</t>
        </is>
      </c>
      <c r="E556" t="n">
        <v>27</v>
      </c>
      <c r="F556" t="n">
        <v>250</v>
      </c>
      <c r="G556">
        <f>=E556*F556</f>
        <v/>
      </c>
    </row>
    <row r="557">
      <c r="A557" t="n">
        <v>1555</v>
      </c>
      <c r="B557" t="inlineStr">
        <is>
          <t>Apr</t>
        </is>
      </c>
      <c r="C557" t="inlineStr">
        <is>
          <t>South</t>
        </is>
      </c>
      <c r="D557" t="inlineStr">
        <is>
          <t>Flanges</t>
        </is>
      </c>
      <c r="E557" t="n">
        <v>15</v>
      </c>
      <c r="F557" t="n">
        <v>250</v>
      </c>
      <c r="G557">
        <f>=E557*F557</f>
        <v/>
      </c>
    </row>
    <row r="558">
      <c r="A558" t="n">
        <v>1556</v>
      </c>
      <c r="B558" t="inlineStr">
        <is>
          <t>May</t>
        </is>
      </c>
      <c r="C558" t="inlineStr">
        <is>
          <t>South</t>
        </is>
      </c>
      <c r="D558" t="inlineStr">
        <is>
          <t>Flanges</t>
        </is>
      </c>
      <c r="E558" t="n">
        <v>30</v>
      </c>
      <c r="F558" t="n">
        <v>250</v>
      </c>
      <c r="G558">
        <f>=E558*F558</f>
        <v/>
      </c>
    </row>
    <row r="559">
      <c r="A559" t="n">
        <v>1557</v>
      </c>
      <c r="B559" t="inlineStr">
        <is>
          <t>Jun</t>
        </is>
      </c>
      <c r="C559" t="inlineStr">
        <is>
          <t>South</t>
        </is>
      </c>
      <c r="D559" t="inlineStr">
        <is>
          <t>Flanges</t>
        </is>
      </c>
      <c r="E559" t="n">
        <v>42</v>
      </c>
      <c r="F559" t="n">
        <v>500</v>
      </c>
      <c r="G559">
        <f>=E559*F559</f>
        <v/>
      </c>
    </row>
    <row r="560">
      <c r="A560" t="n">
        <v>1558</v>
      </c>
      <c r="B560" t="inlineStr">
        <is>
          <t>Jul</t>
        </is>
      </c>
      <c r="C560" t="inlineStr">
        <is>
          <t>East</t>
        </is>
      </c>
      <c r="D560" t="inlineStr">
        <is>
          <t>Flanges</t>
        </is>
      </c>
      <c r="E560" t="n">
        <v>32</v>
      </c>
      <c r="F560" t="n">
        <v>750</v>
      </c>
      <c r="G560">
        <f>=E560*F560</f>
        <v/>
      </c>
    </row>
    <row r="561">
      <c r="A561" t="n">
        <v>1559</v>
      </c>
      <c r="B561" t="inlineStr">
        <is>
          <t>Aug</t>
        </is>
      </c>
      <c r="C561" t="inlineStr">
        <is>
          <t>East</t>
        </is>
      </c>
      <c r="D561" t="inlineStr">
        <is>
          <t>Flanges</t>
        </is>
      </c>
      <c r="E561" t="n">
        <v>33</v>
      </c>
      <c r="F561" t="n">
        <v>750</v>
      </c>
      <c r="G561">
        <f>=E561*F561</f>
        <v/>
      </c>
    </row>
    <row r="562">
      <c r="A562" t="n">
        <v>1560</v>
      </c>
      <c r="B562" t="inlineStr">
        <is>
          <t>Sep</t>
        </is>
      </c>
      <c r="C562" t="inlineStr">
        <is>
          <t>East</t>
        </is>
      </c>
      <c r="D562" t="inlineStr">
        <is>
          <t>Valves</t>
        </is>
      </c>
      <c r="E562" t="n">
        <v>27</v>
      </c>
      <c r="F562" t="n">
        <v>1200</v>
      </c>
      <c r="G562">
        <f>=E562*F562</f>
        <v/>
      </c>
    </row>
    <row r="563">
      <c r="A563" t="n">
        <v>1561</v>
      </c>
      <c r="B563" t="inlineStr">
        <is>
          <t>Oct</t>
        </is>
      </c>
      <c r="C563" t="inlineStr">
        <is>
          <t>West</t>
        </is>
      </c>
      <c r="D563" t="inlineStr">
        <is>
          <t>Valves</t>
        </is>
      </c>
      <c r="E563" t="n">
        <v>31</v>
      </c>
      <c r="F563" t="n">
        <v>500</v>
      </c>
      <c r="G563">
        <f>=E563*F563</f>
        <v/>
      </c>
    </row>
    <row r="564">
      <c r="A564" t="n">
        <v>1562</v>
      </c>
      <c r="B564" t="inlineStr">
        <is>
          <t>Nov</t>
        </is>
      </c>
      <c r="C564" t="inlineStr">
        <is>
          <t>West</t>
        </is>
      </c>
      <c r="D564" t="inlineStr">
        <is>
          <t>Valves</t>
        </is>
      </c>
      <c r="E564" t="n">
        <v>30</v>
      </c>
      <c r="F564" t="n">
        <v>2500</v>
      </c>
      <c r="G564">
        <f>=E564*F564</f>
        <v/>
      </c>
    </row>
    <row r="565">
      <c r="A565" t="n">
        <v>1563</v>
      </c>
      <c r="B565" t="inlineStr">
        <is>
          <t>Dec</t>
        </is>
      </c>
      <c r="C565" t="inlineStr">
        <is>
          <t>West</t>
        </is>
      </c>
      <c r="D565" t="inlineStr">
        <is>
          <t>Valves</t>
        </is>
      </c>
      <c r="E565" t="n">
        <v>10</v>
      </c>
      <c r="F565" t="n">
        <v>1200</v>
      </c>
      <c r="G565">
        <f>=E565*F565</f>
        <v/>
      </c>
    </row>
    <row r="566">
      <c r="A566" t="n">
        <v>1564</v>
      </c>
      <c r="B566" t="inlineStr">
        <is>
          <t>Jan</t>
        </is>
      </c>
      <c r="C566" t="inlineStr">
        <is>
          <t>North</t>
        </is>
      </c>
      <c r="D566" t="inlineStr">
        <is>
          <t>Valves</t>
        </is>
      </c>
      <c r="E566" t="n">
        <v>13</v>
      </c>
      <c r="F566" t="n">
        <v>2500</v>
      </c>
      <c r="G566">
        <f>=E566*F566</f>
        <v/>
      </c>
    </row>
    <row r="567">
      <c r="A567" t="n">
        <v>1565</v>
      </c>
      <c r="B567" t="inlineStr">
        <is>
          <t>Feb</t>
        </is>
      </c>
      <c r="C567" t="inlineStr">
        <is>
          <t>North</t>
        </is>
      </c>
      <c r="D567" t="inlineStr">
        <is>
          <t>Valves</t>
        </is>
      </c>
      <c r="E567" t="n">
        <v>33</v>
      </c>
      <c r="F567" t="n">
        <v>500</v>
      </c>
      <c r="G567">
        <f>=E567*F567</f>
        <v/>
      </c>
    </row>
    <row r="568">
      <c r="A568" t="n">
        <v>1566</v>
      </c>
      <c r="B568" t="inlineStr">
        <is>
          <t>Mar</t>
        </is>
      </c>
      <c r="C568" t="inlineStr">
        <is>
          <t>North</t>
        </is>
      </c>
      <c r="D568" t="inlineStr">
        <is>
          <t>Valves</t>
        </is>
      </c>
      <c r="E568" t="n">
        <v>5</v>
      </c>
      <c r="F568" t="n">
        <v>750</v>
      </c>
      <c r="G568">
        <f>=E568*F568</f>
        <v/>
      </c>
    </row>
    <row r="569">
      <c r="A569" t="n">
        <v>1567</v>
      </c>
      <c r="B569" t="inlineStr">
        <is>
          <t>Apr</t>
        </is>
      </c>
      <c r="C569" t="inlineStr">
        <is>
          <t>South</t>
        </is>
      </c>
      <c r="D569" t="inlineStr">
        <is>
          <t>Pumps</t>
        </is>
      </c>
      <c r="E569" t="n">
        <v>50</v>
      </c>
      <c r="F569" t="n">
        <v>1200</v>
      </c>
      <c r="G569">
        <f>=E569*F569</f>
        <v/>
      </c>
    </row>
    <row r="570">
      <c r="A570" t="n">
        <v>1568</v>
      </c>
      <c r="B570" t="inlineStr">
        <is>
          <t>May</t>
        </is>
      </c>
      <c r="C570" t="inlineStr">
        <is>
          <t>South</t>
        </is>
      </c>
      <c r="D570" t="inlineStr">
        <is>
          <t>Pumps</t>
        </is>
      </c>
      <c r="E570" t="n">
        <v>22</v>
      </c>
      <c r="F570" t="n">
        <v>2500</v>
      </c>
      <c r="G570">
        <f>=E570*F570</f>
        <v/>
      </c>
    </row>
    <row r="571">
      <c r="A571" t="n">
        <v>1569</v>
      </c>
      <c r="B571" t="inlineStr">
        <is>
          <t>Jun</t>
        </is>
      </c>
      <c r="C571" t="inlineStr">
        <is>
          <t>South</t>
        </is>
      </c>
      <c r="D571" t="inlineStr">
        <is>
          <t>Pumps</t>
        </is>
      </c>
      <c r="E571" t="n">
        <v>18</v>
      </c>
      <c r="F571" t="n">
        <v>250</v>
      </c>
      <c r="G571">
        <f>=E571*F571</f>
        <v/>
      </c>
    </row>
    <row r="572">
      <c r="A572" t="n">
        <v>1570</v>
      </c>
      <c r="B572" t="inlineStr">
        <is>
          <t>Jul</t>
        </is>
      </c>
      <c r="C572" t="inlineStr">
        <is>
          <t>East</t>
        </is>
      </c>
      <c r="D572" t="inlineStr">
        <is>
          <t>Pumps</t>
        </is>
      </c>
      <c r="E572" t="n">
        <v>19</v>
      </c>
      <c r="F572" t="n">
        <v>750</v>
      </c>
      <c r="G572">
        <f>=E572*F572</f>
        <v/>
      </c>
    </row>
    <row r="573">
      <c r="A573" t="n">
        <v>1571</v>
      </c>
      <c r="B573" t="inlineStr">
        <is>
          <t>Aug</t>
        </is>
      </c>
      <c r="C573" t="inlineStr">
        <is>
          <t>East</t>
        </is>
      </c>
      <c r="D573" t="inlineStr">
        <is>
          <t>Pumps</t>
        </is>
      </c>
      <c r="E573" t="n">
        <v>38</v>
      </c>
      <c r="F573" t="n">
        <v>2500</v>
      </c>
      <c r="G573">
        <f>=E573*F573</f>
        <v/>
      </c>
    </row>
    <row r="574">
      <c r="A574" t="n">
        <v>1572</v>
      </c>
      <c r="B574" t="inlineStr">
        <is>
          <t>Sep</t>
        </is>
      </c>
      <c r="C574" t="inlineStr">
        <is>
          <t>East</t>
        </is>
      </c>
      <c r="D574" t="inlineStr">
        <is>
          <t>Pumps</t>
        </is>
      </c>
      <c r="E574" t="n">
        <v>43</v>
      </c>
      <c r="F574" t="n">
        <v>1200</v>
      </c>
      <c r="G574">
        <f>=E574*F574</f>
        <v/>
      </c>
    </row>
    <row r="575">
      <c r="A575" t="n">
        <v>1573</v>
      </c>
      <c r="B575" t="inlineStr">
        <is>
          <t>Oct</t>
        </is>
      </c>
      <c r="C575" t="inlineStr">
        <is>
          <t>West</t>
        </is>
      </c>
      <c r="D575" t="inlineStr">
        <is>
          <t>Pumps</t>
        </is>
      </c>
      <c r="E575" t="n">
        <v>10</v>
      </c>
      <c r="F575" t="n">
        <v>1200</v>
      </c>
      <c r="G575">
        <f>=E575*F575</f>
        <v/>
      </c>
    </row>
    <row r="576">
      <c r="A576" t="n">
        <v>1574</v>
      </c>
      <c r="B576" t="inlineStr">
        <is>
          <t>Nov</t>
        </is>
      </c>
      <c r="C576" t="inlineStr">
        <is>
          <t>West</t>
        </is>
      </c>
      <c r="D576" t="inlineStr">
        <is>
          <t>Pipes</t>
        </is>
      </c>
      <c r="E576" t="n">
        <v>35</v>
      </c>
      <c r="F576" t="n">
        <v>1200</v>
      </c>
      <c r="G576">
        <f>=E576*F576</f>
        <v/>
      </c>
    </row>
    <row r="577">
      <c r="A577" t="n">
        <v>1575</v>
      </c>
      <c r="B577" t="inlineStr">
        <is>
          <t>Dec</t>
        </is>
      </c>
      <c r="C577" t="inlineStr">
        <is>
          <t>West</t>
        </is>
      </c>
      <c r="D577" t="inlineStr">
        <is>
          <t>Pipes</t>
        </is>
      </c>
      <c r="E577" t="n">
        <v>23</v>
      </c>
      <c r="F577" t="n">
        <v>750</v>
      </c>
      <c r="G577">
        <f>=E577*F577</f>
        <v/>
      </c>
    </row>
    <row r="578">
      <c r="A578" t="n">
        <v>1576</v>
      </c>
      <c r="B578" t="inlineStr">
        <is>
          <t>Jan</t>
        </is>
      </c>
      <c r="C578" t="inlineStr">
        <is>
          <t>North</t>
        </is>
      </c>
      <c r="D578" t="inlineStr">
        <is>
          <t>Pipes</t>
        </is>
      </c>
      <c r="E578" t="n">
        <v>36</v>
      </c>
      <c r="F578" t="n">
        <v>2500</v>
      </c>
      <c r="G578">
        <f>=E578*F578</f>
        <v/>
      </c>
    </row>
    <row r="579">
      <c r="A579" t="n">
        <v>1577</v>
      </c>
      <c r="B579" t="inlineStr">
        <is>
          <t>Feb</t>
        </is>
      </c>
      <c r="C579" t="inlineStr">
        <is>
          <t>North</t>
        </is>
      </c>
      <c r="D579" t="inlineStr">
        <is>
          <t>Pipes</t>
        </is>
      </c>
      <c r="E579" t="n">
        <v>25</v>
      </c>
      <c r="F579" t="n">
        <v>1200</v>
      </c>
      <c r="G579">
        <f>=E579*F579</f>
        <v/>
      </c>
    </row>
    <row r="580">
      <c r="A580" t="n">
        <v>1578</v>
      </c>
      <c r="B580" t="inlineStr">
        <is>
          <t>Mar</t>
        </is>
      </c>
      <c r="C580" t="inlineStr">
        <is>
          <t>North</t>
        </is>
      </c>
      <c r="D580" t="inlineStr">
        <is>
          <t>Pipes</t>
        </is>
      </c>
      <c r="E580" t="n">
        <v>21</v>
      </c>
      <c r="F580" t="n">
        <v>500</v>
      </c>
      <c r="G580">
        <f>=E580*F580</f>
        <v/>
      </c>
    </row>
    <row r="581">
      <c r="A581" t="n">
        <v>1579</v>
      </c>
      <c r="B581" t="inlineStr">
        <is>
          <t>Apr</t>
        </is>
      </c>
      <c r="C581" t="inlineStr">
        <is>
          <t>South</t>
        </is>
      </c>
      <c r="D581" t="inlineStr">
        <is>
          <t>Pipes</t>
        </is>
      </c>
      <c r="E581" t="n">
        <v>45</v>
      </c>
      <c r="F581" t="n">
        <v>500</v>
      </c>
      <c r="G581">
        <f>=E581*F581</f>
        <v/>
      </c>
    </row>
    <row r="582">
      <c r="A582" t="n">
        <v>1580</v>
      </c>
      <c r="B582" t="inlineStr">
        <is>
          <t>May</t>
        </is>
      </c>
      <c r="C582" t="inlineStr">
        <is>
          <t>South</t>
        </is>
      </c>
      <c r="D582" t="inlineStr">
        <is>
          <t>Pipes</t>
        </is>
      </c>
      <c r="E582" t="n">
        <v>37</v>
      </c>
      <c r="F582" t="n">
        <v>1200</v>
      </c>
      <c r="G582">
        <f>=E582*F582</f>
        <v/>
      </c>
    </row>
    <row r="583">
      <c r="A583" t="n">
        <v>1581</v>
      </c>
      <c r="B583" t="inlineStr">
        <is>
          <t>Jun</t>
        </is>
      </c>
      <c r="C583" t="inlineStr">
        <is>
          <t>South</t>
        </is>
      </c>
      <c r="D583" t="inlineStr">
        <is>
          <t>Flanges</t>
        </is>
      </c>
      <c r="E583" t="n">
        <v>15</v>
      </c>
      <c r="F583" t="n">
        <v>1200</v>
      </c>
      <c r="G583">
        <f>=E583*F583</f>
        <v/>
      </c>
    </row>
    <row r="584">
      <c r="A584" t="n">
        <v>1582</v>
      </c>
      <c r="B584" t="inlineStr">
        <is>
          <t>Jul</t>
        </is>
      </c>
      <c r="C584" t="inlineStr">
        <is>
          <t>East</t>
        </is>
      </c>
      <c r="D584" t="inlineStr">
        <is>
          <t>Flanges</t>
        </is>
      </c>
      <c r="E584" t="n">
        <v>3</v>
      </c>
      <c r="F584" t="n">
        <v>750</v>
      </c>
      <c r="G584">
        <f>=E584*F584</f>
        <v/>
      </c>
    </row>
    <row r="585">
      <c r="A585" t="n">
        <v>1583</v>
      </c>
      <c r="B585" t="inlineStr">
        <is>
          <t>Aug</t>
        </is>
      </c>
      <c r="C585" t="inlineStr">
        <is>
          <t>East</t>
        </is>
      </c>
      <c r="D585" t="inlineStr">
        <is>
          <t>Flanges</t>
        </is>
      </c>
      <c r="E585" t="n">
        <v>48</v>
      </c>
      <c r="F585" t="n">
        <v>1200</v>
      </c>
      <c r="G585">
        <f>=E585*F585</f>
        <v/>
      </c>
    </row>
    <row r="586">
      <c r="A586" t="n">
        <v>1584</v>
      </c>
      <c r="B586" t="inlineStr">
        <is>
          <t>Sep</t>
        </is>
      </c>
      <c r="C586" t="inlineStr">
        <is>
          <t>East</t>
        </is>
      </c>
      <c r="D586" t="inlineStr">
        <is>
          <t>Flanges</t>
        </is>
      </c>
      <c r="E586" t="n">
        <v>46</v>
      </c>
      <c r="F586" t="n">
        <v>1200</v>
      </c>
      <c r="G586">
        <f>=E586*F586</f>
        <v/>
      </c>
    </row>
    <row r="587">
      <c r="A587" t="n">
        <v>1585</v>
      </c>
      <c r="B587" t="inlineStr">
        <is>
          <t>Oct</t>
        </is>
      </c>
      <c r="C587" t="inlineStr">
        <is>
          <t>West</t>
        </is>
      </c>
      <c r="D587" t="inlineStr">
        <is>
          <t>Flanges</t>
        </is>
      </c>
      <c r="E587" t="n">
        <v>25</v>
      </c>
      <c r="F587" t="n">
        <v>500</v>
      </c>
      <c r="G587">
        <f>=E587*F587</f>
        <v/>
      </c>
    </row>
    <row r="588">
      <c r="A588" t="n">
        <v>1586</v>
      </c>
      <c r="B588" t="inlineStr">
        <is>
          <t>Nov</t>
        </is>
      </c>
      <c r="C588" t="inlineStr">
        <is>
          <t>West</t>
        </is>
      </c>
      <c r="D588" t="inlineStr">
        <is>
          <t>Flanges</t>
        </is>
      </c>
      <c r="E588" t="n">
        <v>32</v>
      </c>
      <c r="F588" t="n">
        <v>250</v>
      </c>
      <c r="G588">
        <f>=E588*F588</f>
        <v/>
      </c>
    </row>
    <row r="589">
      <c r="A589" t="n">
        <v>1587</v>
      </c>
      <c r="B589" t="inlineStr">
        <is>
          <t>Dec</t>
        </is>
      </c>
      <c r="C589" t="inlineStr">
        <is>
          <t>West</t>
        </is>
      </c>
      <c r="D589" t="inlineStr">
        <is>
          <t>Flanges</t>
        </is>
      </c>
      <c r="E589" t="n">
        <v>9</v>
      </c>
      <c r="F589" t="n">
        <v>2500</v>
      </c>
      <c r="G589">
        <f>=E589*F589</f>
        <v/>
      </c>
    </row>
    <row r="590">
      <c r="A590" t="n">
        <v>1588</v>
      </c>
      <c r="B590" t="inlineStr">
        <is>
          <t>Jan</t>
        </is>
      </c>
      <c r="C590" t="inlineStr">
        <is>
          <t>North</t>
        </is>
      </c>
      <c r="D590" t="inlineStr">
        <is>
          <t>Valves</t>
        </is>
      </c>
      <c r="E590" t="n">
        <v>38</v>
      </c>
      <c r="F590" t="n">
        <v>750</v>
      </c>
      <c r="G590">
        <f>=E590*F590</f>
        <v/>
      </c>
    </row>
    <row r="591">
      <c r="A591" t="n">
        <v>1589</v>
      </c>
      <c r="B591" t="inlineStr">
        <is>
          <t>Feb</t>
        </is>
      </c>
      <c r="C591" t="inlineStr">
        <is>
          <t>North</t>
        </is>
      </c>
      <c r="D591" t="inlineStr">
        <is>
          <t>Valves</t>
        </is>
      </c>
      <c r="E591" t="n">
        <v>7</v>
      </c>
      <c r="F591" t="n">
        <v>1200</v>
      </c>
      <c r="G591">
        <f>=E591*F591</f>
        <v/>
      </c>
    </row>
    <row r="592">
      <c r="A592" t="n">
        <v>1590</v>
      </c>
      <c r="B592" t="inlineStr">
        <is>
          <t>Mar</t>
        </is>
      </c>
      <c r="C592" t="inlineStr">
        <is>
          <t>North</t>
        </is>
      </c>
      <c r="D592" t="inlineStr">
        <is>
          <t>Valves</t>
        </is>
      </c>
      <c r="E592" t="n">
        <v>7</v>
      </c>
      <c r="F592" t="n">
        <v>2500</v>
      </c>
      <c r="G592">
        <f>=E592*F592</f>
        <v/>
      </c>
    </row>
    <row r="593">
      <c r="A593" t="n">
        <v>1591</v>
      </c>
      <c r="B593" t="inlineStr">
        <is>
          <t>Apr</t>
        </is>
      </c>
      <c r="C593" t="inlineStr">
        <is>
          <t>South</t>
        </is>
      </c>
      <c r="D593" t="inlineStr">
        <is>
          <t>Valves</t>
        </is>
      </c>
      <c r="E593" t="n">
        <v>30</v>
      </c>
      <c r="F593" t="n">
        <v>250</v>
      </c>
      <c r="G593">
        <f>=E593*F593</f>
        <v/>
      </c>
    </row>
    <row r="594">
      <c r="A594" t="n">
        <v>1592</v>
      </c>
      <c r="B594" t="inlineStr">
        <is>
          <t>May</t>
        </is>
      </c>
      <c r="C594" t="inlineStr">
        <is>
          <t>South</t>
        </is>
      </c>
      <c r="D594" t="inlineStr">
        <is>
          <t>Valves</t>
        </is>
      </c>
      <c r="E594" t="n">
        <v>47</v>
      </c>
      <c r="F594" t="n">
        <v>500</v>
      </c>
      <c r="G594">
        <f>=E594*F594</f>
        <v/>
      </c>
    </row>
    <row r="595">
      <c r="A595" t="n">
        <v>1593</v>
      </c>
      <c r="B595" t="inlineStr">
        <is>
          <t>Jun</t>
        </is>
      </c>
      <c r="C595" t="inlineStr">
        <is>
          <t>South</t>
        </is>
      </c>
      <c r="D595" t="inlineStr">
        <is>
          <t>Valves</t>
        </is>
      </c>
      <c r="E595" t="n">
        <v>27</v>
      </c>
      <c r="F595" t="n">
        <v>500</v>
      </c>
      <c r="G595">
        <f>=E595*F595</f>
        <v/>
      </c>
    </row>
    <row r="596">
      <c r="A596" t="n">
        <v>1594</v>
      </c>
      <c r="B596" t="inlineStr">
        <is>
          <t>Jul</t>
        </is>
      </c>
      <c r="C596" t="inlineStr">
        <is>
          <t>East</t>
        </is>
      </c>
      <c r="D596" t="inlineStr">
        <is>
          <t>Valves</t>
        </is>
      </c>
      <c r="E596" t="n">
        <v>5</v>
      </c>
      <c r="F596" t="n">
        <v>1200</v>
      </c>
      <c r="G596">
        <f>=E596*F596</f>
        <v/>
      </c>
    </row>
    <row r="597">
      <c r="A597" t="n">
        <v>1595</v>
      </c>
      <c r="B597" t="inlineStr">
        <is>
          <t>Aug</t>
        </is>
      </c>
      <c r="C597" t="inlineStr">
        <is>
          <t>East</t>
        </is>
      </c>
      <c r="D597" t="inlineStr">
        <is>
          <t>Pumps</t>
        </is>
      </c>
      <c r="E597" t="n">
        <v>17</v>
      </c>
      <c r="F597" t="n">
        <v>750</v>
      </c>
      <c r="G597">
        <f>=E597*F597</f>
        <v/>
      </c>
    </row>
    <row r="598">
      <c r="A598" t="n">
        <v>1596</v>
      </c>
      <c r="B598" t="inlineStr">
        <is>
          <t>Sep</t>
        </is>
      </c>
      <c r="C598" t="inlineStr">
        <is>
          <t>East</t>
        </is>
      </c>
      <c r="D598" t="inlineStr">
        <is>
          <t>Pumps</t>
        </is>
      </c>
      <c r="E598" t="n">
        <v>40</v>
      </c>
      <c r="F598" t="n">
        <v>1200</v>
      </c>
      <c r="G598">
        <f>=E598*F598</f>
        <v/>
      </c>
    </row>
    <row r="599">
      <c r="A599" t="n">
        <v>1597</v>
      </c>
      <c r="B599" t="inlineStr">
        <is>
          <t>Oct</t>
        </is>
      </c>
      <c r="C599" t="inlineStr">
        <is>
          <t>West</t>
        </is>
      </c>
      <c r="D599" t="inlineStr">
        <is>
          <t>Pumps</t>
        </is>
      </c>
      <c r="E599" t="n">
        <v>42</v>
      </c>
      <c r="F599" t="n">
        <v>250</v>
      </c>
      <c r="G599">
        <f>=E599*F599</f>
        <v/>
      </c>
    </row>
    <row r="600">
      <c r="A600" t="n">
        <v>1598</v>
      </c>
      <c r="B600" t="inlineStr">
        <is>
          <t>Nov</t>
        </is>
      </c>
      <c r="C600" t="inlineStr">
        <is>
          <t>West</t>
        </is>
      </c>
      <c r="D600" t="inlineStr">
        <is>
          <t>Pumps</t>
        </is>
      </c>
      <c r="E600" t="n">
        <v>22</v>
      </c>
      <c r="F600" t="n">
        <v>2500</v>
      </c>
      <c r="G600">
        <f>=E600*F600</f>
        <v/>
      </c>
    </row>
    <row r="601">
      <c r="A601" t="n">
        <v>1599</v>
      </c>
      <c r="B601" t="inlineStr">
        <is>
          <t>Dec</t>
        </is>
      </c>
      <c r="C601" t="inlineStr">
        <is>
          <t>West</t>
        </is>
      </c>
      <c r="D601" t="inlineStr">
        <is>
          <t>Pumps</t>
        </is>
      </c>
      <c r="E601" t="n">
        <v>25</v>
      </c>
      <c r="F601" t="n">
        <v>750</v>
      </c>
      <c r="G601">
        <f>=E601*F601</f>
        <v/>
      </c>
    </row>
    <row r="602">
      <c r="A602" t="inlineStr">
        <is>
          <t>Total</t>
        </is>
      </c>
      <c r="E602">
        <f>=SUM(E2:E601)</f>
        <v/>
      </c>
      <c r="F602">
        <f>=SUM(F2:F601)</f>
        <v/>
      </c>
      <c r="G602">
        <f>=SUM(G2:G601)</f>
        <v/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RowHeight="16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TaxRate</t>
        </is>
      </c>
      <c r="B2" t="n">
        <v>0.18</v>
      </c>
    </row>
    <row r="3">
      <c r="A3" t="inlineStr">
        <is>
          <t>Currency</t>
        </is>
      </c>
      <c r="B3" t="inlineStr">
        <is>
          <t>INR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10" defaultRowHeight="16"/>
  <sheetData>
    <row r="1">
      <c r="A1" t="inlineStr">
        <is>
          <t>Product</t>
        </is>
      </c>
      <c r="B1" t="inlineStr">
        <is>
          <t>Region</t>
        </is>
      </c>
      <c r="C1" t="inlineStr">
        <is>
          <t>Amount</t>
        </is>
      </c>
    </row>
    <row r="2">
      <c r="A2" t="inlineStr">
        <is>
          <t>Valves</t>
        </is>
      </c>
      <c r="B2" t="inlineStr">
        <is>
          <t>North</t>
        </is>
      </c>
      <c r="C2" t="n">
        <v>46077</v>
      </c>
    </row>
    <row r="3">
      <c r="A3" t="inlineStr">
        <is>
          <t>Valves</t>
        </is>
      </c>
      <c r="B3" t="inlineStr">
        <is>
          <t>South</t>
        </is>
      </c>
      <c r="C3" t="n">
        <v>52101</v>
      </c>
    </row>
    <row r="4">
      <c r="A4" t="inlineStr">
        <is>
          <t>Valves</t>
        </is>
      </c>
      <c r="B4" t="inlineStr">
        <is>
          <t>East</t>
        </is>
      </c>
      <c r="C4" t="n">
        <v>54768</v>
      </c>
    </row>
    <row r="5">
      <c r="A5" t="inlineStr">
        <is>
          <t>Valves</t>
        </is>
      </c>
      <c r="B5" t="inlineStr">
        <is>
          <t>West</t>
        </is>
      </c>
      <c r="C5" t="n">
        <v>36978</v>
      </c>
    </row>
    <row r="6">
      <c r="A6" t="inlineStr">
        <is>
          <t>Pumps</t>
        </is>
      </c>
      <c r="B6" t="inlineStr">
        <is>
          <t>North</t>
        </is>
      </c>
      <c r="C6" t="n">
        <v>40456</v>
      </c>
    </row>
    <row r="7">
      <c r="A7" t="inlineStr">
        <is>
          <t>Pumps</t>
        </is>
      </c>
      <c r="B7" t="inlineStr">
        <is>
          <t>South</t>
        </is>
      </c>
      <c r="C7" t="n">
        <v>7352</v>
      </c>
    </row>
    <row r="8">
      <c r="A8" t="inlineStr">
        <is>
          <t>Pumps</t>
        </is>
      </c>
      <c r="B8" t="inlineStr">
        <is>
          <t>East</t>
        </is>
      </c>
      <c r="C8" t="n">
        <v>45465</v>
      </c>
    </row>
    <row r="9">
      <c r="A9" t="inlineStr">
        <is>
          <t>Pumps</t>
        </is>
      </c>
      <c r="B9" t="inlineStr">
        <is>
          <t>West</t>
        </is>
      </c>
      <c r="C9" t="n">
        <v>9484</v>
      </c>
    </row>
    <row r="10">
      <c r="A10" t="inlineStr">
        <is>
          <t>Pipes</t>
        </is>
      </c>
      <c r="B10" t="inlineStr">
        <is>
          <t>North</t>
        </is>
      </c>
      <c r="C10" t="n">
        <v>20385</v>
      </c>
    </row>
    <row r="11">
      <c r="A11" t="inlineStr">
        <is>
          <t>Pipes</t>
        </is>
      </c>
      <c r="B11" t="inlineStr">
        <is>
          <t>South</t>
        </is>
      </c>
      <c r="C11" t="n">
        <v>46363</v>
      </c>
    </row>
    <row r="12">
      <c r="A12" t="inlineStr">
        <is>
          <t>Pipes</t>
        </is>
      </c>
      <c r="B12" t="inlineStr">
        <is>
          <t>East</t>
        </is>
      </c>
      <c r="C12" t="n">
        <v>49852</v>
      </c>
    </row>
    <row r="13">
      <c r="A13" t="inlineStr">
        <is>
          <t>Pipes</t>
        </is>
      </c>
      <c r="B13" t="inlineStr">
        <is>
          <t>West</t>
        </is>
      </c>
      <c r="C13" t="n">
        <v>23833</v>
      </c>
    </row>
    <row r="14">
      <c r="A14" t="inlineStr">
        <is>
          <t>Flanges</t>
        </is>
      </c>
      <c r="B14" t="inlineStr">
        <is>
          <t>North</t>
        </is>
      </c>
      <c r="C14" t="n">
        <v>19908</v>
      </c>
    </row>
    <row r="15">
      <c r="A15" t="inlineStr">
        <is>
          <t>Flanges</t>
        </is>
      </c>
      <c r="B15" t="inlineStr">
        <is>
          <t>South</t>
        </is>
      </c>
      <c r="C15" t="n">
        <v>53940</v>
      </c>
    </row>
    <row r="16">
      <c r="A16" t="inlineStr">
        <is>
          <t>Flanges</t>
        </is>
      </c>
      <c r="B16" t="inlineStr">
        <is>
          <t>East</t>
        </is>
      </c>
      <c r="C16" t="n">
        <v>10923</v>
      </c>
    </row>
    <row r="17">
      <c r="A17" t="inlineStr">
        <is>
          <t>Flanges</t>
        </is>
      </c>
      <c r="B17" t="inlineStr">
        <is>
          <t>West</t>
        </is>
      </c>
      <c r="C17" t="n">
        <v>33440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RowHeight="16"/>
  <sheetData>
    <row r="1">
      <c r="A1" t="inlineStr">
        <is>
          <t>OldOrder</t>
        </is>
      </c>
      <c r="B1" t="inlineStr">
        <is>
          <t>Note</t>
        </is>
      </c>
    </row>
    <row r="2">
      <c r="A2" t="n">
        <v>9001</v>
      </c>
      <c r="B2" t="inlineStr">
        <is>
          <t>migrated</t>
        </is>
      </c>
    </row>
    <row r="3">
      <c r="A3" t="n">
        <v>9002</v>
      </c>
      <c r="B3" t="inlineStr">
        <is>
          <t>migrated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OpenXLSX</dc:creator>
  <dcterms:created xmlns:dcterms="http://purl.org/dc/terms/" xmlns:xsi="http://www.w3.org/2001/XMLSchema-instance" xsi:type="dcterms:W3CDTF">2023-01-01T00:00:00Z</dcterms:created>
  <dcterms:modified xmlns:dcterms="http://purl.org/dc/terms/" xmlns:xsi="http://www.w3.org/2001/XMLSchema-instance" xsi:type="dcterms:W3CDTF">2026-09-20T12:22:44Z</dcterms:modified>
  <cp:lastModifiedBy>OpenXLSX</cp:lastModifiedBy>
</cp:coreProperties>
</file>