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eac908cb2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de39e745da4158"/>
    <x:sheet xmlns:r="http://schemas.openxmlformats.org/officeDocument/2006/relationships" name="Dosha Matrix" sheetId="2" r:id="R3d90b5ac05ea4409"/>
    <x:sheet xmlns:r="http://schemas.openxmlformats.org/officeDocument/2006/relationships" name="Modern Solutions" sheetId="3" r:id="R4836dd95970a4970"/>
    <x:sheet xmlns:r="http://schemas.openxmlformats.org/officeDocument/2006/relationships" name="House-Wise Effects" sheetId="4" r:id="Rb139b96dd2c84fc8"/>
    <x:sheet xmlns:r="http://schemas.openxmlformats.org/officeDocument/2006/relationships" name="Health Mapping" sheetId="5" r:id="Re954125654024649"/>
    <x:sheet xmlns:r="http://schemas.openxmlformats.org/officeDocument/2006/relationships" name="Planet Remedies" sheetId="6" r:id="Rec16a795f4ad4546"/>
    <x:sheet xmlns:r="http://schemas.openxmlformats.org/officeDocument/2006/relationships" name="Assessment Method" sheetId="7" r:id="R1bf5dbe8d0cb4a89"/>
    <x:sheet xmlns:r="http://schemas.openxmlformats.org/officeDocument/2006/relationships" name="Checklists" sheetId="8" r:id="Rcd0e63f83b254c7f"/>
    <x:sheet xmlns:r="http://schemas.openxmlformats.org/officeDocument/2006/relationships" name="Do Not Do" sheetId="9" r:id="R00d31125f983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1F4E78"/>
      <x:name val="Carlito"/>
    </x:font>
    <x:font>
      <x:i/>
      <x:sz val="11"/>
      <x:color rgb="7A5200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2F4F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B45F06"/>
      </x:font>
      <x:fill>
        <x:patternFill patternType="solid">
          <x:bgColor rgb="FCE5CD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38761D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aa3428674477c" /><Relationship Type="http://schemas.openxmlformats.org/officeDocument/2006/relationships/theme" Target="/xl/theme/theme1.xml" Id="R6ce3fad495604e53" /><Relationship Type="http://schemas.openxmlformats.org/officeDocument/2006/relationships/sharedStrings" Target="/xl/sharedStrings.xml" Id="R3616651672f04c17" /><Relationship Type="http://schemas.openxmlformats.org/officeDocument/2006/relationships/worksheet" Target="/xl/worksheets/sheet1.xml" Id="R3ade39e745da4158" /><Relationship Type="http://schemas.openxmlformats.org/officeDocument/2006/relationships/worksheet" Target="/xl/worksheets/sheet2.xml" Id="R3d90b5ac05ea4409" /><Relationship Type="http://schemas.openxmlformats.org/officeDocument/2006/relationships/worksheet" Target="/xl/worksheets/sheet3.xml" Id="R4836dd95970a4970" /><Relationship Type="http://schemas.openxmlformats.org/officeDocument/2006/relationships/worksheet" Target="/xl/worksheets/sheet4.xml" Id="Rb139b96dd2c84fc8" /><Relationship Type="http://schemas.openxmlformats.org/officeDocument/2006/relationships/worksheet" Target="/xl/worksheets/sheet5.xml" Id="Re954125654024649" /><Relationship Type="http://schemas.openxmlformats.org/officeDocument/2006/relationships/worksheet" Target="/xl/worksheets/sheet6.xml" Id="Rec16a795f4ad4546" /><Relationship Type="http://schemas.openxmlformats.org/officeDocument/2006/relationships/worksheet" Target="/xl/worksheets/sheet7.xml" Id="R1bf5dbe8d0cb4a89" /><Relationship Type="http://schemas.openxmlformats.org/officeDocument/2006/relationships/worksheet" Target="/xl/worksheets/sheet8.xml" Id="Rcd0e63f83b254c7f" /><Relationship Type="http://schemas.openxmlformats.org/officeDocument/2006/relationships/worksheet" Target="/xl/worksheets/sheet9.xml" Id="R00d31125f9834eb6" /></Relationships>
</file>

<file path=xl/tables/table1.xml><?xml version="1.0" encoding="utf-8"?>
<x:table xmlns:x="http://schemas.openxmlformats.org/spreadsheetml/2006/main" id="1" name="SheetsTable" displayName="SheetsTable" ref="A12:B20" headerRowCount="1">
  <x:tableColumns count="2">
    <x:tableColumn id="1" name="Sheet"/>
    <x:tableColumn id="2" name="What it contains"/>
  </x:tableColumns>
  <x:tableStyleInfo name="TableStyleMedium2" showRowStripes="1"/>
</x:table>
</file>

<file path=xl/tables/table2.xml><?xml version="1.0" encoding="utf-8"?>
<x:table xmlns:x="http://schemas.openxmlformats.org/spreadsheetml/2006/main" id="2" name="DoshaMatrixTable" displayName="DoshaMatrixTable" ref="A1:H41" headerRowCount="1">
  <x:tableColumns count="8">
    <x:tableColumn id="1" name="No."/>
    <x:tableColumn id="2" name="Pitru Dosha Type"/>
    <x:tableColumn id="3" name="Key Combination"/>
    <x:tableColumn id="4" name="Key House/Placement"/>
    <x:tableColumn id="5" name="Nature"/>
    <x:tableColumn id="6" name="Possible Health Impact"/>
    <x:tableColumn id="7" name="Severity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odernSolutionsTable" displayName="ModernSolutionsTable" ref="A1:D41" headerRowCount="1">
  <x:tableColumns count="4">
    <x:tableColumn id="1" name="No."/>
    <x:tableColumn id="2" name="Pitru Dosha Type"/>
    <x:tableColumn id="3" name="Health Risk Area"/>
    <x:tableColumn id="4" name="Modern-Time Solution"/>
  </x:tableColumns>
  <x:tableStyleInfo name="TableStyleMedium2" showRowStripes="1"/>
</x:table>
</file>

<file path=xl/tables/table4.xml><?xml version="1.0" encoding="utf-8"?>
<x:table xmlns:x="http://schemas.openxmlformats.org/spreadsheetml/2006/main" id="4" name="HouseEffectsTable" displayName="HouseEffectsTable" ref="A1:C17" headerRowCount="1">
  <x:tableColumns count="3">
    <x:tableColumn id="1" name="House/Chart"/>
    <x:tableColumn id="2" name="Health Implication"/>
    <x:tableColumn id="3" name="Modern Solution Direction"/>
  </x:tableColumns>
  <x:tableStyleInfo name="TableStyleMedium2" showRowStripes="1"/>
</x:table>
</file>

<file path=xl/tables/table5.xml><?xml version="1.0" encoding="utf-8"?>
<x:table xmlns:x="http://schemas.openxmlformats.org/spreadsheetml/2006/main" id="5" name="HealthMappingTable" displayName="HealthMappingTable" ref="A1:C14" headerRowCount="1">
  <x:tableColumns count="3">
    <x:tableColumn id="1" name="Body/System"/>
    <x:tableColumn id="2" name="Astrological Link"/>
    <x:tableColumn id="3" name="Practical Action"/>
  </x:tableColumns>
  <x:tableStyleInfo name="TableStyleMedium2" showRowStripes="1"/>
</x:table>
</file>

<file path=xl/tables/table6.xml><?xml version="1.0" encoding="utf-8"?>
<x:table xmlns:x="http://schemas.openxmlformats.org/spreadsheetml/2006/main" id="6" name="PlanetRemediesTable" displayName="PlanetRemediesTable" ref="A1:D10" headerRowCount="1">
  <x:tableColumns count="4">
    <x:tableColumn id="1" name="Planet"/>
    <x:tableColumn id="2" name="Pitru/Health Link"/>
    <x:tableColumn id="3" name="Modern Remedy"/>
    <x:tableColumn id="4" name="Traditional/Spiritual Alignment"/>
  </x:tableColumns>
  <x:tableStyleInfo name="TableStyleMedium2" showRowStripes="1"/>
</x:table>
</file>

<file path=xl/tables/table7.xml><?xml version="1.0" encoding="utf-8"?>
<x:table xmlns:x="http://schemas.openxmlformats.org/spreadsheetml/2006/main" id="7" name="AssessmentTable" displayName="AssessmentTable" ref="A1:C16" headerRowCount="1">
  <x:tableColumns count="3">
    <x:tableColumn id="1" name="Step"/>
    <x:tableColumn id="2" name="What to Check"/>
    <x:tableColumn id="3" name="Why It Matters"/>
  </x:tableColumns>
  <x:tableStyleInfo name="TableStyleMedium2" showRowStripes="1"/>
</x:table>
</file>

<file path=xl/tables/table8.xml><?xml version="1.0" encoding="utf-8"?>
<x:table xmlns:x="http://schemas.openxmlformats.org/spreadsheetml/2006/main" id="8" name="ChecklistsTable" displayName="ChecklistsTable" ref="A1:B19" headerRowCount="1">
  <x:tableColumns count="2">
    <x:tableColumn id="1" name="Category"/>
    <x:tableColumn id="2" name="Action Item"/>
  </x:tableColumns>
  <x:tableStyleInfo name="TableStyleMedium2" showRowStripes="1"/>
</x:table>
</file>

<file path=xl/tables/table9.xml><?xml version="1.0" encoding="utf-8"?>
<x:table xmlns:x="http://schemas.openxmlformats.org/spreadsheetml/2006/main" id="9" name="DoNotDoTable" displayName="DoNotDoTable" ref="A1:B11" headerRowCount="1">
  <x:tableColumns count="2">
    <x:tableColumn id="1" name="Wrong Approach"/>
    <x:tableColumn id="2" name="Why It F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208f79fe124a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d4098c69b9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f2980b5ea3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876af35d7d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aeb92dd77242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5f3d0e3e2f49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8f86ce3b4274a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787a714550a48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f290341502413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4" customHeight="1">
      <x:c r="A1" s="5" t="str">
        <x:v>Pitru Dosha, Health Impact and Modern-Time Solutions</x:v>
      </x:c>
      <x:c r="B1" s="5"/>
      <x:c r="C1" s="5"/>
      <x:c r="D1" s="5"/>
      <x:c r="E1" s="5"/>
      <x:c r="F1" s="5"/>
      <x:c r="G1" s="5"/>
      <x:c r="H1" s="5"/>
    </x:row>
    <x:row r="2" ht="36" customHeight="1"/>
    <x:row r="3" ht="36" customHeight="1">
      <x:c r="A3" s="11" t="str">
        <x:v>Purpose</x:v>
      </x:c>
      <x:c r="B3" s="16" t="str">
        <x:v>This workbook compiles the full chat into a structured reference: types of Pitru Dosha, planetary combinations, house placements, possible health impacts, severity, and modern-time solutions.</x:v>
      </x:c>
      <x:c r="C3" s="16"/>
      <x:c r="D3" s="16"/>
      <x:c r="E3" s="16"/>
      <x:c r="F3" s="16"/>
      <x:c r="G3" s="16"/>
      <x:c r="H3" s="16"/>
    </x:row>
    <x:row r="4" ht="36" customHeight="1">
      <x:c r="A4" s="11" t="str">
        <x:v>Important Note</x:v>
      </x:c>
      <x:c r="B4" s="16" t="str">
        <x:v>This is an astrology-oriented framework, not medical diagnosis. Any health issue must be evaluated by qualified medical professionals.</x:v>
      </x:c>
      <x:c r="C4" s="16"/>
      <x:c r="D4" s="16"/>
      <x:c r="E4" s="16"/>
      <x:c r="F4" s="16"/>
      <x:c r="G4" s="16"/>
      <x:c r="H4" s="16"/>
    </x:row>
    <x:row r="5" ht="36" customHeight="1"/>
    <x:row r="6" ht="36" customHeight="1">
      <x:c r="A6" s="11" t="str">
        <x:v>Major Indicators</x:v>
      </x:c>
      <x:c r="B6" s="20" t="str">
        <x:v>Sun, 9th house, 9th lord, 5th house, 5th lord, Rahu-Ketu axis, Saturn, 8th house, 2nd house, D-9, D-12, D-30, D-60</x:v>
      </x:c>
    </x:row>
    <x:row r="7" ht="36" customHeight="1">
      <x:c r="A7" s="11" t="str">
        <x:v>Most Sensitive Health Areas</x:v>
      </x:c>
      <x:c r="B7" s="20" t="str">
        <x:v>Heart, spine/bones, digestion, fertility, mental health, hereditary disease, chronic illness, sleep, immunity, liver/metabolism</x:v>
      </x:c>
    </x:row>
    <x:row r="8" ht="36" customHeight="1">
      <x:c r="A8" s="11" t="str">
        <x:v>Severity Logic</x:v>
      </x:c>
      <x:c r="B8" s="20" t="str">
        <x:v>Severity rises when 3 or more indicators repeat across D-1, divisional charts, dasha/transit activation and dusthana links.</x:v>
      </x:c>
    </x:row>
    <x:row r="9" ht="36" customHeight="1">
      <x:c r="A9" s="11" t="str">
        <x:v>Best Modern Approach</x:v>
      </x:c>
      <x:c r="B9" s="20" t="str">
        <x:v>Medical screening + lifestyle correction + family-system healing + spiritual/remedial discipline.</x:v>
      </x:c>
    </x:row>
    <x:row r="10" ht="36" customHeight="1"/>
    <x:row r="11" ht="36" customHeight="1">
      <x:c r="A11" s="25" t="str">
        <x:v>Workbook Sheets</x:v>
      </x:c>
      <x:c r="B11" s="25"/>
      <x:c r="C11" s="25"/>
      <x:c r="D11" s="25"/>
      <x:c r="E11" s="25"/>
      <x:c r="F11" s="25"/>
      <x:c r="G11" s="25"/>
      <x:c r="H11" s="25"/>
    </x:row>
    <x:row r="12" ht="36" customHeight="1">
      <x:c r="A12" s="25" t="str">
        <x:v>Sheet</x:v>
      </x:c>
      <x:c r="B12" s="25" t="str">
        <x:v>What it contains</x:v>
      </x:c>
    </x:row>
    <x:row r="13" ht="36" customHeight="1">
      <x:c r="A13" t="str">
        <x:v>Dosha Matrix</x:v>
      </x:c>
      <x:c r="B13" t="str">
        <x:v>40 Pitru Dosha types with combinations, placements, health impacts and severity.</x:v>
      </x:c>
    </x:row>
    <x:row r="14" ht="36" customHeight="1">
      <x:c r="A14" t="str">
        <x:v>Modern Solutions</x:v>
      </x:c>
      <x:c r="B14" t="str">
        <x:v>Row-wise practical action plan for each Pitru Dosha type.</x:v>
      </x:c>
    </x:row>
    <x:row r="15" ht="36" customHeight="1">
      <x:c r="A15" t="str">
        <x:v>House-Wise Effects</x:v>
      </x:c>
      <x:c r="B15" t="str">
        <x:v>House-based health implications and solution directions.</x:v>
      </x:c>
    </x:row>
    <x:row r="16" ht="36" customHeight="1">
      <x:c r="A16" t="str">
        <x:v>Health Mapping</x:v>
      </x:c>
      <x:c r="B16" t="str">
        <x:v>Body/system mapping with astrological links and actions.</x:v>
      </x:c>
    </x:row>
    <x:row r="17" ht="36" customHeight="1">
      <x:c r="A17" t="str">
        <x:v>Planet Remedies</x:v>
      </x:c>
      <x:c r="B17" t="str">
        <x:v>Planet-wise modern and traditional remedy alignment.</x:v>
      </x:c>
    </x:row>
    <x:row r="18" ht="36" customHeight="1">
      <x:c r="A18" t="str">
        <x:v>Assessment Method</x:v>
      </x:c>
      <x:c r="B18" t="str">
        <x:v>How to evaluate Pitru Dosha responsibly.</x:v>
      </x:c>
    </x:row>
    <x:row r="19" ht="36" customHeight="1">
      <x:c r="A19" t="str">
        <x:v>Checklists</x:v>
      </x:c>
      <x:c r="B19" t="str">
        <x:v>Medical, lifestyle, ancestral and ethical checklist.</x:v>
      </x:c>
    </x:row>
    <x:row r="20" ht="36" customHeight="1">
      <x:c r="A20" t="str">
        <x:v>Do Not Do</x:v>
      </x:c>
      <x:c r="B20" t="str">
        <x:v>Common mistakes and unethical astrology practices to avoid.</x:v>
      </x:c>
    </x:row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A1:H1"/>
    <x:mergeCell ref="B3:H3"/>
    <x:mergeCell ref="B4:H4"/>
    <x:mergeCell ref="A11:H11"/>
  </x:mergeCells>
  <x:pageMargins left="0.7" right="0.7" top="0.75" bottom="0.75" header="0.3" footer="0.3"/>
  <x:tableParts count="1">
    <x:tablePart xmlns:r="http://schemas.openxmlformats.org/officeDocument/2006/relationships" r:id="R42208f79fe12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36" hidden="0" customWidth="1"/>
    <x:col min="4" max="4" width="24" hidden="0" customWidth="1"/>
    <x:col min="5" max="5" width="45" hidden="0" customWidth="1"/>
    <x:col min="6" max="6" width="55" hidden="0" customWidth="1"/>
    <x:col min="7" max="7" width="14" hidden="0" customWidth="1"/>
    <x:col min="8" max="8" width="45" hidden="0" customWidth="1"/>
  </x:cols>
  <x:sheetData>
    <x:row r="1" ht="24" customHeight="1">
      <x:c r="A1" s="25" t="str">
        <x:v>No.</x:v>
      </x:c>
      <x:c r="B1" s="25" t="str">
        <x:v>Pitru Dosha Type</x:v>
      </x:c>
      <x:c r="C1" s="25" t="str">
        <x:v>Key Combination</x:v>
      </x:c>
      <x:c r="D1" s="25" t="str">
        <x:v>Key House/Placement</x:v>
      </x:c>
      <x:c r="E1" s="25" t="str">
        <x:v>Nature</x:v>
      </x:c>
      <x:c r="F1" s="25" t="str">
        <x:v>Possible Health Impact</x:v>
      </x:c>
      <x:c r="G1" s="25" t="str">
        <x:v>Severity</x:v>
      </x:c>
      <x:c r="H1" s="25" t="str">
        <x:v>Notes</x:v>
      </x:c>
    </x:row>
    <x:row r="2" ht="36" customHeight="1">
      <x:c r="A2" t="n">
        <x:v>1</x:v>
      </x:c>
      <x:c r="B2" s="20" t="str">
        <x:v>Sun-Rahu Pitru Dosha</x:v>
      </x:c>
      <x:c r="C2" s="20" t="str">
        <x:v>Sun conjunct Rahu</x:v>
      </x:c>
      <x:c r="D2" s="20" t="str">
        <x:v>1st, 5th, 8th, 9th, 10th, 12th</x:v>
      </x:c>
      <x:c r="E2" s="20" t="str">
        <x:v>Solar lineage disturbance, father-related karma, ego conflict with ancestors</x:v>
      </x:c>
      <x:c r="F2" s="20" t="str">
        <x:v>Low immunity, heart strain, blood pressure, eye problems, headaches, hormonal imbalance, unexplained fatigue</x:v>
      </x:c>
      <x:c r="G2" s="20" t="str">
        <x:v>High</x:v>
      </x:c>
      <x:c r="H2" s="20" t="str">
        <x:v>Very high if in 1st, 5th, 8th, 9th or 12th</x:v>
      </x:c>
    </x:row>
    <x:row r="3" ht="36" customHeight="1">
      <x:c r="A3" t="n">
        <x:v>2</x:v>
      </x:c>
      <x:c r="B3" s="20" t="str">
        <x:v>Sun-Ketu Pitru Dosha</x:v>
      </x:c>
      <x:c r="C3" s="20" t="str">
        <x:v>Sun conjunct Ketu</x:v>
      </x:c>
      <x:c r="D3" s="20" t="str">
        <x:v>1st, 5th, 8th, 9th, 12th</x:v>
      </x:c>
      <x:c r="E3" s="20" t="str">
        <x:v>Disconnection from paternal lineage, past-life karmic detachment</x:v>
      </x:c>
      <x:c r="F3" s="20" t="str">
        <x:v>Weak vitality, autoimmune tendency, eye weakness, spiritual anxiety, sudden energy collapse</x:v>
      </x:c>
      <x:c r="G3" s="20" t="str">
        <x:v>Medium-High</x:v>
      </x:c>
      <x:c r="H3" s="20" t="str">
        <x:v>Worse if Sun is weak, debilitated or linked with dusthana lords</x:v>
      </x:c>
    </x:row>
    <x:row r="4" ht="36" customHeight="1">
      <x:c r="A4" t="n">
        <x:v>3</x:v>
      </x:c>
      <x:c r="B4" s="20" t="str">
        <x:v>Rahu in 9th House</x:v>
      </x:c>
      <x:c r="C4" s="20" t="str">
        <x:v>Rahu placed in 9th house</x:v>
      </x:c>
      <x:c r="D4" s="20" t="str">
        <x:v>9th</x:v>
      </x:c>
      <x:c r="E4" s="20" t="str">
        <x:v>Distortion of dharma, ancestral dissatisfaction, father-related karmic imbalance</x:v>
      </x:c>
      <x:c r="F4" s="20" t="str">
        <x:v>Hip problems, liver issues, sciatic pain, anxiety, poor recovery luck</x:v>
      </x:c>
      <x:c r="G4" s="20" t="str">
        <x:v>High</x:v>
      </x:c>
      <x:c r="H4" s="20" t="str">
        <x:v>Strong when Sun or 9th lord is weak</x:v>
      </x:c>
    </x:row>
    <x:row r="5" ht="36" customHeight="1">
      <x:c r="A5" t="n">
        <x:v>4</x:v>
      </x:c>
      <x:c r="B5" s="20" t="str">
        <x:v>Ketu in 9th House</x:v>
      </x:c>
      <x:c r="C5" s="20" t="str">
        <x:v>Ketu placed in 9th house</x:v>
      </x:c>
      <x:c r="D5" s="20" t="str">
        <x:v>9th</x:v>
      </x:c>
      <x:c r="E5" s="20" t="str">
        <x:v>Detachment from ancestral blessings, disrupted dharma</x:v>
      </x:c>
      <x:c r="F5" s="20" t="str">
        <x:v>Chronic weakness, nerve issues, lower back pain, spiritual depression, unexplained pain</x:v>
      </x:c>
      <x:c r="G5" s="20" t="str">
        <x:v>Medium-High</x:v>
      </x:c>
      <x:c r="H5" s="20" t="str">
        <x:v>Severe with Saturn influence or weak Moon</x:v>
      </x:c>
    </x:row>
    <x:row r="6" ht="36" customHeight="1">
      <x:c r="A6" t="n">
        <x:v>5</x:v>
      </x:c>
      <x:c r="B6" s="20" t="str">
        <x:v>Afflicted 9th Lord</x:v>
      </x:c>
      <x:c r="C6" s="20" t="str">
        <x:v>9th lord in 6th, 8th, or 12th and afflicted</x:v>
      </x:c>
      <x:c r="D6" s="20" t="str">
        <x:v>6th, 8th, 12th</x:v>
      </x:c>
      <x:c r="E6" s="20" t="str">
        <x:v>Weak ancestral blessings, disturbed fortune</x:v>
      </x:c>
      <x:c r="F6" s="20" t="str">
        <x:v>Chronic disease, poor recovery, hereditary illness, repeated medical expenses</x:v>
      </x:c>
      <x:c r="G6" s="20" t="str">
        <x:v>High</x:v>
      </x:c>
      <x:c r="H6" s="20" t="str">
        <x:v>Combust, debilitated or hemmed 9th lord increases severity</x:v>
      </x:c>
    </x:row>
    <x:row r="7" ht="36" customHeight="1">
      <x:c r="A7" t="n">
        <x:v>6</x:v>
      </x:c>
      <x:c r="B7" s="20" t="str">
        <x:v>Sun Afflicted in 9th House</x:v>
      </x:c>
      <x:c r="C7" s="20" t="str">
        <x:v>Sun in 9th afflicted by Rahu/Ketu/Saturn/Mars or dusthana lord</x:v>
      </x:c>
      <x:c r="D7" s="20" t="str">
        <x:v>9th</x:v>
      </x:c>
      <x:c r="E7" s="20" t="str">
        <x:v>Father-lineage karma</x:v>
      </x:c>
      <x:c r="F7" s="20" t="str">
        <x:v>Heart strain, low immunity, bone weakness, eye disease, blood pressure issues</x:v>
      </x:c>
      <x:c r="G7" s="20" t="str">
        <x:v>High</x:v>
      </x:c>
      <x:c r="H7" s="20" t="str">
        <x:v>Check father’s health and paternal family history</x:v>
      </x:c>
    </x:row>
    <x:row r="8" ht="36" customHeight="1">
      <x:c r="A8" t="n">
        <x:v>7</x:v>
      </x:c>
      <x:c r="B8" s="20" t="str">
        <x:v>Sun in 8th House</x:v>
      </x:c>
      <x:c r="C8" s="20" t="str">
        <x:v>Sun in 8th, especially afflicted</x:v>
      </x:c>
      <x:c r="D8" s="20" t="str">
        <x:v>8th</x:v>
      </x:c>
      <x:c r="E8" s="20" t="str">
        <x:v>Hidden ancestral karmic blockage</x:v>
      </x:c>
      <x:c r="F8" s="20" t="str">
        <x:v>Chronic illness, heart vulnerability, hidden disease, surgery risk, inherited disorders</x:v>
      </x:c>
      <x:c r="G8" s="20" t="str">
        <x:v>High</x:v>
      </x:c>
      <x:c r="H8" s="20" t="str">
        <x:v>Sun with Rahu/Saturn/Mars/Ketu makes it stronger</x:v>
      </x:c>
    </x:row>
    <x:row r="9" ht="36" customHeight="1">
      <x:c r="A9" t="n">
        <x:v>8</x:v>
      </x:c>
      <x:c r="B9" s="20" t="str">
        <x:v>Sun in 12th House</x:v>
      </x:c>
      <x:c r="C9" s="20" t="str">
        <x:v>Sun in 12th and afflicted</x:v>
      </x:c>
      <x:c r="D9" s="20" t="str">
        <x:v>12th</x:v>
      </x:c>
      <x:c r="E9" s="20" t="str">
        <x:v>Weak paternal blessings, ancestral isolation karma</x:v>
      </x:c>
      <x:c r="F9" s="20" t="str">
        <x:v>Poor sleep, eye issues, hospitalization, loss of vitality, spiritual exhaustion</x:v>
      </x:c>
      <x:c r="G9" s="20" t="str">
        <x:v>Medium-High</x:v>
      </x:c>
      <x:c r="H9" s="20" t="str">
        <x:v>Strong if Sun is also 9th lord</x:v>
      </x:c>
    </x:row>
    <x:row r="10" ht="36" customHeight="1">
      <x:c r="A10" t="n">
        <x:v>9</x:v>
      </x:c>
      <x:c r="B10" s="20" t="str">
        <x:v>Sun-Saturn Pitru Dosha</x:v>
      </x:c>
      <x:c r="C10" s="20" t="str">
        <x:v>Sun conjunct Saturn or mutual aspect</x:v>
      </x:c>
      <x:c r="D10" s="20" t="str">
        <x:v>1st, 5th, 8th, 9th, 10th</x:v>
      </x:c>
      <x:c r="E10" s="20" t="str">
        <x:v>Father-son karma, blocked ancestral authority, inherited burden</x:v>
      </x:c>
      <x:c r="F10" s="20" t="str">
        <x:v>Bone weakness, spine issues, joint pain, chronic fatigue, heart strain, depression</x:v>
      </x:c>
      <x:c r="G10" s="20" t="str">
        <x:v>High</x:v>
      </x:c>
      <x:c r="H10" s="20" t="str">
        <x:v>High in 8th or 9th house</x:v>
      </x:c>
    </x:row>
    <x:row r="11" ht="36" customHeight="1">
      <x:c r="A11" t="n">
        <x:v>10</x:v>
      </x:c>
      <x:c r="B11" s="20" t="str">
        <x:v>Sun-Mars Pitru Dosha</x:v>
      </x:c>
      <x:c r="C11" s="20" t="str">
        <x:v>Sun conjunct Mars in sensitive houses</x:v>
      </x:c>
      <x:c r="D11" s="20" t="str">
        <x:v>1st, 4th, 5th, 8th, 9th</x:v>
      </x:c>
      <x:c r="E11" s="20" t="str">
        <x:v>Anger in lineage, bloodline aggression, ancestral conflict</x:v>
      </x:c>
      <x:c r="F11" s="20" t="str">
        <x:v>High BP, inflammatory disease, fever, surgeries, accidents, blood disorders</x:v>
      </x:c>
      <x:c r="G11" s="20" t="str">
        <x:v>Medium-High</x:v>
      </x:c>
      <x:c r="H11" s="20" t="str">
        <x:v>Watch rash decisions, heat and inflammation</x:v>
      </x:c>
    </x:row>
    <x:row r="12" ht="36" customHeight="1">
      <x:c r="A12" t="n">
        <x:v>11</x:v>
      </x:c>
      <x:c r="B12" s="20" t="str">
        <x:v>Afflicted 5th House</x:v>
      </x:c>
      <x:c r="C12" s="20" t="str">
        <x:v>5th house occupied/aspected by Rahu, Ketu, Saturn, Mars, or dusthana lord</x:v>
      </x:c>
      <x:c r="D12" s="20" t="str">
        <x:v>5th</x:v>
      </x:c>
      <x:c r="E12" s="20" t="str">
        <x:v>Disturbed purva punya and children-related karma</x:v>
      </x:c>
      <x:c r="F12" s="20" t="str">
        <x:v>Fertility issues, stomach disorders, anxiety, hormonal imbalance, child health concerns</x:v>
      </x:c>
      <x:c r="G12" s="20" t="str">
        <x:v>High</x:v>
      </x:c>
      <x:c r="H12" s="20" t="str">
        <x:v>High if 5th lord is weak</x:v>
      </x:c>
    </x:row>
    <x:row r="13" ht="36" customHeight="1">
      <x:c r="A13" t="n">
        <x:v>12</x:v>
      </x:c>
      <x:c r="B13" s="20" t="str">
        <x:v>Rahu/Ketu Axis in 5th-11th</x:v>
      </x:c>
      <x:c r="C13" s="20" t="str">
        <x:v>Rahu-Ketu across 5th and 11th</x:v>
      </x:c>
      <x:c r="D13" s="20" t="str">
        <x:v>5th-11th</x:v>
      </x:c>
      <x:c r="E13" s="20" t="str">
        <x:v>Disturbed child karma and past-life merit imbalance</x:v>
      </x:c>
      <x:c r="F13" s="20" t="str">
        <x:v>Fertility issues, anxiety, digestive problems, hormonal imbalance, child-related stress</x:v>
      </x:c>
      <x:c r="G13" s="20" t="str">
        <x:v>Medium-High</x:v>
      </x:c>
      <x:c r="H13" s="20" t="str">
        <x:v>Rahu in 5th gives obsession; Ketu in 5th gives detachment</x:v>
      </x:c>
    </x:row>
    <x:row r="14" ht="36" customHeight="1">
      <x:c r="A14" t="n">
        <x:v>13</x:v>
      </x:c>
      <x:c r="B14" s="20" t="str">
        <x:v>Rahu/Ketu Axis in 1st-7th</x:v>
      </x:c>
      <x:c r="C14" s="20" t="str">
        <x:v>Rahu-Ketu across Lagna and 7th house</x:v>
      </x:c>
      <x:c r="D14" s="20" t="str">
        <x:v>1st-7th</x:v>
      </x:c>
      <x:c r="E14" s="20" t="str">
        <x:v>Strong karmic body and relationship pattern</x:v>
      </x:c>
      <x:c r="F14" s="20" t="str">
        <x:v>Weak constitution, anxiety, reproductive imbalance, marital stress affecting health</x:v>
      </x:c>
      <x:c r="G14" s="20" t="str">
        <x:v>Medium-High</x:v>
      </x:c>
      <x:c r="H14" s="20" t="str">
        <x:v>Look at Lagna lord and Venus/Jupiter condition</x:v>
      </x:c>
    </x:row>
    <x:row r="15" ht="36" customHeight="1">
      <x:c r="A15" t="n">
        <x:v>14</x:v>
      </x:c>
      <x:c r="B15" s="20" t="str">
        <x:v>Rahu/Ketu Axis in 4th-10th</x:v>
      </x:c>
      <x:c r="C15" s="20" t="str">
        <x:v>Rahu-Ketu across 4th and 10th</x:v>
      </x:c>
      <x:c r="D15" s="20" t="str">
        <x:v>4th-10th</x:v>
      </x:c>
      <x:c r="E15" s="20" t="str">
        <x:v>Ancestral home karma and family instability</x:v>
      </x:c>
      <x:c r="F15" s="20" t="str">
        <x:v>Chest issues, heart stress, emotional insecurity, blood pressure, burnout</x:v>
      </x:c>
      <x:c r="G15" s="20" t="str">
        <x:v>Medium</x:v>
      </x:c>
      <x:c r="H15" s="20" t="str">
        <x:v>Emotional home pressure affects career stress</x:v>
      </x:c>
    </x:row>
    <x:row r="16" ht="36" customHeight="1">
      <x:c r="A16" t="n">
        <x:v>15</x:v>
      </x:c>
      <x:c r="B16" s="20" t="str">
        <x:v>Rahu/Ketu Axis in 6th-12th</x:v>
      </x:c>
      <x:c r="C16" s="20" t="str">
        <x:v>Rahu-Ketu across 6th and 12th</x:v>
      </x:c>
      <x:c r="D16" s="20" t="str">
        <x:v>6th-12th</x:v>
      </x:c>
      <x:c r="E16" s="20" t="str">
        <x:v>Disease karma, hospitalization karma, unresolved ancestral suffering</x:v>
      </x:c>
      <x:c r="F16" s="20" t="str">
        <x:v>Chronic disease, sleep problems, immune disorders, hidden illness, addiction tendencies</x:v>
      </x:c>
      <x:c r="G16" s="20" t="str">
        <x:v>High</x:v>
      </x:c>
      <x:c r="H16" s="20" t="str">
        <x:v>Very important for disease and hospitalization patterns</x:v>
      </x:c>
    </x:row>
    <x:row r="17" ht="36" customHeight="1">
      <x:c r="A17" t="n">
        <x:v>16</x:v>
      </x:c>
      <x:c r="B17" s="20" t="str">
        <x:v>Rahu/Ketu Axis in 2nd-8th</x:v>
      </x:c>
      <x:c r="C17" s="20" t="str">
        <x:v>Rahu-Ketu across 2nd and 8th</x:v>
      </x:c>
      <x:c r="D17" s="20" t="str">
        <x:v>2nd-8th</x:v>
      </x:c>
      <x:c r="E17" s="20" t="str">
        <x:v>Family lineage karma, genetic inheritance, ancestral wealth and speech karma</x:v>
      </x:c>
      <x:c r="F17" s="20" t="str">
        <x:v>Genetic disease, chronic illness, dental issues, throat problems, sudden health events</x:v>
      </x:c>
      <x:c r="G17" s="20" t="str">
        <x:v>Very High</x:v>
      </x:c>
      <x:c r="H17" s="20" t="str">
        <x:v>Strong if Sun, Moon or 8th lord is afflicted</x:v>
      </x:c>
    </x:row>
    <x:row r="18" ht="36" customHeight="1">
      <x:c r="A18" t="n">
        <x:v>17</x:v>
      </x:c>
      <x:c r="B18" s="20" t="str">
        <x:v>Rahu/Ketu Axis in 3rd-9th</x:v>
      </x:c>
      <x:c r="C18" s="20" t="str">
        <x:v>Rahu-Ketu across 3rd and 9th</x:v>
      </x:c>
      <x:c r="D18" s="20" t="str">
        <x:v>3rd-9th</x:v>
      </x:c>
      <x:c r="E18" s="20" t="str">
        <x:v>Father-lineage and sibling karma</x:v>
      </x:c>
      <x:c r="F18" s="20" t="str">
        <x:v>Nervous stress, shoulder/arm issues, hip problems, anxiety, father’s health concerns</x:v>
      </x:c>
      <x:c r="G18" s="20" t="str">
        <x:v>High</x:v>
      </x:c>
      <x:c r="H18" s="20" t="str">
        <x:v>Highest when 9th house holds Rahu or Ketu</x:v>
      </x:c>
    </x:row>
    <x:row r="19" ht="36" customHeight="1">
      <x:c r="A19" t="n">
        <x:v>18</x:v>
      </x:c>
      <x:c r="B19" s="20" t="str">
        <x:v>Afflicted 8th House Lineage Dosha</x:v>
      </x:c>
      <x:c r="C19" s="20" t="str">
        <x:v>8th house/lord afflicted by Rahu, Ketu, Saturn, Mars, Sun</x:v>
      </x:c>
      <x:c r="D19" s="20" t="str">
        <x:v>8th</x:v>
      </x:c>
      <x:c r="E19" s="20" t="str">
        <x:v>Genetic, chronic and hidden ancestral karma</x:v>
      </x:c>
      <x:c r="F19" s="20" t="str">
        <x:v>Long-term illness, hereditary disease, surgeries, reproductive disorders, sudden diagnosis</x:v>
      </x:c>
      <x:c r="G19" s="20" t="str">
        <x:v>Very High</x:v>
      </x:c>
      <x:c r="H19" s="20" t="str">
        <x:v>8th lord with Rahu/Saturn/Mars is significant</x:v>
      </x:c>
    </x:row>
    <x:row r="20" ht="36" customHeight="1">
      <x:c r="A20" t="n">
        <x:v>19</x:v>
      </x:c>
      <x:c r="B20" s="20" t="str">
        <x:v>Saturn-Rahu Ancestral Curse Type</x:v>
      </x:c>
      <x:c r="C20" s="20" t="str">
        <x:v>Saturn conjunct Rahu</x:v>
      </x:c>
      <x:c r="D20" s="20" t="str">
        <x:v>1st, 5th, 8th, 9th, 12th</x:v>
      </x:c>
      <x:c r="E20" s="20" t="str">
        <x:v>Heavy karmic burden, ancestral suffering, delayed relief</x:v>
      </x:c>
      <x:c r="F20" s="20" t="str">
        <x:v>Chronic disease, anxiety, depression, toxicity, neurological issues, joint pain</x:v>
      </x:c>
      <x:c r="G20" s="20" t="str">
        <x:v>Very High</x:v>
      </x:c>
      <x:c r="H20" s="20" t="str">
        <x:v>Often called Shrapit-type pattern</x:v>
      </x:c>
    </x:row>
    <x:row r="21" ht="36" customHeight="1">
      <x:c r="A21" t="n">
        <x:v>20</x:v>
      </x:c>
      <x:c r="B21" s="20" t="str">
        <x:v>Saturn-Ketu Ancestral Separation</x:v>
      </x:c>
      <x:c r="C21" s="20" t="str">
        <x:v>Saturn conjunct Ketu</x:v>
      </x:c>
      <x:c r="D21" s="20" t="str">
        <x:v>1st, 5th, 8th, 9th, 12th</x:v>
      </x:c>
      <x:c r="E21" s="20" t="str">
        <x:v>Ancestral detachment, deprivation, karmic isolation</x:v>
      </x:c>
      <x:c r="F21" s="20" t="str">
        <x:v>Nerve weakness, chronic pain, depression, spinal issues, degenerative disorders</x:v>
      </x:c>
      <x:c r="G21" s="20" t="str">
        <x:v>High</x:v>
      </x:c>
      <x:c r="H21" s="20" t="str">
        <x:v>Isolation and long-term suffering themes</x:v>
      </x:c>
    </x:row>
    <x:row r="22" ht="36" customHeight="1">
      <x:c r="A22" t="n">
        <x:v>21</x:v>
      </x:c>
      <x:c r="B22" s="20" t="str">
        <x:v>Moon-Rahu Ancestral Mental Dosha</x:v>
      </x:c>
      <x:c r="C22" s="20" t="str">
        <x:v>Moon conjunct Rahu</x:v>
      </x:c>
      <x:c r="D22" s="20" t="str">
        <x:v>4th, 5th, 8th, 9th, 12th</x:v>
      </x:c>
      <x:c r="E22" s="20" t="str">
        <x:v>Maternal lineage disturbance and emotional inheritance</x:v>
      </x:c>
      <x:c r="F22" s="20" t="str">
        <x:v>Anxiety, phobia, insomnia, mood instability, psychosomatic illness</x:v>
      </x:c>
      <x:c r="G22" s="20" t="str">
        <x:v>Medium-High</x:v>
      </x:c>
      <x:c r="H22" s="20" t="str">
        <x:v>Avoid fear-based predictions with this pattern</x:v>
      </x:c>
    </x:row>
    <x:row r="23" ht="36" customHeight="1">
      <x:c r="A23" t="n">
        <x:v>22</x:v>
      </x:c>
      <x:c r="B23" s="20" t="str">
        <x:v>Moon-Ketu Emotional Detachment</x:v>
      </x:c>
      <x:c r="C23" s="20" t="str">
        <x:v>Moon conjunct Ketu</x:v>
      </x:c>
      <x:c r="D23" s="20" t="str">
        <x:v>4th, 5th, 8th, 9th, 12th</x:v>
      </x:c>
      <x:c r="E23" s="20" t="str">
        <x:v>Emotional detachment, maternal karmic residue</x:v>
      </x:c>
      <x:c r="F23" s="20" t="str">
        <x:v>Depression, low emotional response, sleep issues, digestive weakness, psychosomatic pain</x:v>
      </x:c>
      <x:c r="G23" s="20" t="str">
        <x:v>Medium-High</x:v>
      </x:c>
      <x:c r="H23" s="20" t="str">
        <x:v>Check Moon strength and support from Jupiter</x:v>
      </x:c>
    </x:row>
    <x:row r="24" ht="36" customHeight="1">
      <x:c r="A24" t="n">
        <x:v>23</x:v>
      </x:c>
      <x:c r="B24" s="20" t="str">
        <x:v>Jupiter Afflicted Pitru Dosha</x:v>
      </x:c>
      <x:c r="C24" s="20" t="str">
        <x:v>Jupiter afflicted by Rahu/Ketu/Saturn/Mars or in 6th/8th/12th</x:v>
      </x:c>
      <x:c r="D24" s="20" t="str">
        <x:v>1st, 5th, 6th, 8th, 9th, 12th</x:v>
      </x:c>
      <x:c r="E24" s="20" t="str">
        <x:v>Weak guru kripa, weak family blessings, child-related karma</x:v>
      </x:c>
      <x:c r="F24" s="20" t="str">
        <x:v>Liver issues, obesity, diabetes tendency, hormonal imbalance, fertility issues</x:v>
      </x:c>
      <x:c r="G24" s="20" t="str">
        <x:v>Medium-High</x:v>
      </x:c>
      <x:c r="H24" s="20" t="str">
        <x:v>Strong if Jupiter rules 5th or 9th</x:v>
      </x:c>
    </x:row>
    <x:row r="25" ht="36" customHeight="1">
      <x:c r="A25" t="n">
        <x:v>24</x:v>
      </x:c>
      <x:c r="B25" s="20" t="str">
        <x:v>Guru Chandal Yoga Pitru Link</x:v>
      </x:c>
      <x:c r="C25" s="20" t="str">
        <x:v>Jupiter conjunct Rahu or Ketu</x:v>
      </x:c>
      <x:c r="D25" s="20" t="str">
        <x:v>1st, 5th, 8th, 9th, 12th</x:v>
      </x:c>
      <x:c r="E25" s="20" t="str">
        <x:v>Disturbed wisdom lineage and guru/ancestor imbalance</x:v>
      </x:c>
      <x:c r="F25" s="20" t="str">
        <x:v>Liver disorders, diabetes tendency, obesity, endocrine issues, poor health judgement</x:v>
      </x:c>
      <x:c r="G25" s="20" t="str">
        <x:v>High</x:v>
      </x:c>
      <x:c r="H25" s="20" t="str">
        <x:v>High if in trines or linked to 5th/9th</x:v>
      </x:c>
    </x:row>
    <x:row r="26" ht="36" customHeight="1">
      <x:c r="A26" t="n">
        <x:v>25</x:v>
      </x:c>
      <x:c r="B26" s="20" t="str">
        <x:v>Pitru Dosha through 2nd House</x:v>
      </x:c>
      <x:c r="C26" s="20" t="str">
        <x:v>2nd house/lord afflicted by nodes, Saturn, Mars or 8th lord</x:v>
      </x:c>
      <x:c r="D26" s="20" t="str">
        <x:v>2nd</x:v>
      </x:c>
      <x:c r="E26" s="20" t="str">
        <x:v>Family lineage disturbance, food and speech karma</x:v>
      </x:c>
      <x:c r="F26" s="20" t="str">
        <x:v>Dental issues, throat disease, poor nutrition, genetic disorders, diabetes tendency</x:v>
      </x:c>
      <x:c r="G26" s="20" t="str">
        <x:v>Medium-High</x:v>
      </x:c>
      <x:c r="H26" s="20" t="str">
        <x:v>Check family eating and speech patterns</x:v>
      </x:c>
    </x:row>
    <x:row r="27" ht="36" customHeight="1">
      <x:c r="A27" t="n">
        <x:v>26</x:v>
      </x:c>
      <x:c r="B27" s="20" t="str">
        <x:v>Pitru Dosha through 4th House</x:v>
      </x:c>
      <x:c r="C27" s="20" t="str">
        <x:v>4th house/lord afflicted by Rahu/Ketu/Saturn/Mars</x:v>
      </x:c>
      <x:c r="D27" s="20" t="str">
        <x:v>4th</x:v>
      </x:c>
      <x:c r="E27" s="20" t="str">
        <x:v>Ancestral home disturbance, emotional inheritance</x:v>
      </x:c>
      <x:c r="F27" s="20" t="str">
        <x:v>Chest issues, heart stress, lung weakness, anxiety, emotional trauma</x:v>
      </x:c>
      <x:c r="G27" s="20" t="str">
        <x:v>Medium</x:v>
      </x:c>
      <x:c r="H27" s="20" t="str">
        <x:v>Mother-line and home environment matter</x:v>
      </x:c>
    </x:row>
    <x:row r="28" ht="36" customHeight="1">
      <x:c r="A28" t="n">
        <x:v>27</x:v>
      </x:c>
      <x:c r="B28" s="20" t="str">
        <x:v>Pitru Dosha through 10th House</x:v>
      </x:c>
      <x:c r="C28" s="20" t="str">
        <x:v>10th house/lord afflicted by Rahu/Ketu/Saturn/Sun/Mars</x:v>
      </x:c>
      <x:c r="D28" s="20" t="str">
        <x:v>10th</x:v>
      </x:c>
      <x:c r="E28" s="20" t="str">
        <x:v>Karma blockage from lineage and public duty burden</x:v>
      </x:c>
      <x:c r="F28" s="20" t="str">
        <x:v>Stress, burnout, spine issues, blood pressure, career-related anxiety</x:v>
      </x:c>
      <x:c r="G28" s="20" t="str">
        <x:v>Medium</x:v>
      </x:c>
      <x:c r="H28" s="20" t="str">
        <x:v>Work stress becomes health stress</x:v>
      </x:c>
    </x:row>
    <x:row r="29" ht="36" customHeight="1">
      <x:c r="A29" t="n">
        <x:v>28</x:v>
      </x:c>
      <x:c r="B29" s="20" t="str">
        <x:v>Pitru Dosha through 12th House</x:v>
      </x:c>
      <x:c r="C29" s="20" t="str">
        <x:v>12th house/lord afflicted by Sun, nodes, Saturn, 9th lord</x:v>
      </x:c>
      <x:c r="D29" s="20" t="str">
        <x:v>12th</x:v>
      </x:c>
      <x:c r="E29" s="20" t="str">
        <x:v>Ancestral isolation, moksha debt, hospitalization karma</x:v>
      </x:c>
      <x:c r="F29" s="20" t="str">
        <x:v>Sleep disorder, anxiety, hospitalization, hidden disease, weak immunity</x:v>
      </x:c>
      <x:c r="G29" s="20" t="str">
        <x:v>High</x:v>
      </x:c>
      <x:c r="H29" s="20" t="str">
        <x:v>Strong if linked with 6th/8th</x:v>
      </x:c>
    </x:row>
    <x:row r="30" ht="36" customHeight="1">
      <x:c r="A30" t="n">
        <x:v>29</x:v>
      </x:c>
      <x:c r="B30" s="20" t="str">
        <x:v>D-9 Navamsa Pitru Indication</x:v>
      </x:c>
      <x:c r="C30" s="20" t="str">
        <x:v>Sun, 9th lord or Jupiter afflicted in Navamsa</x:v>
      </x:c>
      <x:c r="D30" s="20" t="str">
        <x:v>D-9 trines/dusthanas</x:v>
      </x:c>
      <x:c r="E30" s="20" t="str">
        <x:v>Deeper dharma and ancestral imbalance</x:v>
      </x:c>
      <x:c r="F30" s="20" t="str">
        <x:v>Health issues after marriage or maturity, chronic weakness, fertility issues</x:v>
      </x:c>
      <x:c r="G30" s="20" t="str">
        <x:v>Medium-High</x:v>
      </x:c>
      <x:c r="H30" s="20" t="str">
        <x:v>Use as confirmation, not standalone judgement</x:v>
      </x:c>
    </x:row>
    <x:row r="31" ht="36" customHeight="1">
      <x:c r="A31" t="n">
        <x:v>30</x:v>
      </x:c>
      <x:c r="B31" s="20" t="str">
        <x:v>D-12 Dwadashamsa Pitru Dosha</x:v>
      </x:c>
      <x:c r="C31" s="20" t="str">
        <x:v>Sun, Moon, 9th lord, 4th lord or D-12 Lagna afflicted</x:v>
      </x:c>
      <x:c r="D31" s="20" t="str">
        <x:v>D-12</x:v>
      </x:c>
      <x:c r="E31" s="20" t="str">
        <x:v>Direct ancestral and parental karma</x:v>
      </x:c>
      <x:c r="F31" s="20" t="str">
        <x:v>Hereditary disease, parental health issues, genetic weakness, chronic family health patterns</x:v>
      </x:c>
      <x:c r="G31" s="20" t="str">
        <x:v>Very High</x:v>
      </x:c>
      <x:c r="H31" s="20" t="str">
        <x:v>Strong when repeated in D-1 and D-12</x:v>
      </x:c>
    </x:row>
    <x:row r="32" ht="36" customHeight="1">
      <x:c r="A32" t="n">
        <x:v>31</x:v>
      </x:c>
      <x:c r="B32" s="20" t="str">
        <x:v>D-30 Trimsamsa Pitru Dosha</x:v>
      </x:c>
      <x:c r="C32" s="20" t="str">
        <x:v>Sun, Moon, Lagna lord, 8th lord afflicted in D-30</x:v>
      </x:c>
      <x:c r="D32" s="20" t="str">
        <x:v>D-30</x:v>
      </x:c>
      <x:c r="E32" s="20" t="str">
        <x:v>Misfortune, disease karma, hidden suffering</x:v>
      </x:c>
      <x:c r="F32" s="20" t="str">
        <x:v>Chronic disease, mysterious illness, mental suffering, repeated health setbacks</x:v>
      </x:c>
      <x:c r="G32" s="20" t="str">
        <x:v>High</x:v>
      </x:c>
      <x:c r="H32" s="20" t="str">
        <x:v>Use for suffering and disease confirmation</x:v>
      </x:c>
    </x:row>
    <x:row r="33" ht="36" customHeight="1">
      <x:c r="A33" t="n">
        <x:v>32</x:v>
      </x:c>
      <x:c r="B33" s="20" t="str">
        <x:v>D-60 Shashtiamsa Pitru Dosha</x:v>
      </x:c>
      <x:c r="C33" s="20" t="str">
        <x:v>Sun, 9th lord, Jupiter, Rahu/Ketu afflicted in D-60</x:v>
      </x:c>
      <x:c r="D33" s="20" t="str">
        <x:v>D-60</x:v>
      </x:c>
      <x:c r="E33" s="20" t="str">
        <x:v>Deep karmic ancestral residue</x:v>
      </x:c>
      <x:c r="F33" s="20" t="str">
        <x:v>Long-standing karmic disease, unexplained suffering, hereditary misfortune</x:v>
      </x:c>
      <x:c r="G33" s="20" t="str">
        <x:v>Very High</x:v>
      </x:c>
      <x:c r="H33" s="20" t="str">
        <x:v>Only if birth time is extremely accurate</x:v>
      </x:c>
    </x:row>
    <x:row r="34" ht="36" customHeight="1">
      <x:c r="A34" t="n">
        <x:v>33</x:v>
      </x:c>
      <x:c r="B34" s="20" t="str">
        <x:v>Badhaka and 9th Connection</x:v>
      </x:c>
      <x:c r="C34" s="20" t="str">
        <x:v>Badhakesh connected with Sun, 9th lord, nodes or 8th house</x:v>
      </x:c>
      <x:c r="D34" s="20" t="str">
        <x:v>Badhaka, 6th, 8th, 12th</x:v>
      </x:c>
      <x:c r="E34" s="20" t="str">
        <x:v>Obstructed ancestral blessings</x:v>
      </x:c>
      <x:c r="F34" s="20" t="str">
        <x:v>Difficult diagnosis, recurring disease, delayed recovery</x:v>
      </x:c>
      <x:c r="G34" s="20" t="str">
        <x:v>Medium-High</x:v>
      </x:c>
      <x:c r="H34" s="20" t="str">
        <x:v>Important for repeated obstacles</x:v>
      </x:c>
    </x:row>
    <x:row r="35" ht="36" customHeight="1">
      <x:c r="A35" t="n">
        <x:v>34</x:v>
      </x:c>
      <x:c r="B35" s="20" t="str">
        <x:v>Gulika/Mandi Pitru Dosha</x:v>
      </x:c>
      <x:c r="C35" s="20" t="str">
        <x:v>Gulika/Mandi connected with Sun, 5th, 8th or 9th</x:v>
      </x:c>
      <x:c r="D35" s="20" t="str">
        <x:v>1st, 5th, 8th, 9th</x:v>
      </x:c>
      <x:c r="E35" s="20" t="str">
        <x:v>Suffering from ancestral karmic residue</x:v>
      </x:c>
      <x:c r="F35" s="20" t="str">
        <x:v>Chronic pain, toxins, unexplained weakness, delayed recovery</x:v>
      </x:c>
      <x:c r="G35" s="20" t="str">
        <x:v>High</x:v>
      </x:c>
      <x:c r="H35" s="20" t="str">
        <x:v>High if repeated in D-1 and D-12</x:v>
      </x:c>
    </x:row>
    <x:row r="36" ht="36" customHeight="1">
      <x:c r="A36" t="n">
        <x:v>35</x:v>
      </x:c>
      <x:c r="B36" s="20" t="str">
        <x:v>Amavasya Birth Pitru Dosha</x:v>
      </x:c>
      <x:c r="C36" s="20" t="str">
        <x:v>Sun-Moon close conjunction near Amavasya, especially afflicted</x:v>
      </x:c>
      <x:c r="D36" s="20" t="str">
        <x:v>1st, 4th, 5th, 8th, 9th, 12th</x:v>
      </x:c>
      <x:c r="E36" s="20" t="str">
        <x:v>Weak ancestral light, emotional and paternal karma</x:v>
      </x:c>
      <x:c r="F36" s="20" t="str">
        <x:v>Low vitality, emotional weakness, mental unrest, poor immunity</x:v>
      </x:c>
      <x:c r="G36" s="20" t="str">
        <x:v>Medium-High</x:v>
      </x:c>
      <x:c r="H36" s="20" t="str">
        <x:v>Increases if Rahu/Ketu/Saturn involved</x:v>
      </x:c>
    </x:row>
    <x:row r="37" ht="36" customHeight="1">
      <x:c r="A37" t="n">
        <x:v>36</x:v>
      </x:c>
      <x:c r="B37" s="20" t="str">
        <x:v>Eclipse Birth Pitru Dosha</x:v>
      </x:c>
      <x:c r="C37" s="20" t="str">
        <x:v>Birth near solar/lunar eclipse; Sun/Moon with nodes</x:v>
      </x:c>
      <x:c r="D37" s="20" t="str">
        <x:v>5th, 8th, 9th, 12th</x:v>
      </x:c>
      <x:c r="E37" s="20" t="str">
        <x:v>Strong karmic imprint</x:v>
      </x:c>
      <x:c r="F37" s="20" t="str">
        <x:v>Psychological sensitivity, weak vitality, eye problems, sleep issues, hormonal disturbance</x:v>
      </x:c>
      <x:c r="G37" s="20" t="str">
        <x:v>High</x:v>
      </x:c>
      <x:c r="H37" s="20" t="str">
        <x:v>Do not create fear, use as sensitivity marker</x:v>
      </x:c>
    </x:row>
    <x:row r="38" ht="36" customHeight="1">
      <x:c r="A38" t="n">
        <x:v>37</x:v>
      </x:c>
      <x:c r="B38" s="20" t="str">
        <x:v>Weak Sun + Weak 9th House</x:v>
      </x:c>
      <x:c r="C38" s="20" t="str">
        <x:v>Sun debilitated/afflicted plus afflicted 9th house/lord</x:v>
      </x:c>
      <x:c r="D38" s="20" t="str">
        <x:v>9th plus Sun placement</x:v>
      </x:c>
      <x:c r="E38" s="20" t="str">
        <x:v>Weak lineage vitality</x:v>
      </x:c>
      <x:c r="F38" s="20" t="str">
        <x:v>Poor immunity, heart weakness, bone weakness, low confidence, delayed recovery</x:v>
      </x:c>
      <x:c r="G38" s="20" t="str">
        <x:v>High</x:v>
      </x:c>
      <x:c r="H38" s="20" t="str">
        <x:v>Requires repeated confirmation</x:v>
      </x:c>
    </x:row>
    <x:row r="39" ht="36" customHeight="1">
      <x:c r="A39" t="n">
        <x:v>38</x:v>
      </x:c>
      <x:c r="B39" s="20" t="str">
        <x:v>Repeated Trinal Affliction</x:v>
      </x:c>
      <x:c r="C39" s="20" t="str">
        <x:v>1st, 5th and 9th houses all afflicted</x:v>
      </x:c>
      <x:c r="D39" s="20" t="str">
        <x:v>1st, 5th, 9th</x:v>
      </x:c>
      <x:c r="E39" s="20" t="str">
        <x:v>Body, past merit and ancestral blessings disturbed</x:v>
      </x:c>
      <x:c r="F39" s="20" t="str">
        <x:v>Weak constitution, chronic disease, fertility issues, poor recovery, mental stress</x:v>
      </x:c>
      <x:c r="G39" s="20" t="str">
        <x:v>Very High</x:v>
      </x:c>
      <x:c r="H39" s="20" t="str">
        <x:v>Strong karmic health pattern</x:v>
      </x:c>
    </x:row>
    <x:row r="40" ht="36" customHeight="1">
      <x:c r="A40" t="n">
        <x:v>39</x:v>
      </x:c>
      <x:c r="B40" s="20" t="str">
        <x:v>5th Lord and 9th Lord Affliction</x:v>
      </x:c>
      <x:c r="C40" s="20" t="str">
        <x:v>5th lord and 9th lord both afflicted or in 6th/8th/12th</x:v>
      </x:c>
      <x:c r="D40" s="20" t="str">
        <x:v>5th, 9th, 6th, 8th, 12th</x:v>
      </x:c>
      <x:c r="E40" s="20" t="str">
        <x:v>Purva punya and pitru blessing blockage</x:v>
      </x:c>
      <x:c r="F40" s="20" t="str">
        <x:v>Fertility issues, digestive weakness, inherited illness, chronic misfortune in health</x:v>
      </x:c>
      <x:c r="G40" s="20" t="str">
        <x:v>High</x:v>
      </x:c>
      <x:c r="H40" s="20" t="str">
        <x:v>Check children, teachers and elder relationships</x:v>
      </x:c>
    </x:row>
    <x:row r="41" ht="36" customHeight="1">
      <x:c r="A41" t="n">
        <x:v>40</x:v>
      </x:c>
      <x:c r="B41" s="20" t="str">
        <x:v>6th/8th/12th Link with Sun or 9th Lord</x:v>
      </x:c>
      <x:c r="C41" s="20" t="str">
        <x:v>Sun or 9th lord connected with 6th, 8th or 12th</x:v>
      </x:c>
      <x:c r="D41" s="20" t="str">
        <x:v>6th, 8th, 12th</x:v>
      </x:c>
      <x:c r="E41" s="20" t="str">
        <x:v>Ancestral karma manifesting as disease, chronicity or hospitalization</x:v>
      </x:c>
      <x:c r="F41" s="20" t="str">
        <x:v>Recurring disease, chronic illness, medical expenses, poor diagnosis</x:v>
      </x:c>
      <x:c r="G41" s="20" t="str">
        <x:v>High</x:v>
      </x:c>
      <x:c r="H41" s="20" t="str">
        <x:v>Disease manifestation is more likely during dasha activation</x:v>
      </x:c>
    </x:row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conditionalFormatting sqref="G2:G41">
    <x:cfRule type="expression" dxfId="0" priority="1">
      <x:formula>G2="Very High"</x:formula>
    </x:cfRule>
    <x:cfRule type="expression" dxfId="1" priority="2">
      <x:formula>G2="High"</x:formula>
    </x:cfRule>
    <x:cfRule type="expression" dxfId="2" priority="3">
      <x:formula>G2="Medium-High"</x:formula>
    </x:cfRule>
    <x:cfRule type="expression" dxfId="3" priority="4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d4098c69b943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55" hidden="0" customWidth="1"/>
    <x:col min="4" max="4" width="90" hidden="0" customWidth="1"/>
  </x:cols>
  <x:sheetData>
    <x:row r="1" ht="24" customHeight="1">
      <x:c r="A1" s="25" t="str">
        <x:v>No.</x:v>
      </x:c>
      <x:c r="B1" s="25" t="str">
        <x:v>Pitru Dosha Type</x:v>
      </x:c>
      <x:c r="C1" s="25" t="str">
        <x:v>Health Risk Area</x:v>
      </x:c>
      <x:c r="D1" s="25" t="str">
        <x:v>Modern-Time Solution</x:v>
      </x:c>
    </x:row>
    <x:row r="2" ht="36" customHeight="1">
      <x:c r="A2" t="n">
        <x:v>1</x:v>
      </x:c>
      <x:c r="B2" s="20" t="str">
        <x:v>Sun-Rahu Pitru Dosha</x:v>
      </x:c>
      <x:c r="C2" s="20" t="str">
        <x:v>Low immunity, heart strain, blood pressure, eye problems, headaches, hormonal imbalance, unexplained fatigue</x:v>
      </x:c>
      <x:c r="D2" s="20" t="str">
        <x:v>Annual heart check-up, BP monitoring, lipid profile, liver function test, reduce smoking/alcohol, avoid ego-driven stress, sunlight exposure, disciplined sleep, father-lineage healing work.</x:v>
      </x:c>
    </x:row>
    <x:row r="3" ht="36" customHeight="1">
      <x:c r="A3" t="n">
        <x:v>2</x:v>
      </x:c>
      <x:c r="B3" s="20" t="str">
        <x:v>Sun-Ketu Pitru Dosha</x:v>
      </x:c>
      <x:c r="C3" s="20" t="str">
        <x:v>Weak vitality, autoimmune tendency, eye weakness, spiritual anxiety, sudden energy collapse</x:v>
      </x:c>
      <x:c r="D3" s="20" t="str">
        <x:v>Vitamin D, B12, thyroid and autoimmune markers if symptoms exist, regular eye check-up, avoid isolation, build daily routine, practice grounding, reconnect respectfully with father/family history.</x:v>
      </x:c>
    </x:row>
    <x:row r="4" ht="36" customHeight="1">
      <x:c r="A4" t="n">
        <x:v>3</x:v>
      </x:c>
      <x:c r="B4" s="20" t="str">
        <x:v>Rahu in 9th House</x:v>
      </x:c>
      <x:c r="C4" s="20" t="str">
        <x:v>Hip problems, liver issues, sciatic pain, anxiety, poor recovery luck</x:v>
      </x:c>
      <x:c r="D4" s="20" t="str">
        <x:v>Liver profile, posture and hip mobility work, therapy for belief conflicts, avoid blind guru-following, develop ethical discipline, document paternal family health history.</x:v>
      </x:c>
    </x:row>
    <x:row r="5" ht="36" customHeight="1">
      <x:c r="A5" t="n">
        <x:v>4</x:v>
      </x:c>
      <x:c r="B5" s="20" t="str">
        <x:v>Ketu in 9th House</x:v>
      </x:c>
      <x:c r="C5" s="20" t="str">
        <x:v>Chronic weakness, nerve issues, lower back pain, spiritual depression, unexplained pain</x:v>
      </x:c>
      <x:c r="D5" s="20" t="str">
        <x:v>Neurological check-up if numbness/tingling exists, B12 and vitamin D testing, yoga for spine, avoid spiritual escapism, maintain connection with elders and mentors.</x:v>
      </x:c>
    </x:row>
    <x:row r="6" ht="36" customHeight="1">
      <x:c r="A6" t="n">
        <x:v>5</x:v>
      </x:c>
      <x:c r="B6" s="20" t="str">
        <x:v>Afflicted 9th Lord</x:v>
      </x:c>
      <x:c r="C6" s="20" t="str">
        <x:v>Chronic disease, poor recovery, hereditary illness, repeated medical expenses</x:v>
      </x:c>
      <x:c r="D6" s="20" t="str">
        <x:v>Preventive medical screening, second opinion for recurring symptoms, strong health insurance, maintain family medical records, disciplined long-term care instead of crisis treatment.</x:v>
      </x:c>
    </x:row>
    <x:row r="7" ht="36" customHeight="1">
      <x:c r="A7" t="n">
        <x:v>6</x:v>
      </x:c>
      <x:c r="B7" s="20" t="str">
        <x:v>Sun Afflicted in 9th House</x:v>
      </x:c>
      <x:c r="C7" s="20" t="str">
        <x:v>Heart strain, low immunity, bone weakness, eye disease, blood pressure issues</x:v>
      </x:c>
      <x:c r="D7" s="20" t="str">
        <x:v>Cardiac screening, bone density after middle age, vitamin D, father’s medical history review, resolve father-related resentment, avoid overwork and authority conflict.</x:v>
      </x:c>
    </x:row>
    <x:row r="8" ht="36" customHeight="1">
      <x:c r="A8" t="n">
        <x:v>7</x:v>
      </x:c>
      <x:c r="B8" s="20" t="str">
        <x:v>Sun in 8th House</x:v>
      </x:c>
      <x:c r="C8" s="20" t="str">
        <x:v>Chronic illness, heart vulnerability, hidden disease, surgery risk, inherited disorders</x:v>
      </x:c>
      <x:c r="D8" s="20" t="str">
        <x:v>Genetic/family-risk screening where relevant, full preventive check-up, avoid risky driving/adventure, emergency fund, do not ignore hidden symptoms, track recurring health patterns.</x:v>
      </x:c>
    </x:row>
    <x:row r="9" ht="36" customHeight="1">
      <x:c r="A9" t="n">
        <x:v>8</x:v>
      </x:c>
      <x:c r="B9" s="20" t="str">
        <x:v>Sun in 12th House</x:v>
      </x:c>
      <x:c r="C9" s="20" t="str">
        <x:v>Poor sleep, eye issues, hospitalization, loss of vitality, spiritual exhaustion</x:v>
      </x:c>
      <x:c r="D9" s="20" t="str">
        <x:v>Sleep study if needed, eye exam, reduce night screen exposure, meditation before sleep, avoid secretive lifestyle habits, improve immune health through routine.</x:v>
      </x:c>
    </x:row>
    <x:row r="10" ht="36" customHeight="1">
      <x:c r="A10" t="n">
        <x:v>9</x:v>
      </x:c>
      <x:c r="B10" s="20" t="str">
        <x:v>Sun-Saturn Pitru Dosha</x:v>
      </x:c>
      <x:c r="C10" s="20" t="str">
        <x:v>Bone weakness, spine issues, joint pain, chronic fatigue, heart strain, depression</x:v>
      </x:c>
      <x:c r="D10" s="20" t="str">
        <x:v>Spine care, physiotherapy, strength training, calcium/vitamin D, mental health counseling if chronic sadness exists, reduce burden of family expectations, work-life balance.</x:v>
      </x:c>
    </x:row>
    <x:row r="11" ht="36" customHeight="1">
      <x:c r="A11" t="n">
        <x:v>10</x:v>
      </x:c>
      <x:c r="B11" s="20" t="str">
        <x:v>Sun-Mars Pitru Dosha</x:v>
      </x:c>
      <x:c r="C11" s="20" t="str">
        <x:v>High BP, inflammatory disease, fever, surgeries, accidents, blood disorders</x:v>
      </x:c>
      <x:c r="D11" s="20" t="str">
        <x:v>BP monitoring, anger management, regular exercise, anti-inflammatory diet, avoid rash driving, channel martial energy into sports rather than conflict.</x:v>
      </x:c>
    </x:row>
    <x:row r="12" ht="36" customHeight="1">
      <x:c r="A12" t="n">
        <x:v>11</x:v>
      </x:c>
      <x:c r="B12" s="20" t="str">
        <x:v>Afflicted 5th House</x:v>
      </x:c>
      <x:c r="C12" s="20" t="str">
        <x:v>Fertility issues, stomach disorders, anxiety, hormonal imbalance, child health concerns</x:v>
      </x:c>
      <x:c r="D12" s="20" t="str">
        <x:v>Fertility evaluation if delays exist, gut health management, hormonal tests, reduce anxiety around children, avoid pressuring children, build emotional parenting maturity.</x:v>
      </x:c>
    </x:row>
    <x:row r="13" ht="36" customHeight="1">
      <x:c r="A13" t="n">
        <x:v>12</x:v>
      </x:c>
      <x:c r="B13" s="20" t="str">
        <x:v>Rahu/Ketu Axis in 5th-11th</x:v>
      </x:c>
      <x:c r="C13" s="20" t="str">
        <x:v>Fertility issues, anxiety, digestive problems, hormonal imbalance, child-related stress</x:v>
      </x:c>
      <x:c r="D13" s="20" t="str">
        <x:v>Endocrine and reproductive health screening, avoid obsessive speculation about children, reduce social comparison, detox from validation-seeking communities.</x:v>
      </x:c>
    </x:row>
    <x:row r="14" ht="36" customHeight="1">
      <x:c r="A14" t="n">
        <x:v>13</x:v>
      </x:c>
      <x:c r="B14" s="20" t="str">
        <x:v>Rahu/Ketu Axis in 1st-7th</x:v>
      </x:c>
      <x:c r="C14" s="20" t="str">
        <x:v>Weak constitution, anxiety, reproductive imbalance, marital stress affecting health</x:v>
      </x:c>
      <x:c r="D14" s="20" t="str">
        <x:v>Full health baseline check-up, therapy for relationship stress, sexual health awareness, routine exercise, avoid toxic partnerships, improve self-identity.</x:v>
      </x:c>
    </x:row>
    <x:row r="15" ht="36" customHeight="1">
      <x:c r="A15" t="n">
        <x:v>14</x:v>
      </x:c>
      <x:c r="B15" s="20" t="str">
        <x:v>Rahu/Ketu Axis in 4th-10th</x:v>
      </x:c>
      <x:c r="C15" s="20" t="str">
        <x:v>Chest issues, heart stress, emotional insecurity, blood pressure, burnout</x:v>
      </x:c>
      <x:c r="D15" s="20" t="str">
        <x:v>Cardiac and respiratory screening, emotional therapy, home environment correction, work-boundary discipline, avoid carrying family pressure into career.</x:v>
      </x:c>
    </x:row>
    <x:row r="16" ht="36" customHeight="1">
      <x:c r="A16" t="n">
        <x:v>15</x:v>
      </x:c>
      <x:c r="B16" s="20" t="str">
        <x:v>Rahu/Ketu Axis in 6th-12th</x:v>
      </x:c>
      <x:c r="C16" s="20" t="str">
        <x:v>Chronic disease, sleep problems, immune disorders, hidden illness, addiction tendencies</x:v>
      </x:c>
      <x:c r="D16" s="20" t="str">
        <x:v>Disease prevention plan, sleep hygiene, addiction screening, mental health support, regular blood tests, avoid self-medication, keep hospital records organized.</x:v>
      </x:c>
    </x:row>
    <x:row r="17" ht="36" customHeight="1">
      <x:c r="A17" t="n">
        <x:v>16</x:v>
      </x:c>
      <x:c r="B17" s="20" t="str">
        <x:v>Rahu/Ketu Axis in 2nd-8th</x:v>
      </x:c>
      <x:c r="C17" s="20" t="str">
        <x:v>Genetic disease, chronic illness, dental issues, throat problems, sudden health events</x:v>
      </x:c>
      <x:c r="D17" s="20" t="str">
        <x:v>Family medical history mapping, genetic counseling if strong family disease pattern exists, dental check-up, thyroid/throat screening, careful diet and emergency preparedness.</x:v>
      </x:c>
    </x:row>
    <x:row r="18" ht="36" customHeight="1">
      <x:c r="A18" t="n">
        <x:v>17</x:v>
      </x:c>
      <x:c r="B18" s="20" t="str">
        <x:v>Rahu/Ketu Axis in 3rd-9th</x:v>
      </x:c>
      <x:c r="C18" s="20" t="str">
        <x:v>Nervous stress, shoulder/arm issues, hip problems, anxiety, father’s health concerns</x:v>
      </x:c>
      <x:c r="D18" s="20" t="str">
        <x:v>Nerve and posture care, physiotherapy, breathwork, avoid ideological rigidity, heal sibling/father-line conflicts, build courage through disciplined action.</x:v>
      </x:c>
    </x:row>
    <x:row r="19" ht="36" customHeight="1">
      <x:c r="A19" t="n">
        <x:v>18</x:v>
      </x:c>
      <x:c r="B19" s="20" t="str">
        <x:v>Afflicted 8th House Lineage Dosha</x:v>
      </x:c>
      <x:c r="C19" s="20" t="str">
        <x:v>Long-term illness, hereditary disease, surgeries, reproductive disorders, sudden diagnosis</x:v>
      </x:c>
      <x:c r="D19" s="20" t="str">
        <x:v>Deep preventive check-up, chronic disease management plan, insurance, genetic risk awareness, do not delay diagnosis, maintain medical documentation.</x:v>
      </x:c>
    </x:row>
    <x:row r="20" ht="36" customHeight="1">
      <x:c r="A20" t="n">
        <x:v>19</x:v>
      </x:c>
      <x:c r="B20" s="20" t="str">
        <x:v>Saturn-Rahu Ancestral Curse Type</x:v>
      </x:c>
      <x:c r="C20" s="20" t="str">
        <x:v>Chronic disease, anxiety, depression, toxicity, neurological issues, joint pain</x:v>
      </x:c>
      <x:c r="D20" s="20" t="str">
        <x:v>Long-term medical care, joint health management, therapy, detox from addictive habits, regular routine, avoid shortcuts, serve elderly or chronically ill people.</x:v>
      </x:c>
    </x:row>
    <x:row r="21" ht="36" customHeight="1">
      <x:c r="A21" t="n">
        <x:v>20</x:v>
      </x:c>
      <x:c r="B21" s="20" t="str">
        <x:v>Saturn-Ketu Ancestral Separation</x:v>
      </x:c>
      <x:c r="C21" s="20" t="str">
        <x:v>Nerve weakness, chronic pain, depression, spinal issues, degenerative disorders</x:v>
      </x:c>
      <x:c r="D21" s="20" t="str">
        <x:v>Neurology/orthopedic review if symptoms exist, physiotherapy, meditation, sunlight, structured social connection, avoid isolation, elder care seva.</x:v>
      </x:c>
    </x:row>
    <x:row r="22" ht="36" customHeight="1">
      <x:c r="A22" t="n">
        <x:v>21</x:v>
      </x:c>
      <x:c r="B22" s="20" t="str">
        <x:v>Moon-Rahu Ancestral Mental Dosha</x:v>
      </x:c>
      <x:c r="C22" s="20" t="str">
        <x:v>Anxiety, phobia, insomnia, mood instability, psychosomatic illness</x:v>
      </x:c>
      <x:c r="D22" s="20" t="str">
        <x:v>Therapy, sleep hygiene, reduce caffeine, journaling, family emotional-pattern work, avoid fear-based astrology, grounding and emotional regulation.</x:v>
      </x:c>
    </x:row>
    <x:row r="23" ht="36" customHeight="1">
      <x:c r="A23" t="n">
        <x:v>22</x:v>
      </x:c>
      <x:c r="B23" s="20" t="str">
        <x:v>Moon-Ketu Emotional Detachment</x:v>
      </x:c>
      <x:c r="C23" s="20" t="str">
        <x:v>Depression, low emotional response, sleep issues, digestive weakness, psychosomatic pain</x:v>
      </x:c>
      <x:c r="D23" s="20" t="str">
        <x:v>Mental health counseling, emotional expression practices, reconnect with safe family members, art/music therapy, avoid emotional suppression.</x:v>
      </x:c>
    </x:row>
    <x:row r="24" ht="36" customHeight="1">
      <x:c r="A24" t="n">
        <x:v>23</x:v>
      </x:c>
      <x:c r="B24" s="20" t="str">
        <x:v>Jupiter Afflicted Pitru Dosha</x:v>
      </x:c>
      <x:c r="C24" s="20" t="str">
        <x:v>Liver issues, obesity, diabetes tendency, hormonal imbalance, fertility issues</x:v>
      </x:c>
      <x:c r="D24" s="20" t="str">
        <x:v>Liver profile, HbA1c, weight management, disciplined diet, avoid overindulgence, consult good mentors, improve ethics around money/family duties.</x:v>
      </x:c>
    </x:row>
    <x:row r="25" ht="36" customHeight="1">
      <x:c r="A25" t="n">
        <x:v>24</x:v>
      </x:c>
      <x:c r="B25" s="20" t="str">
        <x:v>Guru Chandal Yoga Pitru Link</x:v>
      </x:c>
      <x:c r="C25" s="20" t="str">
        <x:v>Liver disorders, diabetes tendency, obesity, endocrine issues, poor health judgement</x:v>
      </x:c>
      <x:c r="D25" s="20" t="str">
        <x:v>Metabolic screening, reduce sugar/alcohol, avoid fake gurus and blind beliefs, study under credible teachers, build moral clarity and health discipline.</x:v>
      </x:c>
    </x:row>
    <x:row r="26" ht="36" customHeight="1">
      <x:c r="A26" t="n">
        <x:v>25</x:v>
      </x:c>
      <x:c r="B26" s="20" t="str">
        <x:v>Pitru Dosha through 2nd House</x:v>
      </x:c>
      <x:c r="C26" s="20" t="str">
        <x:v>Dental issues, throat disease, poor nutrition, genetic disorders, diabetes tendency</x:v>
      </x:c>
      <x:c r="D26" s="20" t="str">
        <x:v>Dental care, thyroid check if symptoms exist, food discipline, reduce sugar/tobacco, speak responsibly, avoid harsh family speech patterns.</x:v>
      </x:c>
    </x:row>
    <x:row r="27" ht="36" customHeight="1">
      <x:c r="A27" t="n">
        <x:v>26</x:v>
      </x:c>
      <x:c r="B27" s="20" t="str">
        <x:v>Pitru Dosha through 4th House</x:v>
      </x:c>
      <x:c r="C27" s="20" t="str">
        <x:v>Chest issues, heart stress, lung weakness, anxiety, emotional trauma</x:v>
      </x:c>
      <x:c r="D27" s="20" t="str">
        <x:v>Respiratory/cardiac screening, home atmosphere healing, therapy for childhood issues, improve mother-line emotional relationship, create peaceful living space.</x:v>
      </x:c>
    </x:row>
    <x:row r="28" ht="36" customHeight="1">
      <x:c r="A28" t="n">
        <x:v>27</x:v>
      </x:c>
      <x:c r="B28" s="20" t="str">
        <x:v>Pitru Dosha through 10th House</x:v>
      </x:c>
      <x:c r="C28" s="20" t="str">
        <x:v>Stress, burnout, spine issues, blood pressure, career-related anxiety</x:v>
      </x:c>
      <x:c r="D28" s="20" t="str">
        <x:v>Work-life structure, ergonomic care, career counseling, avoid proving yourself through overwork, regular breaks, leadership stress management.</x:v>
      </x:c>
    </x:row>
    <x:row r="29" ht="36" customHeight="1">
      <x:c r="A29" t="n">
        <x:v>28</x:v>
      </x:c>
      <x:c r="B29" s="20" t="str">
        <x:v>Pitru Dosha through 12th House</x:v>
      </x:c>
      <x:c r="C29" s="20" t="str">
        <x:v>Sleep disorder, anxiety, hospitalization, hidden disease, weak immunity</x:v>
      </x:c>
      <x:c r="D29" s="20" t="str">
        <x:v>Sleep correction, mental health care, avoid secrecy/addictions, medical check-ups, spiritual retreat in moderation, track health expenses.</x:v>
      </x:c>
    </x:row>
    <x:row r="30" ht="36" customHeight="1">
      <x:c r="A30" t="n">
        <x:v>29</x:v>
      </x:c>
      <x:c r="B30" s="20" t="str">
        <x:v>D-9 Navamsa Pitru Indication</x:v>
      </x:c>
      <x:c r="C30" s="20" t="str">
        <x:v>Health issues after marriage or maturity, chronic weakness, fertility issues</x:v>
      </x:c>
      <x:c r="D30" s="20" t="str">
        <x:v>Marriage counseling if stress affects health, couple health planning, fertility awareness, mature spiritual practice, avoid blaming spouse for karmic patterns.</x:v>
      </x:c>
    </x:row>
    <x:row r="31" ht="36" customHeight="1">
      <x:c r="A31" t="n">
        <x:v>30</x:v>
      </x:c>
      <x:c r="B31" s="20" t="str">
        <x:v>D-12 Dwadashamsa Pitru Dosha</x:v>
      </x:c>
      <x:c r="C31" s="20" t="str">
        <x:v>Hereditary disease, parental health issues, genetic weakness, chronic family health patterns</x:v>
      </x:c>
      <x:c r="D31" s="20" t="str">
        <x:v>Create family health tree, parental medical record review, genetic counseling where needed, elder care, ancestral rituals with responsibility, not fear.</x:v>
      </x:c>
    </x:row>
    <x:row r="32" ht="36" customHeight="1">
      <x:c r="A32" t="n">
        <x:v>31</x:v>
      </x:c>
      <x:c r="B32" s="20" t="str">
        <x:v>D-30 Trimsamsa Pitru Dosha</x:v>
      </x:c>
      <x:c r="C32" s="20" t="str">
        <x:v>Chronic disease, mysterious illness, mental suffering, repeated health setbacks</x:v>
      </x:c>
      <x:c r="D32" s="20" t="str">
        <x:v>Specialist diagnosis, second opinions, mental health evaluation, avoid superstition-only treatment, maintain disciplined health diary.</x:v>
      </x:c>
    </x:row>
    <x:row r="33" ht="36" customHeight="1">
      <x:c r="A33" t="n">
        <x:v>32</x:v>
      </x:c>
      <x:c r="B33" s="20" t="str">
        <x:v>D-60 Shashtiamsa Pitru Dosha</x:v>
      </x:c>
      <x:c r="C33" s="20" t="str">
        <x:v>Long-standing karmic disease, unexplained suffering, hereditary misfortune</x:v>
      </x:c>
      <x:c r="D33" s="20" t="str">
        <x:v>Use only with accurate birth time. Focus on long-term dharmic living, service, preventive health, family reconciliation, not panic-based predictions.</x:v>
      </x:c>
    </x:row>
    <x:row r="34" ht="36" customHeight="1">
      <x:c r="A34" t="n">
        <x:v>33</x:v>
      </x:c>
      <x:c r="B34" s="20" t="str">
        <x:v>Badhaka and 9th Connection</x:v>
      </x:c>
      <x:c r="C34" s="20" t="str">
        <x:v>Difficult diagnosis, recurring disease, delayed recovery</x:v>
      </x:c>
      <x:c r="D34" s="20" t="str">
        <x:v>Keep structured medical records, consult specialists, avoid delay, check lifestyle obstacles, remove practical blockers in treatment.</x:v>
      </x:c>
    </x:row>
    <x:row r="35" ht="36" customHeight="1">
      <x:c r="A35" t="n">
        <x:v>34</x:v>
      </x:c>
      <x:c r="B35" s="20" t="str">
        <x:v>Gulika/Mandi Pitru Dosha</x:v>
      </x:c>
      <x:c r="C35" s="20" t="str">
        <x:v>Chronic pain, toxins, unexplained weakness, delayed recovery</x:v>
      </x:c>
      <x:c r="D35" s="20" t="str">
        <x:v>Pain management, detox harmful habits, avoid poison-like environments, workplace toxicity management, physiotherapy, disciplined spiritual remedies.</x:v>
      </x:c>
    </x:row>
    <x:row r="36" ht="36" customHeight="1">
      <x:c r="A36" t="n">
        <x:v>35</x:v>
      </x:c>
      <x:c r="B36" s="20" t="str">
        <x:v>Amavasya Birth Pitru Dosha</x:v>
      </x:c>
      <x:c r="C36" s="20" t="str">
        <x:v>Low vitality, emotional weakness, mental unrest, poor immunity</x:v>
      </x:c>
      <x:c r="D36" s="20" t="str">
        <x:v>Sunlight routine, circadian rhythm correction, emotional grounding, immunity care, avoid mood-based decisions, father-mother relationship healing.</x:v>
      </x:c>
    </x:row>
    <x:row r="37" ht="36" customHeight="1">
      <x:c r="A37" t="n">
        <x:v>36</x:v>
      </x:c>
      <x:c r="B37" s="20" t="str">
        <x:v>Eclipse Birth Pitru Dosha</x:v>
      </x:c>
      <x:c r="C37" s="20" t="str">
        <x:v>Psychological sensitivity, weak vitality, eye problems, sleep issues, hormonal disturbance</x:v>
      </x:c>
      <x:c r="D37" s="20" t="str">
        <x:v>Eye check-up, hormone screening if symptoms exist, therapy for sensitivity, avoid fear of eclipse birth, build strong daily rhythm.</x:v>
      </x:c>
    </x:row>
    <x:row r="38" ht="36" customHeight="1">
      <x:c r="A38" t="n">
        <x:v>37</x:v>
      </x:c>
      <x:c r="B38" s="20" t="str">
        <x:v>Weak Sun + Weak 9th House</x:v>
      </x:c>
      <x:c r="C38" s="20" t="str">
        <x:v>Poor immunity, heart weakness, bone weakness, low confidence, delayed recovery</x:v>
      </x:c>
      <x:c r="D38" s="20" t="str">
        <x:v>Build vitality through exercise, sunlight, vitamin D, cardiac check-up, father-line healing, take responsibility instead of victim mindset.</x:v>
      </x:c>
    </x:row>
    <x:row r="39" ht="36" customHeight="1">
      <x:c r="A39" t="n">
        <x:v>38</x:v>
      </x:c>
      <x:c r="B39" s="20" t="str">
        <x:v>Repeated Trinal Affliction</x:v>
      </x:c>
      <x:c r="C39" s="20" t="str">
        <x:v>Weak constitution, chronic disease, fertility issues, poor recovery, mental stress</x:v>
      </x:c>
      <x:c r="D39" s="20" t="str">
        <x:v>Full constitutional health plan, preventive screening, disciplined lifestyle, spiritual discipline, family-system healing, avoid risky health neglect.</x:v>
      </x:c>
    </x:row>
    <x:row r="40" ht="36" customHeight="1">
      <x:c r="A40" t="n">
        <x:v>39</x:v>
      </x:c>
      <x:c r="B40" s="20" t="str">
        <x:v>5th Lord and 9th Lord Affliction</x:v>
      </x:c>
      <x:c r="C40" s="20" t="str">
        <x:v>Fertility issues, digestive weakness, inherited illness, chronic misfortune in health</x:v>
      </x:c>
      <x:c r="D40" s="20" t="str">
        <x:v>Reproductive health check, gut health, liver care, family medical history, improve relationship with children/teachers/elders.</x:v>
      </x:c>
    </x:row>
    <x:row r="41" ht="36" customHeight="1">
      <x:c r="A41" t="n">
        <x:v>40</x:v>
      </x:c>
      <x:c r="B41" s="20" t="str">
        <x:v>6th/8th/12th Link with Sun or 9th Lord</x:v>
      </x:c>
      <x:c r="C41" s="20" t="str">
        <x:v>Recurring disease, chronic illness, medical expenses, poor diagnosis</x:v>
      </x:c>
      <x:c r="D41" s="20" t="str">
        <x:v>Strong medical insurance, preventive check-ups, chronic care plan, sleep management, hospital-readiness file, avoid delaying treatment.</x:v>
      </x:c>
    </x:row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0df2980b5ea346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75" hidden="0" customWidth="1"/>
  </x:cols>
  <x:sheetData>
    <x:row r="1" ht="24" customHeight="1">
      <x:c r="A1" s="25" t="str">
        <x:v>House/Chart</x:v>
      </x:c>
      <x:c r="B1" s="25" t="str">
        <x:v>Health Implication</x:v>
      </x:c>
      <x:c r="C1" s="25" t="str">
        <x:v>Modern Solution Direction</x:v>
      </x:c>
    </x:row>
    <x:row r="2" ht="36" customHeight="1">
      <x:c r="A2" t="str">
        <x:v>1st House</x:v>
      </x:c>
      <x:c r="B2" s="20" t="str">
        <x:v>Weak constitution, low vitality, anxiety, identity stress</x:v>
      </x:c>
      <x:c r="C2" s="20" t="str">
        <x:v>Baseline health check-up, exercise routine, sunlight, self-identity work</x:v>
      </x:c>
    </x:row>
    <x:row r="3" ht="36" customHeight="1">
      <x:c r="A3" t="str">
        <x:v>2nd House</x:v>
      </x:c>
      <x:c r="B3" s="20" t="str">
        <x:v>Dental, throat, nutrition, family genetic tendencies</x:v>
      </x:c>
      <x:c r="C3" s="20" t="str">
        <x:v>Dental care, thyroid/throat screening, food discipline, family health history</x:v>
      </x:c>
    </x:row>
    <x:row r="4" ht="36" customHeight="1">
      <x:c r="A4" t="str">
        <x:v>3rd House</x:v>
      </x:c>
      <x:c r="B4" s="20" t="str">
        <x:v>Nervous stress, shoulders, arms, respiratory weakness</x:v>
      </x:c>
      <x:c r="C4" s="20" t="str">
        <x:v>Posture correction, breathing work, physiotherapy, courage-building habits</x:v>
      </x:c>
    </x:row>
    <x:row r="5" ht="36" customHeight="1">
      <x:c r="A5" t="str">
        <x:v>4th House</x:v>
      </x:c>
      <x:c r="B5" s="20" t="str">
        <x:v>Chest, heart stress, emotional insecurity, lung weakness</x:v>
      </x:c>
      <x:c r="C5" s="20" t="str">
        <x:v>Cardiac/respiratory screening, home healing, therapy, peaceful living space</x:v>
      </x:c>
    </x:row>
    <x:row r="6" ht="36" customHeight="1">
      <x:c r="A6" t="str">
        <x:v>5th House</x:v>
      </x:c>
      <x:c r="B6" s="20" t="str">
        <x:v>Digestion, fertility, hormones, child-related anxiety</x:v>
      </x:c>
      <x:c r="C6" s="20" t="str">
        <x:v>Fertility/hormonal check, gut care, parenting maturity, stress reduction</x:v>
      </x:c>
    </x:row>
    <x:row r="7" ht="36" customHeight="1">
      <x:c r="A7" t="str">
        <x:v>6th House</x:v>
      </x:c>
      <x:c r="B7" s="20" t="str">
        <x:v>Disease, inflammation, enemies, debts, recurring health issues</x:v>
      </x:c>
      <x:c r="C7" s="20" t="str">
        <x:v>Preventive tests, medical records, discipline, avoid self-medication</x:v>
      </x:c>
    </x:row>
    <x:row r="8" ht="36" customHeight="1">
      <x:c r="A8" t="str">
        <x:v>7th House</x:v>
      </x:c>
      <x:c r="B8" s="20" t="str">
        <x:v>Reproductive health, relationship stress, hormonal imbalance</x:v>
      </x:c>
      <x:c r="C8" s="20" t="str">
        <x:v>Relationship counseling, sexual health awareness, routine wellness</x:v>
      </x:c>
    </x:row>
    <x:row r="9" ht="36" customHeight="1">
      <x:c r="A9" t="str">
        <x:v>8th House</x:v>
      </x:c>
      <x:c r="B9" s="20" t="str">
        <x:v>Chronic illness, genetic disease, surgery, hidden health issues</x:v>
      </x:c>
      <x:c r="C9" s="20" t="str">
        <x:v>Genetic/family-risk screening, full preventive check-up, insurance</x:v>
      </x:c>
    </x:row>
    <x:row r="10" ht="36" customHeight="1">
      <x:c r="A10" t="str">
        <x:v>9th House</x:v>
      </x:c>
      <x:c r="B10" s="20" t="str">
        <x:v>Father-lineage health, liver/hips, weak recovery luck</x:v>
      </x:c>
      <x:c r="C10" s="20" t="str">
        <x:v>Father-line healing, ethical discipline, family health documentation</x:v>
      </x:c>
    </x:row>
    <x:row r="11" ht="36" customHeight="1">
      <x:c r="A11" t="str">
        <x:v>10th House</x:v>
      </x:c>
      <x:c r="B11" s="20" t="str">
        <x:v>Burnout, spine, BP, career stress</x:v>
      </x:c>
      <x:c r="C11" s="20" t="str">
        <x:v>Work-life boundaries, ergonomic care, leadership stress management</x:v>
      </x:c>
    </x:row>
    <x:row r="12" ht="36" customHeight="1">
      <x:c r="A12" t="str">
        <x:v>11th House</x:v>
      </x:c>
      <x:c r="B12" s="20" t="str">
        <x:v>Hormonal/social pressure, child-related comparison, stress</x:v>
      </x:c>
      <x:c r="C12" s="20" t="str">
        <x:v>Reduce comparison, manage community pressure, endocrine screening if needed</x:v>
      </x:c>
    </x:row>
    <x:row r="13" ht="36" customHeight="1">
      <x:c r="A13" t="str">
        <x:v>12th House</x:v>
      </x:c>
      <x:c r="B13" s="20" t="str">
        <x:v>Sleep disorder, hospitalization, anxiety, hidden illness</x:v>
      </x:c>
      <x:c r="C13" s="20" t="str">
        <x:v>Sleep hygiene, mental health care, medical check-ups, health-expense tracking</x:v>
      </x:c>
    </x:row>
    <x:row r="14" ht="36" customHeight="1">
      <x:c r="A14" t="str">
        <x:v>D-9</x:v>
      </x:c>
      <x:c r="B14" s="20" t="str">
        <x:v>Dharma/maturity/marriage-linked health patterns</x:v>
      </x:c>
      <x:c r="C14" s="20" t="str">
        <x:v>Use for confirmation; couple health planning and mature spiritual practice</x:v>
      </x:c>
    </x:row>
    <x:row r="15" ht="36" customHeight="1">
      <x:c r="A15" t="str">
        <x:v>D-12</x:v>
      </x:c>
      <x:c r="B15" s="20" t="str">
        <x:v>Parental and inherited ancestral health patterns</x:v>
      </x:c>
      <x:c r="C15" s="20" t="str">
        <x:v>Family health tree, elder care, parental medical records, genetic counseling if needed</x:v>
      </x:c>
    </x:row>
    <x:row r="16" ht="36" customHeight="1">
      <x:c r="A16" t="str">
        <x:v>D-30</x:v>
      </x:c>
      <x:c r="B16" s="20" t="str">
        <x:v>Disease karma, suffering, mysterious chronic problems</x:v>
      </x:c>
      <x:c r="C16" s="20" t="str">
        <x:v>Specialist diagnosis, second opinions, health diary</x:v>
      </x:c>
    </x:row>
    <x:row r="17" ht="36" customHeight="1">
      <x:c r="A17" t="str">
        <x:v>D-60</x:v>
      </x:c>
      <x:c r="B17" s="20" t="str">
        <x:v>Deep karmic residue, but birth-time sensitive</x:v>
      </x:c>
      <x:c r="C17" s="20" t="str">
        <x:v>Use only with accurate birth time; avoid panic-based predictions</x:v>
      </x:c>
    </x:row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8a876af35d7d49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75" hidden="0" customWidth="1"/>
  </x:cols>
  <x:sheetData>
    <x:row r="1" ht="24" customHeight="1">
      <x:c r="A1" s="25" t="str">
        <x:v>Body/System</x:v>
      </x:c>
      <x:c r="B1" s="25" t="str">
        <x:v>Astrological Link</x:v>
      </x:c>
      <x:c r="C1" s="25" t="str">
        <x:v>Practical Action</x:v>
      </x:c>
    </x:row>
    <x:row r="2" ht="36" customHeight="1">
      <x:c r="A2" t="str">
        <x:v>Heart</x:v>
      </x:c>
      <x:c r="B2" s="20" t="str">
        <x:v>Sun, 4th house, Leo, Sun-Mars, Sun-Saturn</x:v>
      </x:c>
      <x:c r="C2" s="20" t="str">
        <x:v>BP, ECG, lipid profile, stress control, reduce smoking/alcohol</x:v>
      </x:c>
    </x:row>
    <x:row r="3" ht="36" customHeight="1">
      <x:c r="A3" t="str">
        <x:v>Spine/Bones</x:v>
      </x:c>
      <x:c r="B3" s="20" t="str">
        <x:v>Sun, Saturn, 10th house</x:v>
      </x:c>
      <x:c r="C3" s="20" t="str">
        <x:v>Vitamin D, calcium, strength training, physiotherapy, ergonomic care</x:v>
      </x:c>
    </x:row>
    <x:row r="4" ht="36" customHeight="1">
      <x:c r="A4" t="str">
        <x:v>Blood Pressure</x:v>
      </x:c>
      <x:c r="B4" s="20" t="str">
        <x:v>Sun, Mars, Rahu</x:v>
      </x:c>
      <x:c r="C4" s="20" t="str">
        <x:v>BP monitoring, anger management, anti-inflammatory lifestyle</x:v>
      </x:c>
    </x:row>
    <x:row r="5" ht="36" customHeight="1">
      <x:c r="A5" t="str">
        <x:v>Eyes</x:v>
      </x:c>
      <x:c r="B5" s="20" t="str">
        <x:v>Sun, Moon, 2nd/12th houses</x:v>
      </x:c>
      <x:c r="C5" s="20" t="str">
        <x:v>Eye check-up, screen discipline, sleep correction</x:v>
      </x:c>
    </x:row>
    <x:row r="6" ht="36" customHeight="1">
      <x:c r="A6" t="str">
        <x:v>Liver</x:v>
      </x:c>
      <x:c r="B6" s="20" t="str">
        <x:v>Sun, Jupiter, 5th/9th houses</x:v>
      </x:c>
      <x:c r="C6" s="20" t="str">
        <x:v>Liver profile, reduce alcohol/sugar, weight management</x:v>
      </x:c>
    </x:row>
    <x:row r="7" ht="36" customHeight="1">
      <x:c r="A7" t="str">
        <x:v>Digestion</x:v>
      </x:c>
      <x:c r="B7" s="20" t="str">
        <x:v>5th house, Jupiter, Sun</x:v>
      </x:c>
      <x:c r="C7" s="20" t="str">
        <x:v>Gut health, diet correction, stress management</x:v>
      </x:c>
    </x:row>
    <x:row r="8" ht="36" customHeight="1">
      <x:c r="A8" t="str">
        <x:v>Fertility</x:v>
      </x:c>
      <x:c r="B8" s="20" t="str">
        <x:v>5th house, Jupiter, Venus, Rahu/Ketu</x:v>
      </x:c>
      <x:c r="C8" s="20" t="str">
        <x:v>Hormonal/reproductive evaluation, couple-level fertility approach</x:v>
      </x:c>
    </x:row>
    <x:row r="9" ht="36" customHeight="1">
      <x:c r="A9" t="str">
        <x:v>Mental Health</x:v>
      </x:c>
      <x:c r="B9" s="20" t="str">
        <x:v>Moon, Rahu, Ketu, 4th/8th/12th</x:v>
      </x:c>
      <x:c r="C9" s="20" t="str">
        <x:v>Therapy, sleep hygiene, caffeine reduction, journaling</x:v>
      </x:c>
    </x:row>
    <x:row r="10" ht="36" customHeight="1">
      <x:c r="A10" t="str">
        <x:v>Hereditary Disease</x:v>
      </x:c>
      <x:c r="B10" s="20" t="str">
        <x:v>2nd, 8th, D-12, D-30</x:v>
      </x:c>
      <x:c r="C10" s="20" t="str">
        <x:v>Family medical history, genetic counseling if relevant, preventive screening</x:v>
      </x:c>
    </x:row>
    <x:row r="11" ht="36" customHeight="1">
      <x:c r="A11" t="str">
        <x:v>Chronic Illness</x:v>
      </x:c>
      <x:c r="B11" s="20" t="str">
        <x:v>Saturn, 6th, 8th, 12th</x:v>
      </x:c>
      <x:c r="C11" s="20" t="str">
        <x:v>Long-term treatment discipline, records, second opinions</x:v>
      </x:c>
    </x:row>
    <x:row r="12" ht="36" customHeight="1">
      <x:c r="A12" t="str">
        <x:v>Sleep Disorders</x:v>
      </x:c>
      <x:c r="B12" s="20" t="str">
        <x:v>Moon, 12th house, Rahu/Ketu</x:v>
      </x:c>
      <x:c r="C12" s="20" t="str">
        <x:v>Sleep hygiene, sleep study if needed, reduce screens</x:v>
      </x:c>
    </x:row>
    <x:row r="13" ht="36" customHeight="1">
      <x:c r="A13" t="str">
        <x:v>Autoimmune Patterns</x:v>
      </x:c>
      <x:c r="B13" s="20" t="str">
        <x:v>Sun-Ketu, Moon-Ketu, 6th/8th links</x:v>
      </x:c>
      <x:c r="C13" s="20" t="str">
        <x:v>Medical diagnosis, inflammation control, avoid self-medication</x:v>
      </x:c>
    </x:row>
    <x:row r="14" ht="36" customHeight="1">
      <x:c r="A14" t="str">
        <x:v>Neurological Issues</x:v>
      </x:c>
      <x:c r="B14" s="20" t="str">
        <x:v>Rahu, Ketu, Saturn, Mercury</x:v>
      </x:c>
      <x:c r="C14" s="20" t="str">
        <x:v>Neurology review if symptoms exist, B12/D testing, physiotherapy</x:v>
      </x:c>
    </x:row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dfaeb92dd77242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75" hidden="0" customWidth="1"/>
    <x:col min="4" max="4" width="55" hidden="0" customWidth="1"/>
  </x:cols>
  <x:sheetData>
    <x:row r="1" ht="24" customHeight="1">
      <x:c r="A1" s="25" t="str">
        <x:v>Planet</x:v>
      </x:c>
      <x:c r="B1" s="25" t="str">
        <x:v>Pitru/Health Link</x:v>
      </x:c>
      <x:c r="C1" s="25" t="str">
        <x:v>Modern Remedy</x:v>
      </x:c>
      <x:c r="D1" s="25" t="str">
        <x:v>Traditional/Spiritual Alignment</x:v>
      </x:c>
    </x:row>
    <x:row r="2" ht="36" customHeight="1">
      <x:c r="A2" t="str">
        <x:v>Sun</x:v>
      </x:c>
      <x:c r="B2" s="20" t="str">
        <x:v>Father, lineage, vitality, heart, eyes</x:v>
      </x:c>
      <x:c r="C2" s="20" t="str">
        <x:v>Wake early, sunlight, discipline, father/mentor respect without submission, heart/eye care, avoid ego battles</x:v>
      </x:c>
      <x:c r="D2" s="20" t="str">
        <x:v>Surya arghya, integrity, respect for father/elders</x:v>
      </x:c>
    </x:row>
    <x:row r="3" ht="36" customHeight="1">
      <x:c r="A3" t="str">
        <x:v>Moon</x:v>
      </x:c>
      <x:c r="B3" s="20" t="str">
        <x:v>Mother-line, mind, sleep, emotional inheritance</x:v>
      </x:c>
      <x:c r="C3" s="20" t="str">
        <x:v>Therapy, sleep discipline, hydration, calming food, mother-line healing, avoid emotional drama</x:v>
      </x:c>
      <x:c r="D3" s="20" t="str">
        <x:v>Chandra balance, manas shuddhi</x:v>
      </x:c>
    </x:row>
    <x:row r="4" ht="36" customHeight="1">
      <x:c r="A4" t="str">
        <x:v>Rahu</x:v>
      </x:c>
      <x:c r="B4" s="20" t="str">
        <x:v>Karmic distortion, toxicity, illusion, addiction</x:v>
      </x:c>
      <x:c r="C4" s="20" t="str">
        <x:v>Avoid addiction/deception, detox media, scientific diagnosis, ethical technology/foreign work, stop shortcuts</x:v>
      </x:c>
      <x:c r="D4" s="20" t="str">
        <x:v>Rahu shanti, disciplined conduct</x:v>
      </x:c>
    </x:row>
    <x:row r="5" ht="36" customHeight="1">
      <x:c r="A5" t="str">
        <x:v>Ketu</x:v>
      </x:c>
      <x:c r="B5" s="20" t="str">
        <x:v>Detachment, moksha, dissociation, nerve weakness</x:v>
      </x:c>
      <x:c r="C5" s="20" t="str">
        <x:v>Grounding exercises, avoid escapism, serve animals, structured spiritual routine, address emotional numbness</x:v>
      </x:c>
      <x:c r="D5" s="20" t="str">
        <x:v>Ketu pacification, service to dogs/stray animals</x:v>
      </x:c>
    </x:row>
    <x:row r="6" ht="36" customHeight="1">
      <x:c r="A6" t="str">
        <x:v>Saturn</x:v>
      </x:c>
      <x:c r="B6" s="20" t="str">
        <x:v>Delay, burden, chronicity, elderly, workers</x:v>
      </x:c>
      <x:c r="C6" s="20" t="str">
        <x:v>Serve elderly/disabled/poor workers, physiotherapy, routine, respect time, accept responsibility</x:v>
      </x:c>
      <x:c r="D6" s="20" t="str">
        <x:v>Shani seva, karma discipline</x:v>
      </x:c>
    </x:row>
    <x:row r="7" ht="36" customHeight="1">
      <x:c r="A7" t="str">
        <x:v>Jupiter</x:v>
      </x:c>
      <x:c r="B7" s="20" t="str">
        <x:v>Guru, children, liver, wisdom lineage</x:v>
      </x:c>
      <x:c r="C7" s="20" t="str">
        <x:v>Learn from credible teachers, mentor/sponsor education, metabolic care, ethical finance, avoid false gurus</x:v>
      </x:c>
      <x:c r="D7" s="20" t="str">
        <x:v>Guru seva, dharma correction</x:v>
      </x:c>
    </x:row>
    <x:row r="8" ht="36" customHeight="1">
      <x:c r="A8" t="str">
        <x:v>Mars</x:v>
      </x:c>
      <x:c r="B8" s="20" t="str">
        <x:v>Blood, anger, inflammation, accidents</x:v>
      </x:c>
      <x:c r="C8" s="20" t="str">
        <x:v>Exercise, anger management, avoid rash driving, sports discipline, anti-inflammatory choices</x:v>
      </x:c>
      <x:c r="D8" s="20" t="str">
        <x:v>Hanuman discipline, constructive courage</x:v>
      </x:c>
    </x:row>
    <x:row r="9" ht="36" customHeight="1">
      <x:c r="A9" t="str">
        <x:v>Venus</x:v>
      </x:c>
      <x:c r="B9" s="20" t="str">
        <x:v>Reproductive health, harmony, relationships</x:v>
      </x:c>
      <x:c r="C9" s="20" t="str">
        <x:v>Relationship hygiene, fertility awareness, balanced pleasure, avoid excess</x:v>
      </x:c>
      <x:c r="D9" s="20" t="str">
        <x:v>Shukra balance, respectful partnership</x:v>
      </x:c>
    </x:row>
    <x:row r="10" ht="36" customHeight="1">
      <x:c r="A10" t="str">
        <x:v>Mercury</x:v>
      </x:c>
      <x:c r="B10" s="20" t="str">
        <x:v>Nerves, skin, analysis, diagnosis</x:v>
      </x:c>
      <x:c r="C10" s="20" t="str">
        <x:v>Medical documentation, mental organization, nervous-system care, communication correction</x:v>
      </x:c>
      <x:c r="D10" s="20" t="str">
        <x:v>Budha clarity, learning and truthfulness</x:v>
      </x:c>
    </x:row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3e5f3d0e3e2f49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0" hidden="0" customWidth="1"/>
    <x:col min="3" max="3" width="80" hidden="0" customWidth="1"/>
  </x:cols>
  <x:sheetData>
    <x:row r="1" ht="24" customHeight="1">
      <x:c r="A1" s="25" t="str">
        <x:v>Step</x:v>
      </x:c>
      <x:c r="B1" s="25" t="str">
        <x:v>What to Check</x:v>
      </x:c>
      <x:c r="C1" s="25" t="str">
        <x:v>Why It Matters</x:v>
      </x:c>
    </x:row>
    <x:row r="2" ht="36" customHeight="1">
      <x:c r="A2" t="n">
        <x:v>1</x:v>
      </x:c>
      <x:c r="B2" s="20" t="str">
        <x:v>Check Lagna and Lagna lord</x:v>
      </x:c>
      <x:c r="C2" s="20" t="str">
        <x:v>Confirms body strength and baseline constitution</x:v>
      </x:c>
    </x:row>
    <x:row r="3" ht="36" customHeight="1">
      <x:c r="A3" t="n">
        <x:v>2</x:v>
      </x:c>
      <x:c r="B3" s="20" t="str">
        <x:v>Check Sun</x:v>
      </x:c>
      <x:c r="C3" s="20" t="str">
        <x:v>Father, vitality, heart, immunity and lineage strength</x:v>
      </x:c>
    </x:row>
    <x:row r="4" ht="36" customHeight="1">
      <x:c r="A4" t="n">
        <x:v>3</x:v>
      </x:c>
      <x:c r="B4" s="20" t="str">
        <x:v>Check 9th house and 9th lord</x:v>
      </x:c>
      <x:c r="C4" s="20" t="str">
        <x:v>Pitru, dharma, father, blessings and recovery luck</x:v>
      </x:c>
    </x:row>
    <x:row r="5" ht="36" customHeight="1">
      <x:c r="A5" t="n">
        <x:v>4</x:v>
      </x:c>
      <x:c r="B5" s="20" t="str">
        <x:v>Check 5th house and 5th lord</x:v>
      </x:c>
      <x:c r="C5" s="20" t="str">
        <x:v>Purva punya, children, fertility and digestion</x:v>
      </x:c>
    </x:row>
    <x:row r="6" ht="36" customHeight="1">
      <x:c r="A6" t="n">
        <x:v>5</x:v>
      </x:c>
      <x:c r="B6" s="20" t="str">
        <x:v>Check Rahu-Ketu axis</x:v>
      </x:c>
      <x:c r="C6" s="20" t="str">
        <x:v>Karmic trigger, ancestral disturbance and unusual patterns</x:v>
      </x:c>
    </x:row>
    <x:row r="7" ht="36" customHeight="1">
      <x:c r="A7" t="n">
        <x:v>6</x:v>
      </x:c>
      <x:c r="B7" s="20" t="str">
        <x:v>Check Saturn’s influence</x:v>
      </x:c>
      <x:c r="C7" s="20" t="str">
        <x:v>Chronicity, delay, suffering and inherited burden</x:v>
      </x:c>
    </x:row>
    <x:row r="8" ht="36" customHeight="1">
      <x:c r="A8" t="n">
        <x:v>7</x:v>
      </x:c>
      <x:c r="B8" s="20" t="str">
        <x:v>Check 8th house and 8th lord</x:v>
      </x:c>
      <x:c r="C8" s="20" t="str">
        <x:v>Genetic, chronic, hidden and sudden health risks</x:v>
      </x:c>
    </x:row>
    <x:row r="9" ht="36" customHeight="1">
      <x:c r="A9" t="n">
        <x:v>8</x:v>
      </x:c>
      <x:c r="B9" s="20" t="str">
        <x:v>Check 2nd house</x:v>
      </x:c>
      <x:c r="C9" s="20" t="str">
        <x:v>Family lineage, food, speech and inherited tendencies</x:v>
      </x:c>
    </x:row>
    <x:row r="10" ht="36" customHeight="1">
      <x:c r="A10" t="n">
        <x:v>9</x:v>
      </x:c>
      <x:c r="B10" s="20" t="str">
        <x:v>Check D-9</x:v>
      </x:c>
      <x:c r="C10" s="20" t="str">
        <x:v>Dharma-level confirmation</x:v>
      </x:c>
    </x:row>
    <x:row r="11" ht="36" customHeight="1">
      <x:c r="A11" t="n">
        <x:v>10</x:v>
      </x:c>
      <x:c r="B11" s="20" t="str">
        <x:v>Check D-12</x:v>
      </x:c>
      <x:c r="C11" s="20" t="str">
        <x:v>Parents, ancestors and hereditary patterns</x:v>
      </x:c>
    </x:row>
    <x:row r="12" ht="36" customHeight="1">
      <x:c r="A12" t="n">
        <x:v>11</x:v>
      </x:c>
      <x:c r="B12" s="20" t="str">
        <x:v>Check D-30</x:v>
      </x:c>
      <x:c r="C12" s="20" t="str">
        <x:v>Disease, suffering and misfortune confirmation</x:v>
      </x:c>
    </x:row>
    <x:row r="13" ht="36" customHeight="1">
      <x:c r="A13" t="n">
        <x:v>12</x:v>
      </x:c>
      <x:c r="B13" s="20" t="str">
        <x:v>Check D-60 only if birth time is accurate</x:v>
      </x:c>
      <x:c r="C13" s="20" t="str">
        <x:v>Deep karmic residue, but easily misread</x:v>
      </x:c>
    </x:row>
    <x:row r="14" ht="36" customHeight="1">
      <x:c r="A14" t="n">
        <x:v>13</x:v>
      </x:c>
      <x:c r="B14" s="20" t="str">
        <x:v>Check dasha activation</x:v>
      </x:c>
      <x:c r="C14" s="20" t="str">
        <x:v>Shows when the pattern may become active</x:v>
      </x:c>
    </x:row>
    <x:row r="15" ht="36" customHeight="1">
      <x:c r="A15" t="n">
        <x:v>14</x:v>
      </x:c>
      <x:c r="B15" s="20" t="str">
        <x:v>Check current transit triggers</x:v>
      </x:c>
      <x:c r="C15" s="20" t="str">
        <x:v>Saturn/Rahu over Sun, Moon, Lagna, 5th, 8th, 9th can activate issues</x:v>
      </x:c>
    </x:row>
    <x:row r="16" ht="36" customHeight="1">
      <x:c r="A16" t="n">
        <x:v>15</x:v>
      </x:c>
      <x:c r="B16" s="20" t="str">
        <x:v>Look for repetition</x:v>
      </x:c>
      <x:c r="C16" s="20" t="str">
        <x:v>Do not call Pitru Dosha from one placement. Require 3+ repeating indicators.</x:v>
      </x:c>
    </x:row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98f86ce3b4274a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24" customHeight="1">
      <x:c r="A1" s="25" t="str">
        <x:v>Category</x:v>
      </x:c>
      <x:c r="B1" s="25" t="str">
        <x:v>Action Item</x:v>
      </x:c>
    </x:row>
    <x:row r="2" ht="36" customHeight="1">
      <x:c r="A2" t="str">
        <x:v>Medical</x:v>
      </x:c>
      <x:c r="B2" s="20" t="str">
        <x:v>Record family diseases across parents, grandparents and siblings</x:v>
      </x:c>
    </x:row>
    <x:row r="3" ht="36" customHeight="1">
      <x:c r="A3" t="str">
        <x:v>Medical</x:v>
      </x:c>
      <x:c r="B3" s="20" t="str">
        <x:v>Run CBC, HbA1c, lipid profile, liver, kidney, thyroid and vitamin D/B12 as advised</x:v>
      </x:c>
    </x:row>
    <x:row r="4" ht="36" customHeight="1">
      <x:c r="A4" t="str">
        <x:v>Medical</x:v>
      </x:c>
      <x:c r="B4" s="20" t="str">
        <x:v>Check BP, ECG and heart profile where Sun/Mars/Saturn afflictions exist</x:v>
      </x:c>
    </x:row>
    <x:row r="5" ht="36" customHeight="1">
      <x:c r="A5" t="str">
        <x:v>Medical</x:v>
      </x:c>
      <x:c r="B5" s="20" t="str">
        <x:v>Use genetic counseling if there is a strong family disease pattern</x:v>
      </x:c>
    </x:row>
    <x:row r="6" ht="36" customHeight="1">
      <x:c r="A6" t="str">
        <x:v>Medical</x:v>
      </x:c>
      <x:c r="B6" s="20" t="str">
        <x:v>Keep digital records of all reports, prescriptions and diagnosis history</x:v>
      </x:c>
    </x:row>
    <x:row r="7" ht="36" customHeight="1">
      <x:c r="A7" t="str">
        <x:v>Lifestyle</x:v>
      </x:c>
      <x:c r="B7" s="20" t="str">
        <x:v>Fix sleep timing and reduce late-night screen exposure</x:v>
      </x:c>
    </x:row>
    <x:row r="8" ht="36" customHeight="1">
      <x:c r="A8" t="str">
        <x:v>Lifestyle</x:v>
      </x:c>
      <x:c r="B8" s="20" t="str">
        <x:v>Maintain consistent exercise, sunlight and posture care</x:v>
      </x:c>
    </x:row>
    <x:row r="9" ht="36" customHeight="1">
      <x:c r="A9" t="str">
        <x:v>Lifestyle</x:v>
      </x:c>
      <x:c r="B9" s="20" t="str">
        <x:v>Reduce tobacco, alcohol, sugar, fried food and addictive habits</x:v>
      </x:c>
    </x:row>
    <x:row r="10" ht="36" customHeight="1">
      <x:c r="A10" t="str">
        <x:v>Lifestyle</x:v>
      </x:c>
      <x:c r="B10" s="20" t="str">
        <x:v>Do not self-medicate recurring symptoms</x:v>
      </x:c>
    </x:row>
    <x:row r="11" ht="36" customHeight="1">
      <x:c r="A11" t="str">
        <x:v>Family-System</x:v>
      </x:c>
      <x:c r="B11" s="20" t="str">
        <x:v>Resolve father/mother resentment where possible</x:v>
      </x:c>
    </x:row>
    <x:row r="12" ht="36" customHeight="1">
      <x:c r="A12" t="str">
        <x:v>Family-System</x:v>
      </x:c>
      <x:c r="B12" s="20" t="str">
        <x:v>Serve parents, elders and chronically ill people without enabling abuse</x:v>
      </x:c>
    </x:row>
    <x:row r="13" ht="36" customHeight="1">
      <x:c r="A13" t="str">
        <x:v>Family-System</x:v>
      </x:c>
      <x:c r="B13" s="20" t="str">
        <x:v>Maintain family health tree and family stories respectfully</x:v>
      </x:c>
    </x:row>
    <x:row r="14" ht="36" customHeight="1">
      <x:c r="A14" t="str">
        <x:v>Spiritual</x:v>
      </x:c>
      <x:c r="B14" s="20" t="str">
        <x:v>Perform Shraddha/Tarpan during Pitru Paksha if aligned with belief system</x:v>
      </x:c>
    </x:row>
    <x:row r="15" ht="36" customHeight="1">
      <x:c r="A15" t="str">
        <x:v>Spiritual</x:v>
      </x:c>
      <x:c r="B15" s="20" t="str">
        <x:v>Donate for medical care, education, elderly care or food</x:v>
      </x:c>
    </x:row>
    <x:row r="16" ht="36" customHeight="1">
      <x:c r="A16" t="str">
        <x:v>Spiritual</x:v>
      </x:c>
      <x:c r="B16" s="20" t="str">
        <x:v>Light diya/pray on Amavasya as remembrance, not fear</x:v>
      </x:c>
    </x:row>
    <x:row r="17" ht="36" customHeight="1">
      <x:c r="A17" t="str">
        <x:v>Ethics</x:v>
      </x:c>
      <x:c r="B17" s="20" t="str">
        <x:v>Never replace medical care with ritual</x:v>
      </x:c>
    </x:row>
    <x:row r="18" ht="36" customHeight="1">
      <x:c r="A18" t="str">
        <x:v>Ethics</x:v>
      </x:c>
      <x:c r="B18" s="20" t="str">
        <x:v>Never blame women alone for fertility issues</x:v>
      </x:c>
    </x:row>
    <x:row r="19" ht="36" customHeight="1">
      <x:c r="A19" t="str">
        <x:v>Ethics</x:v>
      </x:c>
      <x:c r="B19" s="20" t="str">
        <x:v>Never create fear using Pitru Dosha</x:v>
      </x:c>
    </x:row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c787a714550a485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70" hidden="0" customWidth="1"/>
  </x:cols>
  <x:sheetData>
    <x:row r="1" ht="24" customHeight="1">
      <x:c r="A1" s="25" t="str">
        <x:v>Wrong Approach</x:v>
      </x:c>
      <x:c r="B1" s="25" t="str">
        <x:v>Why It Fails</x:v>
      </x:c>
    </x:row>
    <x:row r="2" ht="36" customHeight="1">
      <x:c r="A2" s="20" t="str">
        <x:v>Declaring Pitru Dosha from one placement</x:v>
      </x:c>
      <x:c r="B2" s="20" t="str">
        <x:v>Overdiagnosis and lazy astrology</x:v>
      </x:c>
    </x:row>
    <x:row r="3" ht="36" customHeight="1">
      <x:c r="A3" s="20" t="str">
        <x:v>Doing only rituals while ignoring medical symptoms</x:v>
      </x:c>
      <x:c r="B3" s="20" t="str">
        <x:v>Dangerous and irresponsible</x:v>
      </x:c>
    </x:row>
    <x:row r="4" ht="36" customHeight="1">
      <x:c r="A4" s="20" t="str">
        <x:v>Blaming ancestors for everything</x:v>
      </x:c>
      <x:c r="B4" s="20" t="str">
        <x:v>Escapism; avoids real correction</x:v>
      </x:c>
    </x:row>
    <x:row r="5" ht="36" customHeight="1">
      <x:c r="A5" s="20" t="str">
        <x:v>Creating fear in the client</x:v>
      </x:c>
      <x:c r="B5" s="20" t="str">
        <x:v>Unethical and psychologically harmful</x:v>
      </x:c>
    </x:row>
    <x:row r="6" ht="36" customHeight="1">
      <x:c r="A6" s="20" t="str">
        <x:v>Predicting death/disease casually</x:v>
      </x:c>
      <x:c r="B6" s="20" t="str">
        <x:v>Irresponsible and potentially damaging</x:v>
      </x:c>
    </x:row>
    <x:row r="7" ht="36" customHeight="1">
      <x:c r="A7" s="20" t="str">
        <x:v>Ignoring divisional confirmation</x:v>
      </x:c>
      <x:c r="B7" s="20" t="str">
        <x:v>Weak and incomplete analysis</x:v>
      </x:c>
    </x:row>
    <x:row r="8" ht="36" customHeight="1">
      <x:c r="A8" s="20" t="str">
        <x:v>Ignoring dasha/transit activation</x:v>
      </x:c>
      <x:c r="B8" s="20" t="str">
        <x:v>Misses timing and practical relevance</x:v>
      </x:c>
    </x:row>
    <x:row r="9" ht="36" customHeight="1">
      <x:c r="A9" s="20" t="str">
        <x:v>Selling expensive remedies as compulsory</x:v>
      </x:c>
      <x:c r="B9" s="20" t="str">
        <x:v>Exploitative</x:v>
      </x:c>
    </x:row>
    <x:row r="10" ht="36" customHeight="1">
      <x:c r="A10" s="20" t="str">
        <x:v>Blaming women for fertility issues</x:v>
      </x:c>
      <x:c r="B10" s="20" t="str">
        <x:v>Ignorant and harmful</x:v>
      </x:c>
    </x:row>
    <x:row r="11" ht="36" customHeight="1">
      <x:c r="A11" s="20" t="str">
        <x:v>Calling every Rahu/Ketu placement Pitru Dosha</x:v>
      </x:c>
      <x:c r="B11" s="20" t="str">
        <x:v>Lazy and inaccurate astrology</x:v>
      </x:c>
    </x:row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b7f290341502413a"/>
  </x:tableParts>
</x:worksheet>
</file>