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kas\Downloads\code\"/>
    </mc:Choice>
  </mc:AlternateContent>
  <xr:revisionPtr revIDLastSave="0" documentId="8_{8BCC97C3-E115-46DE-A526-0F632164B5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Sheet1!$A$1:$AJ$145</definedName>
  </definedNames>
  <calcPr calcId="0"/>
</workbook>
</file>

<file path=xl/sharedStrings.xml><?xml version="1.0" encoding="utf-8"?>
<sst xmlns="http://schemas.openxmlformats.org/spreadsheetml/2006/main" count="7407" uniqueCount="3833">
  <si>
    <t>Year</t>
  </si>
  <si>
    <t>Author</t>
  </si>
  <si>
    <t>Findings</t>
  </si>
  <si>
    <t>title</t>
  </si>
  <si>
    <t>Target population</t>
  </si>
  <si>
    <t xml:space="preserve">Type of data </t>
  </si>
  <si>
    <t xml:space="preserve">Physiological data or Behavioral </t>
  </si>
  <si>
    <t>Type of model used</t>
  </si>
  <si>
    <t>Algorithms used</t>
  </si>
  <si>
    <t>Inference location (on-device/Edge/cloud)</t>
  </si>
  <si>
    <t>Model Performace Metrics</t>
  </si>
  <si>
    <t>Ai techniques</t>
  </si>
  <si>
    <t>Adaptive or static system</t>
  </si>
  <si>
    <t>Ethicial consideration</t>
  </si>
  <si>
    <t>Clinical considerations</t>
  </si>
  <si>
    <t>reported gaps</t>
  </si>
  <si>
    <t>Type of publication</t>
  </si>
  <si>
    <t>Journal</t>
  </si>
  <si>
    <t>A Novel Intelligent Medical Decision Support
A novel intelligent medical decision support Model Based on Soft Computing and IoT</t>
  </si>
  <si>
    <t>Mohamed abdel-basset et all</t>
  </si>
  <si>
    <t>Smart health;Type-2 diabetes</t>
  </si>
  <si>
    <t>Type-2 diabetes</t>
  </si>
  <si>
    <t>IOT sensors(), ECG,body temperature,glucose detection sensor.</t>
  </si>
  <si>
    <t>physiological data</t>
  </si>
  <si>
    <t>7 patients with t2d; 1000 simulations</t>
  </si>
  <si>
    <t>N/A</t>
  </si>
  <si>
    <t>Multi-criteria decision support model</t>
  </si>
  <si>
    <t>Type-2 Neutrosophic Set aggregation
VIKOR ranking method
Proposed optimization algorithm (Algorithm 2)</t>
  </si>
  <si>
    <t>static</t>
  </si>
  <si>
    <t>Fog layer + Cloud architecture</t>
  </si>
  <si>
    <t>central</t>
  </si>
  <si>
    <t>Training location(central or federated)</t>
  </si>
  <si>
    <t>Risk ranking and alert generation</t>
  </si>
  <si>
    <t>Privacy concerns mentioned conceptually; no implemented privacy-preserving framework.</t>
  </si>
  <si>
    <t>Proposed model ranks patients based on diabetes severity.
Optimization algorithm improves computational efficiency.
Performance decreases slightly with increased simulation size.</t>
  </si>
  <si>
    <t>Designed for early diabetes risk detection; no clinical trial validation.</t>
  </si>
  <si>
    <t>Execution time improvement (9.8% reduction after optimization),precision,recall,f-measure, Accuracy (All simulation based)</t>
  </si>
  <si>
    <t>No real world deployment, federated learning,adaptive behavioral system and clinical validation. And uses aa small illustrative dataset.</t>
  </si>
  <si>
    <t>Deployment of TinyML-Based Stress Classification Using
Deployment of TinyMl-based stress classification using Computational Constrained Health Wearable</t>
  </si>
  <si>
    <t>article</t>
  </si>
  <si>
    <t>Asma abu-samah et all</t>
  </si>
  <si>
    <t>healthcare, Stress detection</t>
  </si>
  <si>
    <t xml:space="preserve">Nurses(dataset originially from </t>
  </si>
  <si>
    <t>TinyML, Xgboost, random forest, KNN,decision tree, LightGBM, logitstic regression</t>
  </si>
  <si>
    <t xml:space="preserve"> Xgboost(Final deployed model), random forest, KNN,Nearmiss-1 undersampling, Incremental PCA, MinMaxScaler. GridSearchCV(hyper parameter tuning)</t>
  </si>
  <si>
    <t>On-device (Edge inference on Raspberry Pi RP2040)</t>
  </si>
  <si>
    <t>physiological +motion sensor data(3 axis accelerometer x,y,z): Heart rate, Electrodermal Activity(EDA), Body temperature, accelerometer.timestamp,user ID, stress label (3 classes); 11.5 million entries</t>
  </si>
  <si>
    <t>physiological data(EDA,HR,Body temp) + motion based(3-axis accelerometer); n o behavioral</t>
  </si>
  <si>
    <t>Public dataset (Kaggle – Nurse Stress Dataset) , Data publicily released on dryad</t>
  </si>
  <si>
    <t>Supervised multiclass classification model : KNN,Xgboost,random forest,decision tree,lightGBM,logistic regression; Final deployed model: Xgboost(tuned version Xgboost(3))</t>
  </si>
  <si>
    <t>Static , No adaptive personalization or dynamic retraining reported</t>
  </si>
  <si>
    <t>Stress classification feedback via weable device display</t>
  </si>
  <si>
    <t>Data was anonymized (publicly released dataset on Dryad). 
No further ethical framework or privacy-preserving architecture discussed beyond local edge processing advantages.</t>
  </si>
  <si>
    <t>Stress categorized into: No, Low,High stress. Class threshold based on mean stress value S: no stress S&lt;=0.65, Low stress S 0.65&lt;=S&lt;=1.3; High stress S &gt;=1.3</t>
  </si>
  <si>
    <t>KNN and xgboost achieved highest performance(98%accuracy). KNN was not deployed due to memory and micromlgen limitations. The optimized xgboost3 was deployed succesfully on raspberry pi rp2040 with accuracy of 86% and 1.12 mb model size. Demonstrated tiny ML based stress classification is feasable under 2mb memory constrain. Real time stress prediction possible on wearable device.</t>
  </si>
  <si>
    <t>Need for more robust real time validation system, no adaptive personalization discussed</t>
  </si>
  <si>
    <t>The Accuracy and Efficacy of Real-time Compressed ECG Signal Reconstruction on a Heterogeneous Multicore Edge-Device</t>
  </si>
  <si>
    <t>Mohammed Al Disi; Hamza Djelouat; Abbes Amira; Faycal Bensaali</t>
  </si>
  <si>
    <t>Remote health monitoring; Electrocardiogram (ECG) signal monitoring (cardiac monitoring)
Health Condition: Not disease-specific; focuses broadly on healthcare data systems, privacy, and interoperability.</t>
  </si>
  <si>
    <t>ECG recordings from MIT-BIH Arrhythmia database (records: 103, 106, 109, 113, 116, 119, 208, 217, 219, 221);(No human recruitment study; database-based evaluation)</t>
  </si>
  <si>
    <t>Electrocardiogram (ECG) signals; compressed ECG signals using compressive sensing (CS)</t>
  </si>
  <si>
    <t>Physiological data (ECG cardiac signals)</t>
  </si>
  <si>
    <t>Public dataset: MIT-BIH Arrhythmia Database</t>
  </si>
  <si>
    <t>Signal reconstruction algorithms for compressed sensing:Orthogonal Matching Pursuit (OMP),Subspace Pursuit (SP)</t>
  </si>
  <si>
    <t>Compressive Sensing (CS); greedy reconstruction algorithms (OMP, SP)</t>
  </si>
  <si>
    <t>Orthogonal Matching Pursuit (OMP),Subspace Pursuit (SP)</t>
  </si>
  <si>
    <t>Static reconstruction system (no adaptive personalization described)</t>
  </si>
  <si>
    <t>Edge device (ARM big.LITTLE™ heterogeneous multicore IoT gateway – Odroid XU4)</t>
  </si>
  <si>
    <t>Not applicable (no training process described; reconstruction algorithms implemented locally)</t>
  </si>
  <si>
    <t xml:space="preserve">Two reconstruction quality targets defined:1)High Quality (HQ): PRD ≤ 9 (suitable for clinician inspection).2)Low Quality (LQ): PRD ≤ 25 (suitable for classification/feature extraction) </t>
  </si>
  <si>
    <t>G-CTRNN: A Trainable Low-Power Continuous-Time Neural Network for Human Activity Recognition in Healthcare Applications</t>
  </si>
  <si>
    <t>Abdallah Alzubi; David Lin; Johan Reimann; Fadi Alsaleem</t>
  </si>
  <si>
    <t>Human Activity Recognition (HAR) in healthcare applications (remote patient monitoring, fall detection, personalized healthcare)</t>
  </si>
  <si>
    <t>Participants in the WISDM dataset (healthy individuals performing daily activities; no clinical patient cohort reported)</t>
  </si>
  <si>
    <t>Smartphone accelerometer data (X, Y, Z acceleration features)</t>
  </si>
  <si>
    <t>Behavioral data (human activity signals derived from accelerometer measurements)</t>
  </si>
  <si>
    <t>Public dataset: WISDM (Wireless Sensor Data Mining) dataset</t>
  </si>
  <si>
    <t>Continuous-Time Recurrent Neural Network (CTRNN) – proposed G-CTRNN architecture</t>
  </si>
  <si>
    <t>Continuous-Time Recurrent Neural Networks (CTRNN); Backpropagation Through Time (BPTT); automatic differentiation (TensorFlow); ADAM optimizer; Euler discretization of ODEs; MINMAX norm constraint for parameter bounding</t>
  </si>
  <si>
    <t>G-CTRNN; standard RNN (comparative baseline); ADAM optimizer; Backpropagation Through Time (BPTT)</t>
  </si>
  <si>
    <t>Adaptive (time constant trained using gradient-based learning)</t>
  </si>
  <si>
    <t>Designed for on-device / edge deployment (low-power embedded platforms such as MEMS-based systems)</t>
  </si>
  <si>
    <t>Centralized training (TensorFlow implementation; no federated training reported)</t>
  </si>
  <si>
    <t>Human activity classification for healthcare monitoring (no direct behavioral intervention described)</t>
  </si>
  <si>
    <t>Conflict of interest statement provided; no human subject experiment conducted; dataset publicly available</t>
  </si>
  <si>
    <t>Application to remote patient monitoring, elderly care, fall detection; acknowledged limitation that WISDM dataset does not represent clinical populations</t>
  </si>
  <si>
    <t>Overall accuracy: G-CTRNN (static τ=1) = 68.2±0.6%; G-CTRNN (random τ init) = 76.1±2.1%; G-CTRNN (trained τ) = 81.9±1.4%; RNN (32 cells) = 81.4±1.2%; RNN (16 cells) = 73.1±0.9%; G-CTRNN (4 cells) = 71.8±1.1%; Sensitivity (G-CTRNN 16 cells): Downstairs=0.44, Jogging=0.96, Sitting=0.93, Standing=0.96, Upstairs=0.64, Walking=0.88; Specificity (G-CTRNN 16 cells): Downstairs=0.96, Jogging=0.97, Sitting=0.99, Standing=0.99, Upstairs=0.91, Walking=0.94; Parameter comparison: G-CTRNN (16 cells)=572 params (81.9%), RNN (32 cells)=1548 params (81.4%); Training time (50 epochs): G-CTRNN ≈6.5h, RNN ≈56min.</t>
  </si>
  <si>
    <t>Training the time constant improves accuracy and stability; G-CTRNN achieves higher accuracy with fewer parameters than RNN; improved convergence stability; suitable for low-power edge deployment.</t>
  </si>
  <si>
    <t>WISDM dataset not clinically representative; high computational overhead during training; future work required for hardware implementation and clinical validation.</t>
  </si>
  <si>
    <t>SIC-EDGE: Semantic Iterative ECG Compression for Edge-Assisted Wearable Systems</t>
  </si>
  <si>
    <t>Delaram Amiri; Janne Takalo-Mattila; Luca Bedogni; Marco Levorato; Nikil Dutt</t>
  </si>
  <si>
    <t>ECG-based real-time arrhythmia detection (Normal Sinus Rhythm; Supraventricular Ectopic Beat; Ventricular Ectopic Beat)</t>
  </si>
  <si>
    <t>63 subjects for training and 14 subjects for testing using MIT-BIH Arrhythmia Database and MIT-BIH Supraventricular Arrhythmia Database</t>
  </si>
  <si>
    <t>Electrocardiogram (ECG) signals; wavelet-transformed ECG coefficients</t>
  </si>
  <si>
    <t>Public datasets: MIT-BIH Arrhythmia Database; MIT-BIH Supraventricular Arrhythmia Database</t>
  </si>
  <si>
    <t>1D Convolutional Neural Network (CNN) for arrhythmia classification; Sequential Hypothesis Testing (SHT) for adaptive compression control</t>
  </si>
  <si>
    <t>Wavelet transform (Haar wavelet); Sequential Hypothesis Testing (SPRT/Wald test); 1D CNN with softmax classification</t>
  </si>
  <si>
    <t>Sequential Probability Ratio Test (SPRT); Sequential Hypothesis Testing (SHT); Haar Wavelet Transform; 1D CNN</t>
  </si>
  <si>
    <t>Adaptive (iterative semantic compression; coefficient selection personalized and ECG-cycle specific)</t>
  </si>
  <si>
    <t>Edge server performs classification</t>
  </si>
  <si>
    <t>Centralized training of CNN using MIT-BIH datasets</t>
  </si>
  <si>
    <t>Real-time arrhythmia detection and alert generation</t>
  </si>
  <si>
    <t>Not reported (public datasets used; no new patient recruitment)</t>
  </si>
  <si>
    <t>Arrhythmia classification according to AAMI recommendations; real-time detection focus; no clinical trial reported</t>
  </si>
  <si>
    <t>Adaptive semantic compression (SIC-EDGE) improves recall and F1 score compared to static compression; coefficient selection is ECG-cycle specific and personalized; greater performance gains observed under low bandwidth constraints.</t>
  </si>
  <si>
    <t>Requires multiple CNN executions at edge; evaluated only on MIT-BIH datasets; no real-world deployment study; no hardware-level wearable implementation validation reported.</t>
  </si>
  <si>
    <t>Evaluation metrics: Recall; Precision; F1-score; True Positive Rate (TPR); False Positive Rate (FPR); Percent Root Difference (PRD); ROC-AUC; Three-class classification (Normal Sinus Rhythm, Supraventricular Ectopic Beat, Ventricular Ectopic Beat); Reported quantitative results: Recall improvement up to 37% over optimized static compression; F1-score improvement up to 26% over optimized static compression under constrained bandwidth; PRD used to evaluate reconstruction quality; ROC curves reported for classification performance comparison; Experiments conducted using MIT-BIH Arrhythmia and MIT-BIH Supraventricular Arrhythmia databases.</t>
  </si>
  <si>
    <t>A Home Telemedicine System for Continuous Respiratory Monitoring</t>
  </si>
  <si>
    <t>Alessandra Angelucci; David Kuller; Andrea Aliverti</t>
  </si>
  <si>
    <t>Chronic respiratory diseases (COPD, asthma, cystic fibrosis context); continuous respiratory monitoring</t>
  </si>
  <si>
    <t>18 healthy volunteers (7 men, 11 women); age 18–80 years; mean age 43.7 years; mean height 166.0 cm; mean weight 62.4 kg</t>
  </si>
  <si>
    <t>Respiratory parameters (tidal volume, respiratory rate, minute ventilation, inspiratory time, expiratory time, total time, duty cycle, mean inspiratory flow, mean expiratory flow); Activity data (11 postures/activities); Environmental parameters (temperature, pressure, relative humidity, CO₂, CO, NO₂, O₃, PM2.5, VOCs); Pulse oximetry (SpO₂, heart rate)</t>
  </si>
  <si>
    <t>Both physiological (respiratory, SpO₂, heart rate) and behavioral (activity/posture recognition)</t>
  </si>
  <si>
    <t>Real-world data collected from 18 healthy volunteers during ≥48-hour non-supervised home recordings</t>
  </si>
  <si>
    <t>Threshold-based activity recognition algorithm; linear regression calibration model for tidal volume</t>
  </si>
  <si>
    <t>Machine learning-based threshold identification; linear regression (calibration); Repeated Measures ANOVA; spectral analysis using Fast Fourier Transform (FFT)</t>
  </si>
  <si>
    <t>Threshold-based activity classification (modified Qi &amp; Aliverti method); Linear regression (R² calibration); Repeated Measures ANOVA; Fast Fourier Transform (FFT)</t>
  </si>
  <si>
    <t>Static threshold-based activity recognition (no adaptive personalization reported)</t>
  </si>
  <si>
    <t>Data streamed via 5G to Multi-Edge Computing (MEC) server for storage and visualization</t>
  </si>
  <si>
    <t>Centralized (no federated learning)</t>
  </si>
  <si>
    <t>Continuous telemonitoring; no automated clinical intervention implemented; future alert generation suggested</t>
  </si>
  <si>
    <t>Approved by Ethical Committee of Politecnico di Milano (Protocol No. 20/2019); informed consent obtained</t>
  </si>
  <si>
    <t>Statistical comparison of respiratory parameters across activity clusters; future trials on patients required for clinical validation</t>
  </si>
  <si>
    <t>Activity recognition (previous supervised validation in referenced method): Accuracy=97.22±3.55%; Calibration model (tidal volume): R²=0.6707 (after excluding one subject), correction factor=0.0063; Statistical analysis: Repeated Measures ANOVA showed significant differences (p&lt;0.001) for tidal volume, respiratory rate (horizontal vs vertical), minute ventilation, expiratory time, total time, duty cycle, mean inspiratory flow, mean expiratory flow; Non-significant cases: respiratory rate (vertical vs dynamic p=0.108), inspiratory time (vertical vs dynamic p=0.958; static vs dynamic p=0.140); Environmental parameters: CO₂ day vs night p&lt;0.001; NO₂ p=0.003; O₃ p&lt;0.001; SpO₂ and heart rate morning vs evening: not significant.</t>
  </si>
  <si>
    <t>System successfully enabled continuous &gt;=48-hour respiratory, activity, environmental, and pulse oximetry monitoring via 5G; respiratory parameters varied significantly across activity clusters; CO₂ higher at night; system usability generally positive; patient trials required.</t>
  </si>
  <si>
    <t>Tested only on healthy subjects; no clinical validation on respiratory patients; pulse oximetry spot-check only; manual SpO₂ entry; need for alert thresholds; calibration model requires larger dataset; future continuous pulse oximetry integration suggested.</t>
  </si>
  <si>
    <t>journal</t>
  </si>
  <si>
    <t>conference</t>
  </si>
  <si>
    <t>Research article</t>
  </si>
  <si>
    <t>Development of Artificial Intelligence Edge Computing Based Wearable Device for Fall Detection and Prevention of Elderly People</t>
  </si>
  <si>
    <t>Paramasivam A; Ferlin Deva Shahila D; Jenath M; Sivakumaran T.S; Sakthivel Sankaran; Pavan Sai Kiran Reddy Pittu; Vijayalakshmi S</t>
  </si>
  <si>
    <t>Fall detection and prevention in elderly people</t>
  </si>
  <si>
    <t>Behavioral (movement/activity signals)</t>
  </si>
  <si>
    <t>Real-world data collected from 120 elderly participants in controlled experimental setting</t>
  </si>
  <si>
    <t>Deep learning classification models: CNN; RNN; LSTM; GRU; CNN-LSTM; RNN-LSTM; GRU-LSTM; CNN-LSTM + Attention; RNN-LSTM + Attention; GRU-LSTM + Attention</t>
  </si>
  <si>
    <t>Convolutional Neural Networks (1D CNN); Recurrent Neural Networks; LSTM; GRU; Attention mechanism; FIR filtering; FFT analysis; Batch Normalization; SoftMax classification</t>
  </si>
  <si>
    <t>CNN; RNN; LSTM; GRU; CNN-LSTM; RNN-LSTM; GRU-LSTM; CNN-LSTM with Attention; RNN-LSTM with Attention; GRU-LSTM with Attention; FIR filter; Fast Fourier Transform (FFT)</t>
  </si>
  <si>
    <t>Static trained deep learning classification model deployed on edge device</t>
  </si>
  <si>
    <t>Edge device (Raspberry Pi 3; Raspberry Pi 4; NVIDIA Jetson Nano)</t>
  </si>
  <si>
    <t>Centralized (trained using Google Colab with T4 GPU; .h5 model deployed to edge device)</t>
  </si>
  <si>
    <t>Real-time fall detection; SMS notification to caregiver via Twilio; IoT cloud monitoring</t>
  </si>
  <si>
    <t>Approved by Institutional Ethics Committee at Gleneagles Global Health City (Approval No. BMHR/2023/0054); informed consent obtained from participants</t>
  </si>
  <si>
    <t>Controlled simulated fall experiments; elderly instructed to simulate falls onto soft bed with cushioning; maximum system accuracy limited to 97%; no hospital-based clinical validation reported</t>
  </si>
  <si>
    <t>CNN-LSTM with Attention: Accuracy=97%; Recall=98%; Precision=98%; F1=0.98; Training time=189.28s; Testing time=1.01s; GRU-LSTM with Attention: Accuracy=92%; Recall=78%; Precision=68%; F1=0.71; Training time=716.71s; Testing time=4.85s; RNN: Accuracy=83%; Recall=59%; Precision=53%; F1=0.55; Training time=65.64s; Testing time=1.83s; CNN: Accuracy=80%; Recall=78%; Precision=64%; F1=0.67; Training time=4.70s; Testing time=0.07s; GRU: Accuracy=81%; Recall=80%; Precision=65%; F1=0.68; Training time=65.11s; Testing time=0.58s; LSTM: Accuracy=81%; Recall=80%; Precision=65%; F1=0.68; Training time=112.24s; Testing time=0.82s; CNN-LSTM: Accuracy=90%; Recall=71%; Precision=70%; F1=0.67; Training time=68.46s; Testing time=0.85s; RNN-LSTM: Accuracy=85%; Recall=61%; Precision=66%; F1=0.52; Training time=57.45s; Testing time=1.04s; GRU-LSTM: Accuracy=89%; Recall=73%; Precision=95%; F1=0.75; Training time=1296.34s; Testing time=9.30s; RNN-LSTM with Attention: Accuracy=87%; Recall=80%; Precision=70%; F1=0.73; Training time=47.10s; Testing time=1.14s.</t>
  </si>
  <si>
    <t>CNN-LSTM with Attention achieved highest classification performance (97% accuracy; F1=0.98); Raspberry Pi 4 selected as practical deployment device due to cost-performance tradeoff; Jetson Nano fastest computation time.</t>
  </si>
  <si>
    <t>Limited activity classes (no stair climbing, jogging, cycling); maximum accuracy capped at 97%; no cross-validation beyond stratified split; no external dataset validation; no explainable AI integration; limited real-world deployment duration.</t>
  </si>
  <si>
    <t>Age</t>
  </si>
  <si>
    <t>Gender</t>
  </si>
  <si>
    <t>Sample Size</t>
  </si>
  <si>
    <t>82 Males, 38 Female</t>
  </si>
  <si>
    <t>Elderly individuals  without physical impairments</t>
  </si>
  <si>
    <t>SUB-DOMAINS</t>
  </si>
  <si>
    <t>DOMAIN</t>
  </si>
  <si>
    <t>OBJECTIVE/GOAL</t>
  </si>
  <si>
    <t>The objective of this work is to design and develop an Artificial Intelligence Edge Computing based wearable device for fall detection of Elderly People using deep learning techniques.</t>
  </si>
  <si>
    <t>LIFESTYLE BEHAVIOURS</t>
  </si>
  <si>
    <r>
      <t xml:space="preserve">In this work, a triple axis accelerometer module (MPU6050) is utilized as an event sensor to measure x, y and z-axis of elderly people while performing various events such as </t>
    </r>
    <r>
      <rPr>
        <b/>
        <sz val="11"/>
        <color theme="1"/>
        <rFont val="Calibri"/>
        <family val="2"/>
        <scheme val="minor"/>
      </rPr>
      <t>fall, fall from bed, lying in bed, walking in even and uneven surface.</t>
    </r>
  </si>
  <si>
    <t>Sensing Technologies</t>
  </si>
  <si>
    <t>Activities: fall, fall from bed, lying in bed, walking on even surface, walking on uneven surface</t>
  </si>
  <si>
    <t>User Involvement</t>
  </si>
  <si>
    <t>Public Dataset Used? Yes/No</t>
  </si>
  <si>
    <t>Public Dataset Purpose</t>
  </si>
  <si>
    <t>No</t>
  </si>
  <si>
    <t>Data Source (Non-Public Dataset)</t>
  </si>
  <si>
    <t>Yes</t>
  </si>
  <si>
    <t>Public Dataset + Link</t>
  </si>
  <si>
    <t>Kaggle – Nurse Stress Dataset; Dryad</t>
  </si>
  <si>
    <t>Train models using the Nurse Stress Dataset; Dryad was used to evaluate the models</t>
  </si>
  <si>
    <t>Data Preprocessing Techniques/Steps</t>
  </si>
  <si>
    <t>FL used? (Yes/No)</t>
  </si>
  <si>
    <t>FL Implementation</t>
  </si>
  <si>
    <t>Edge Computing used? (Yes/No)</t>
  </si>
  <si>
    <t>Edge Computing Implementation</t>
  </si>
  <si>
    <t>How real-time inference is achieved while ensuring privacy</t>
  </si>
  <si>
    <t>On Cloud? (Yes/No)</t>
  </si>
  <si>
    <t>On-Cloud Implementation</t>
  </si>
  <si>
    <t>Hyperparameter Tuning</t>
  </si>
  <si>
    <t xml:space="preserve"> Xgboost3 was selected model; Performace: accuracy:86%, model  size: 1.12mb</t>
  </si>
  <si>
    <t>Multiple columns for Deployment</t>
  </si>
  <si>
    <t>Interventions used</t>
  </si>
  <si>
    <t>How adaptivity was achieved</t>
  </si>
  <si>
    <t>If static, explain</t>
  </si>
  <si>
    <t>Enhancinghealthcaredataprivacyand interoperabilitywithfederatedlearning</t>
  </si>
  <si>
    <t>Akhmetov A. et al.</t>
  </si>
  <si>
    <t>Journal Article</t>
  </si>
  <si>
    <r>
      <t xml:space="preserve">To improve healthcare data privacy and interoperability by leveraging </t>
    </r>
    <r>
      <rPr>
        <b/>
        <sz val="11"/>
        <color theme="1"/>
        <rFont val="Calibri"/>
        <family val="2"/>
        <scheme val="minor"/>
      </rPr>
      <t>federated learning (FL)</t>
    </r>
    <r>
      <rPr>
        <sz val="11"/>
        <color theme="1"/>
        <rFont val="Calibri"/>
        <family val="2"/>
        <scheme val="minor"/>
      </rPr>
      <t xml:space="preserve"> for decentralized model training across multiple institutions without sharing raw data.</t>
    </r>
  </si>
  <si>
    <t>Not reported (focus is on healthcare systems, not lifestyle behavior)</t>
  </si>
  <si>
    <t>Healthcare</t>
  </si>
  <si>
    <t>Healthcare institutions / systems (not individuals)</t>
  </si>
  <si>
    <t>-</t>
  </si>
  <si>
    <t>Healthcare data (electronic health records / distributed institutional datasets)</t>
  </si>
  <si>
    <t>Physiological (clinical/health records)</t>
  </si>
  <si>
    <t>Institutional healthcare datasets</t>
  </si>
  <si>
    <t>no</t>
  </si>
  <si>
    <t>Not explicitly detailed (general mention of distributed data handling)</t>
  </si>
  <si>
    <t>Machine Learning (Distributed / Federated Learning framework)</t>
  </si>
  <si>
    <t>Distributed learning / collaborative model training</t>
  </si>
  <si>
    <t>Not explicitly specified (FL framework discussed, not specific models)</t>
  </si>
  <si>
    <t>Model training occurs locally at each institution,Only model parameters/updates are shared,Central aggregation mechanism combines updates,Raw data never leaves local nodes</t>
  </si>
  <si>
    <t>Not explicitly stated</t>
  </si>
  <si>
    <t>Central server aggregates model updates from distributed nodes</t>
  </si>
  <si>
    <t>Adaptive</t>
  </si>
  <si>
    <t>Model continuously improves through iterative federated updates across institutions</t>
  </si>
  <si>
    <r>
      <t xml:space="preserve">Privacy ensured by </t>
    </r>
    <r>
      <rPr>
        <b/>
        <sz val="11"/>
        <color theme="1"/>
        <rFont val="Calibri"/>
        <family val="2"/>
        <scheme val="minor"/>
      </rPr>
      <t>keeping data local</t>
    </r>
    <r>
      <rPr>
        <sz val="11"/>
        <color theme="1"/>
        <rFont val="Calibri"/>
        <family val="2"/>
        <scheme val="minor"/>
      </rPr>
      <t>,Only model updates transmitted,No explicit real-time inference mechanism described</t>
    </r>
  </si>
  <si>
    <t>No clearly mentioned</t>
  </si>
  <si>
    <t>Federated (distributed across institutions)</t>
  </si>
  <si>
    <t>none</t>
  </si>
  <si>
    <t>Focus on data privacy preservation,Avoids sharing sensitive healthcare data</t>
  </si>
  <si>
    <t>Improves interoperability across healthcare systems,Enables collaborative learning without violating privacy</t>
  </si>
  <si>
    <t>Not reported (paper focuses on framework, not model benchmarking)</t>
  </si>
  <si>
    <t>Multi-institution distributed system,Central aggregation server + local training nodes</t>
  </si>
  <si>
    <t>Federated learning improves privacy preservation,Enables secure collaboration across institutions
Enhances interoperability without data sharing</t>
  </si>
  <si>
    <t>Lack of detailed implementation of specific ML models,Limited discussion on performance evaluation
Real-time inference mechanisms not explored
Edge computing integration not clearly defined</t>
  </si>
  <si>
    <t>Not reported</t>
  </si>
  <si>
    <t>Towards a Holistic Approach to Chronic Disease Management: Integrating Federated Learning and IoT for Personalized Health Care</t>
  </si>
  <si>
    <t>Dipika R. Birari et al.</t>
  </si>
  <si>
    <r>
      <t xml:space="preserve">To develop a </t>
    </r>
    <r>
      <rPr>
        <b/>
        <sz val="11"/>
        <color theme="1"/>
        <rFont val="Calibri"/>
        <family val="2"/>
        <scheme val="minor"/>
      </rPr>
      <t>holistic framework combining Federated Learning (FL) + IoT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personalized chronic disease (CVD) management</t>
    </r>
  </si>
  <si>
    <t>Chronic disease risk (indirect),Cardiovascular health</t>
  </si>
  <si>
    <t>Cardiovascular Disease (CVD),</t>
  </si>
  <si>
    <t>Patients with cardiovascular disease (CVD)</t>
  </si>
  <si>
    <t>Wearable data,Medical device data
Electronic Health Records (EHR)</t>
  </si>
  <si>
    <t>IoT devices
Wearables
Medical monitoring devices</t>
  </si>
  <si>
    <t>Physiological:
ECG
Heart-related signals</t>
  </si>
  <si>
    <t>Yes (data collected via IoT/wearables)</t>
  </si>
  <si>
    <t>Yes (IoT + healthcare systems implied)</t>
  </si>
  <si>
    <t>Not reported ❌</t>
  </si>
  <si>
    <t xml:space="preserve">Not reported </t>
  </si>
  <si>
    <t>Gradient clipping used during training (model-level, not raw preprocessing)</t>
  </si>
  <si>
    <t>Federated Transfer Learning (FTL)</t>
  </si>
  <si>
    <t>Federated Learning
Transfer Learning</t>
  </si>
  <si>
    <t>yes</t>
  </si>
  <si>
    <t>Real-time processing on IoT devices
Decentralized computation for faster response</t>
  </si>
  <si>
    <t>Central aggregation of federated updates</t>
  </si>
  <si>
    <t>Personalized updates per device
Federated iterative training</t>
  </si>
  <si>
    <t>Federated learning (no raw data sharing)
Differential Privacy (ε-DP used)</t>
  </si>
  <si>
    <t>Edge (IoT devices)</t>
  </si>
  <si>
    <t>Federated (distributed across devices)</t>
  </si>
  <si>
    <t>Risk prediction for CVD
Real-time monitoring</t>
  </si>
  <si>
    <t>Data privacy via FL
Differential privacy</t>
  </si>
  <si>
    <t>CVD prediction
Personalized healthcare</t>
  </si>
  <si>
    <t>AUC: 92.4% (main claim)
AUC (comparison): 88.5% avg
Privacy: ε-DP = 12.3
Communication overhead: 4.5 MB/round</t>
  </si>
  <si>
    <t>Learning rate (η)
Gradient clipping threshold (γ)</t>
  </si>
  <si>
    <t>IoT-based distributed healthcare system
Edge + federated network</t>
  </si>
  <si>
    <t>FL + IoT improves personalized healthcare
FTL-AGC improves:
Accuracy
Privacy
Real-time performance
Achieves high AUC (92.4%)</t>
  </si>
  <si>
    <t>Needs real-world clinical validation
Limited multimodal integration
Deployment still conceptual</t>
  </si>
  <si>
    <t>FTL (Federated Transfer Learning)
Adaptive Gradient Clipping (AGC</t>
  </si>
  <si>
    <t>Local models trained on IoT devices
Model aggregation using averaging
No raw data sharing</t>
  </si>
  <si>
    <t>Yes (implied central aggregation)</t>
  </si>
  <si>
    <t>adaptive</t>
  </si>
  <si>
    <t>N/a</t>
  </si>
  <si>
    <t>Privacy-Preserving Federated Learning for In-home Monitoring of Elderly Using Wearable Biometric Sensors</t>
  </si>
  <si>
    <t>Mario Bochicchio, Sileshi Nibret Zeleke</t>
  </si>
  <si>
    <t>Conference / Workshop Paper (AIxAS 2023)</t>
  </si>
  <si>
    <r>
      <t xml:space="preserve">To develop a </t>
    </r>
    <r>
      <rPr>
        <b/>
        <sz val="11"/>
        <color theme="1"/>
        <rFont val="Calibri"/>
        <family val="2"/>
        <scheme val="minor"/>
      </rPr>
      <t>privacy-preserving federated learning (PPFL) system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in-home elderly monitoring using wearable ECG sensors</t>
    </r>
  </si>
  <si>
    <t>Elderly monitoring
Cardiac monitoring (arrhythmia)
In-home health monitoring
IoT + Federated Learning</t>
  </si>
  <si>
    <t>Elderly individuals (65+)</t>
  </si>
  <si>
    <t>65+ (general elderly population context)</t>
  </si>
  <si>
    <t>NA</t>
  </si>
  <si>
    <t>109,446 samples
ECG recordings from 47 individuals</t>
  </si>
  <si>
    <t>ECG signals
Heartbeat classifications</t>
  </si>
  <si>
    <t>Wearable ECG devices</t>
  </si>
  <si>
    <t>Blood pressure
Oxygen saturation
Activity monitoring
Sleep tracking</t>
  </si>
  <si>
    <r>
      <t>SMOTE (Synthetic Minority Oversampling)</t>
    </r>
    <r>
      <rPr>
        <sz val="11"/>
        <color theme="1"/>
        <rFont val="Calibri"/>
        <family val="2"/>
        <scheme val="minor"/>
      </rPr>
      <t xml:space="preserve"> for class imbalance </t>
    </r>
  </si>
  <si>
    <t>Yes  (MIT-BIH)</t>
  </si>
  <si>
    <t>Neural Network (MLP)</t>
  </si>
  <si>
    <t>Federated Learning
Deep Learning</t>
  </si>
  <si>
    <t>Multi-Layer Perceptron (MLP)
FedAvg (Federated Averaging</t>
  </si>
  <si>
    <t>Local training on each client
Weight sharing (not raw data)
Aggregation via FedAvg</t>
  </si>
  <si>
    <t>Yes (implicit)</t>
  </si>
  <si>
    <t>Local models trained on devices (clients)</t>
  </si>
  <si>
    <t>Aggregates model weights
Distributes global model</t>
  </si>
  <si>
    <t>Iterative FL rounds
Model updates over time</t>
  </si>
  <si>
    <t>Federated Learning (no raw data sharing)
RSA encryption
AES-256 encryption</t>
  </si>
  <si>
    <t>Distributed (clients + server)</t>
  </si>
  <si>
    <t>Local models on devices</t>
  </si>
  <si>
    <t>Detection / classification only,Arrhythmia classification</t>
  </si>
  <si>
    <t xml:space="preserve">Strong emphasis (privacy-by-design) </t>
  </si>
  <si>
    <t>Accuracy: 96.17% (clean data)
Accuracy: 96.14% (noisy data)
F1-score: 96%
Recall: 91.6%
MSE: 0.0051</t>
  </si>
  <si>
    <t>Learning rate: 0.01
Batch size: 32
Epochs: 100</t>
  </si>
  <si>
    <t>Simulated system</t>
  </si>
  <si>
    <t>FL works effectively for elderly in-home monitoring
Maintains high accuracy even with noisy data
Enables privacy-preserving healthcare analytics</t>
  </si>
  <si>
    <t>Simulation only (not real-world deployment)
Small number of clients (10)
No behavioral or intervention system
Communication overhead (encryption latency)</t>
  </si>
  <si>
    <t xml:space="preserve">Heart Rate Monitoring with Smart Wearables using Edge Computing </t>
  </si>
  <si>
    <t>Stephen Dewanto, Michelle Alexandra, Nico Surantha</t>
  </si>
  <si>
    <t>Journal (IJACSA)</t>
  </si>
  <si>
    <t>Improve IoT-based monitoring system by:
Enabling real-time heart rate monitoring and analysis
Evaluating PPG sensor vs BCG sensor
Supporting health assessment using wearable data</t>
  </si>
  <si>
    <t>Sleep,Physical activity (mentioned contextually)</t>
  </si>
  <si>
    <t>Cardiovascular monitoring</t>
  </si>
  <si>
    <t>Heart rate monitoring, sleep-related monitoring</t>
  </si>
  <si>
    <r>
      <t>:</t>
    </r>
    <r>
      <rPr>
        <sz val="11"/>
        <color theme="1"/>
        <rFont val="Calibri"/>
        <family val="2"/>
        <scheme val="minor"/>
      </rPr>
      <t xml:space="preserve"> Not explicitly defined (users wearing devices)</t>
    </r>
  </si>
  <si>
    <r>
      <t>2 examinees</t>
    </r>
    <r>
      <rPr>
        <sz val="11"/>
        <color theme="1"/>
        <rFont val="Calibri"/>
        <family val="2"/>
        <scheme val="minor"/>
      </rPr>
      <t xml:space="preserve"> (explicit from evaluation section</t>
    </r>
  </si>
  <si>
    <t>Time-series physiological data (heart rate, HRV, B2B)</t>
  </si>
  <si>
    <t>Physiological</t>
  </si>
  <si>
    <t>PPG sensor (Fitbit Charge 3)
BCG sensor (comparison baseline)</t>
  </si>
  <si>
    <t>Users wear devices and generate data</t>
  </si>
  <si>
    <t>Yes (collected from examinees)</t>
  </si>
  <si>
    <t>na</t>
  </si>
  <si>
    <t xml:space="preserve">na </t>
  </si>
  <si>
    <t>Explicit steps:
Remove:
0 HR / HRV values
Status 0 (no signal)
B2B &gt; 3000 (noise)
Normalization applied before training</t>
  </si>
  <si>
    <t>Recurrent Neural Network (RNN)</t>
  </si>
  <si>
    <t>Time-series prediction
Deep learning (sequence modeling via RNN)</t>
  </si>
  <si>
    <t>RNN (specific variant not specified)</t>
  </si>
  <si>
    <t>Smartphone used for data preprocessing (edge node)
Reduces load on IoT/cloud system</t>
  </si>
  <si>
    <r>
      <t xml:space="preserve">Preprocessed data sent to </t>
    </r>
    <r>
      <rPr>
        <b/>
        <sz val="11"/>
        <color theme="1"/>
        <rFont val="Calibri"/>
        <family val="2"/>
        <scheme val="minor"/>
      </rPr>
      <t>cloud server for monitoring &amp; analysis</t>
    </r>
    <r>
      <rPr>
        <sz val="11"/>
        <color theme="1"/>
        <rFont val="Calibri"/>
        <family val="2"/>
        <scheme val="minor"/>
      </rPr>
      <t xml:space="preserve"> </t>
    </r>
  </si>
  <si>
    <t>Static</t>
  </si>
  <si>
    <t>not reported</t>
  </si>
  <si>
    <t>No personalization or adaptive feedback loop
Fixed pipeline: sensing → preprocessing → prediction → monitoring</t>
  </si>
  <si>
    <t>Yes (IoT + wearable streaming)</t>
  </si>
  <si>
    <t>edge + cloud hybrid</t>
  </si>
  <si>
    <t>Centralized (not federated)</t>
  </si>
  <si>
    <t>None (monitoring system only)</t>
  </si>
  <si>
    <t>Not explicitly discussed</t>
  </si>
  <si>
    <t xml:space="preserve">Not intended as medical advice </t>
  </si>
  <si>
    <t>MAE (Mean Absolute Error) used
Training/validation loss: 2–5%
Sensor comparison:
MSE reported for resting &amp; sleep phases</t>
  </si>
  <si>
    <t>IoT-based system
Smartphone app (edge)
Cloud server
Web dashboard for monitoring</t>
  </si>
  <si>
    <t>PPG (Fitbit) performs similarly to BCG during awake state
Fitbit unreliable during sleep (misses spikes/delays)
Edge computing reduces system burden
RNN feasible for HRV prediction but limited</t>
  </si>
  <si>
    <t>Fitbit lacks raw data → limits advanced analysis
Not suitable for complex applications (e.g., sleep disorders)
Very small sample size
Limited accuracy in sleep phase detection</t>
  </si>
  <si>
    <t>Intelligent Ubiquitous Spaces for Elderly Assistance and Care</t>
  </si>
  <si>
    <t>Muhamed Fallahhusein et a</t>
  </si>
  <si>
    <t>Design intelligent ubiquitous environments for:
Elderly monitoring
Real-time health analysis
Emergency detection and response</t>
  </si>
  <si>
    <t>Activity monitoring (walking, sitting, falls)
Environmental context (temperature, motion)</t>
  </si>
  <si>
    <t>Elderly care, smart environments, ambient assisted living</t>
  </si>
  <si>
    <t>Physiological (heart rate, BP, oxygen)
Environmental
Activity data</t>
  </si>
  <si>
    <r>
      <t>:</t>
    </r>
    <r>
      <rPr>
        <sz val="11"/>
        <color theme="1"/>
        <rFont val="Calibri"/>
        <family val="2"/>
        <scheme val="minor"/>
      </rPr>
      <t xml:space="preserve"> Elderly individuals</t>
    </r>
  </si>
  <si>
    <t>Wearable biosensors
Ambient sensors
RFID tags
Accelerometers
Depth cameras</t>
  </si>
  <si>
    <t>Passive monitoring of elderly users</t>
  </si>
  <si>
    <r>
      <t>:</t>
    </r>
    <r>
      <rPr>
        <sz val="11"/>
        <color theme="1"/>
        <rFont val="Calibri"/>
        <family val="2"/>
        <scheme val="minor"/>
      </rPr>
      <t xml:space="preserve"> Yes (system dataset described)</t>
    </r>
  </si>
  <si>
    <t>Filtering and normalization mentioned
Sensor fusion applied</t>
  </si>
  <si>
    <t>Deep learning (hybrid model)</t>
  </si>
  <si>
    <t>Sensor fusion
Machine learning / deep learning
Adaptive learning</t>
  </si>
  <si>
    <t xml:space="preserve">Not explicitly named </t>
  </si>
  <si>
    <t>Mentioned conceptually only</t>
  </si>
  <si>
    <t>Edge layer performs:
Real-time processing
Abnormal detection
Data aggregation</t>
  </si>
  <si>
    <t>Cloud handles:
Storage
Model training
Advanced analytics</t>
  </si>
  <si>
    <t>Adaptive ML models
Personalized monitoring
Dynamic system behavior</t>
  </si>
  <si>
    <t>Real-time: Yes
Privacy:
Encryption
Access control
Privacy-preserving analytics</t>
  </si>
  <si>
    <t>Edge + Cloud</t>
  </si>
  <si>
    <t>cloud</t>
  </si>
  <si>
    <t>Alerts to caregivers
Emergency detection (falls, abnormal vitals)</t>
  </si>
  <si>
    <t>Privacy and compliance (HIPAA, GDPR) mentioned</t>
  </si>
  <si>
    <t xml:space="preserve">Integration with healthcare systems (EHR/HIS) </t>
  </si>
  <si>
    <t>Accuracy: 94.7% (fusion model)
Precision: 92%
Recall: 93%
F1-score: 92.5%</t>
  </si>
  <si>
    <t>IoT-based architecture
Edge–Cloud layered system
Smart home + wearable integration</t>
  </si>
  <si>
    <t>Sensor fusion improves detection accuracy
Real-time monitoring reduces response time
Improves elderly autonomy and caregiver efficiency</t>
  </si>
  <si>
    <t>High-level architecture (no detailed implementation)
No explicit algorithm specification
No real-world deployment validation details</t>
  </si>
  <si>
    <t>Federated Learning via Augmented Knowledge Distillation for
Heterogenous Deep Human Activity Recognition Systems</t>
  </si>
  <si>
    <t>GadGad1,* andZubairFadlullah 1,2</t>
  </si>
  <si>
    <t>Federated Learning via Augmented Knowledge Distillation (FedAKD) for distributed training of heterogeneous models.</t>
  </si>
  <si>
    <t>Physical activity / human activity recognition: walk, study, sleep, walk upstairs, walk downstairs, sit, stand, lay</t>
  </si>
  <si>
    <t>Health monitoring / human activity recognition / wearable IoT</t>
  </si>
  <si>
    <t>Remote health monitoring, activity tracking, federated learning, wearable sensing, smartphone sensing.</t>
  </si>
  <si>
    <t>olunteers/users wearing fitness band devices for HARB; smartphone users for HARS. Specific clinical population not reported</t>
  </si>
  <si>
    <t>HARS: train 6616, test 2947 samples.
HARB: train 3000, test 2000 samples.</t>
  </si>
  <si>
    <t>HARB: time-series sensor data.
HARS: tabular feature vectors derived from time and frequency domain variables</t>
  </si>
  <si>
    <t>Fitness band / smartwatch-type wearable.
Smartphone-embedded sensors.
Gyroscope, PPG-derived heart rate, smartphone inertial sensors/IMU</t>
  </si>
  <si>
    <t>Physiological: PPG-based heart rate.
Behavioral: human activity signals / movement.</t>
  </si>
  <si>
    <t>Yes. Volunteers wore Mi Band 4 and carried Raspberry Pi during data collection for HARB.</t>
  </si>
  <si>
    <t>Yes, HARB is self-collected</t>
  </si>
  <si>
    <t>HARS, public smartphone HAR dataset; repository/link mentioned in paper. Part of HARB also available in GitHub repository</t>
  </si>
  <si>
    <t>Evaluate FedAKD on a public HAR benchmark under i.i.d and non-i.i.d FL settings.</t>
  </si>
  <si>
    <t>For HARB: interpolate heart-rate readings to match gyroscope frequency.
Ignore negative heart-rate values as noise.
Apply augmentation using Savitzky–Golay filter to balance walk class before centralized training.
For HARS: original authors used noise filtering, fixed-width sliding windows, and time/frequency-domain feature extraction.</t>
  </si>
  <si>
    <t>Deep learning</t>
  </si>
  <si>
    <t>Federated learning, knowledge distillation, augmented knowledge distillation, deep learning, sensor fusion / activity recognition</t>
  </si>
  <si>
    <t>FedAKD
FedMD (comparison)
FedAvg (comparison)
CNN / 1D CNN
LSTM
Dense neural networks
Softmax, dropout, mixup+permutation augmentation.</t>
  </si>
  <si>
    <t>Heterogeneous federated learning using knowledge distillation with a shared public dataset, client soft labels, server consensus soft labels, performance-weighted averaging, and mixup+permutation augmentation</t>
  </si>
  <si>
    <t>Yes, in application context / device setting. Wearables and smartphones are the client devices, and paper discusses resource-constrained edge devices.</t>
  </si>
  <si>
    <t>Local/private data remain on devices; client models train locally on wearable/smartphone generated data, then communicate soft labels instead of raw data or model weights.</t>
  </si>
  <si>
    <t>Not explicitly framed as cloud deployment. Server-based FL coordination is used.</t>
  </si>
  <si>
    <t>Server aggregates clients’ soft labels / consensus in FL rounds.</t>
  </si>
  <si>
    <t>Global rounds update client models iteratively through distilled consensus knowledge; clients can have independently designed architectures and configurations</t>
  </si>
  <si>
    <t>Real-time inference mechanism is not the study focus. Privacy is supported by keeping local data on devices and sharing soft labels/public-dataset outputs instead of raw data.</t>
  </si>
  <si>
    <t>On-device / client-side model inference implied for HAR devices.</t>
  </si>
  <si>
    <t>federated</t>
  </si>
  <si>
    <t>None. This is activity recognition / monitoring, not an intervention system.</t>
  </si>
  <si>
    <t>Privacy-preserving distributed learning emphasized.
Research ethics approval reported.
Written informed consent obtained from subjects.</t>
  </si>
  <si>
    <t>aper positions HAR as useful for remote health monitoring and medical analytics, especially rural communities, but no clinical trial/intervention is reported.</t>
  </si>
  <si>
    <t>Main metric: accuracy.
HARS average accuracy gains: FedAKD 25.4% i.i.d, 27.5% non-i.i.d; FedMD 24.5% i.i.d, 7.2% non-i.i.d.
HARB average accuracy gains: FedAKD 12.7% i.i.d, 0.4% non-i.i.d; FedMD 11.5% i.i.d, −2.7% non-i.i.d.
Communication efficiency: FedAKD reported as 200X more efficient than FedAvg in considered HARS experiment; 8.8 KB vs 1.8 MB average communication</t>
  </si>
  <si>
    <t>Yes. Model variants were generated and selected/tuned using hyperparameters such as filters, kernel size, number of layers, activation function, optimizer, learning rate, dense layer sizes, and dropout.</t>
  </si>
  <si>
    <t>Experimental FL setup on wearable/smartphone HAR datasets; Mi Band 4 connected to Raspberry Pi 3B via BLE for HARB data collection</t>
  </si>
  <si>
    <t>FedAKD outperformed FedMD on both HARS and HARB, especially under non-i.i.d statistical heterogeneity, while being much more communication-efficient than FedAvg</t>
  </si>
  <si>
    <t>Public dataset in FL experiments was sampled from training data; authors note a better public dataset would come from a different but similar-distribution dataset.
Future work: integrate differential privacy, analyze class-level performance further, and evaluate on other modalities such as images and medical analysis</t>
  </si>
  <si>
    <t>Design of a Realtime Photoplethysmogram Signal Quality Checker for Wearables and Edge Computing</t>
  </si>
  <si>
    <t>Tanushree Banerjee et al.</t>
  </si>
  <si>
    <t>Conference (IEEE EMBC)</t>
  </si>
  <si>
    <t>Design a real-time PPG signal quality checker for wearable and edge devices
Detect motion artifacts and classify good vs bad PPG signals before analysis</t>
  </si>
  <si>
    <t>Not directly lifestyle-focused 
Indirect: physiological monitoring (heart rate, respiration, SpO2)</t>
  </si>
  <si>
    <t>Physiological signal processing, wearable sensing, PPG quality assessment</t>
  </si>
  <si>
    <t>Adult participants</t>
  </si>
  <si>
    <t>30 ± 2 years (E4 dataset participants)</t>
  </si>
  <si>
    <t>Contec: 24 participants
E4: 7 participants
MIMIC + Capnobase: dataset-based (not participant count stated)</t>
  </si>
  <si>
    <t>PPG time-series signal data</t>
  </si>
  <si>
    <t>Pulse oximeter (Contec CMS50D)
Empatica E4 wearable
Smartphone PPG
ICU-grade systems (MIMIC, Capnobase)</t>
  </si>
  <si>
    <t>Physiological data: Yes (PPG → heart rate, respiration, SpO2)</t>
  </si>
  <si>
    <t>Yes (data collection + annotation by experts)</t>
  </si>
  <si>
    <t>MIMIC II
Capnobase</t>
  </si>
  <si>
    <t xml:space="preserve">Non-public dataset: Yes (in-house Contec + E4 data)
</t>
  </si>
  <si>
    <t xml:space="preserve">Public dataset used?: Yes </t>
  </si>
  <si>
    <t>Evaluate signal quality checker performance</t>
  </si>
  <si>
    <t>Windowing: 5-second segments
FFT (frequency domain transformation)
Low-pass filtering (cutoff 3 Hz)
Feature extraction:
Heart component (0.61–2 Hz)
Respiratory component (0.2–0.6 Hz)</t>
  </si>
  <si>
    <t>Not ML/DL model
Rule-based / optimization-based system</t>
  </si>
  <si>
    <t>Differential Evolution optimization
Signal processing (FFT-based feature extraction)</t>
  </si>
  <si>
    <t>Differential Evolution (DE)
FFT
Threshold-based classification</t>
  </si>
  <si>
    <t>Designed to run on:
Smartwatch
Wearables
Processes 5-second window in real-time</t>
  </si>
  <si>
    <t>not mentioned</t>
  </si>
  <si>
    <t>Uses fixed optimized thresholds (ω) derived during training</t>
  </si>
  <si>
    <t>Real-time: Yes (5-second inference window)
Privacy: Not explicitly discussed</t>
  </si>
  <si>
    <t>Edge device (wearables / smartphone</t>
  </si>
  <si>
    <t>Centralized (training phase with optimization)</t>
  </si>
  <si>
    <t>None 
Only preprocessing / signal validation</t>
  </si>
  <si>
    <t>Used for improving:
Heart rate estimation
Physiological monitoring accuracy</t>
  </si>
  <si>
    <t>Main Metric:
F-score
Key Results (Table III &amp; IV):
E4 dataset:
F-score ≈ 0.92–0.93
Contec:
F-score ≈ 0.69–0.73
MIMIC:
F-score ≈ 0.75–0.79
Additional:
Improved heart rate estimation accuracy after filtering noisy PPG</t>
  </si>
  <si>
    <t>Yes:
Thresholds optimized using Differential Evolution</t>
  </si>
  <si>
    <t>Edge deployment on:
Wearables
Smartphones
Real-time system integrated with PPG applications</t>
  </si>
  <si>
    <t>Frequency-domain features effectively detect noisy PPG
Works well for high-noise wearable data
Improves downstream physiological measurements (e.g., HR)</t>
  </si>
  <si>
    <t>No deep learning comparison in deployment (excluded due to compute constraints)
Future:
Use as preprocessing module in other PPG systems</t>
  </si>
  <si>
    <t>AI-Powered Multi-Agent System for Type 2 Diabetes Care: IoT, Federated Learning and Mobile Health Integration</t>
  </si>
  <si>
    <t>baroud</t>
  </si>
  <si>
    <t>Propose a multi-agent AI system for Type 2 Diabetes care
Integrate:
IoT wearable sensing
Federated Learning
Mobile health system
Enable personalized monitoring and decision support</t>
  </si>
  <si>
    <t>Physical activity
Diet
Glucose monitoring
Lifestyle management</t>
  </si>
  <si>
    <t>Chronic disease management</t>
  </si>
  <si>
    <t>Type 2 Diabetes)</t>
  </si>
  <si>
    <t>ndividuals with Type 2 Diabetes</t>
  </si>
  <si>
    <t>Physiological data:
Blood glucose
Activity data
Behavioral data:
Lifestyle patterns</t>
  </si>
  <si>
    <t>IoT wearable devices
Continuous monitoring sensors (not specified exact device names)</t>
  </si>
  <si>
    <t>Both:
Physiological (glucose, vitals)
Behavioral (lifestyle patterns)</t>
  </si>
  <si>
    <t xml:space="preserve">Implied (patients using mobile + wearables)
No experimental user study described </t>
  </si>
  <si>
    <t xml:space="preserve">not specified
</t>
  </si>
  <si>
    <t>Multi-agent AI system</t>
  </si>
  <si>
    <t>Federated Learning
Multi-agent systems
AI-based decision support</t>
  </si>
  <si>
    <t>Enables privacy-preserving distributed learning across devices</t>
  </si>
  <si>
    <t>Computation distributed across IoT devices and agents</t>
  </si>
  <si>
    <t>System integrates mobile + cloud + edge components</t>
  </si>
  <si>
    <t>Personalized recommendations based on user data</t>
  </si>
  <si>
    <t>Dynamic personalization via AI agents
Continuous learning via federated learning</t>
  </si>
  <si>
    <t>Real-time: Implied (continuous monitoring)
Privacy: Yes (core focus via federated learning)</t>
  </si>
  <si>
    <t>Edge + distributed agents</t>
  </si>
  <si>
    <t>Personalized health recommendations
Decision support for diabetes management</t>
  </si>
  <si>
    <t>Privacy preservation emphasized (via FL)</t>
  </si>
  <si>
    <t>Focus on:
Diabetes monitoring
Risk management
Personalized care</t>
  </si>
  <si>
    <t>ADULTS 60+ IN AGE</t>
  </si>
  <si>
    <t>LSTM (Proposed) 
F1-Score:0.87  accuracy: 89.2
SVM F1-Score:0.76 accuracy:82.0</t>
  </si>
  <si>
    <t>Multi-agent + FL can enable:
Scalable diabetes care
Privacy-preserving analytics
Personalized interventions</t>
  </si>
  <si>
    <t>oposed architecture includes:
IoT devices
Mobile application
Multi-agent system</t>
  </si>
  <si>
    <t>No real-world validation
No performance benchmarking
Conceptual architecture (not implemented)</t>
  </si>
  <si>
    <t>2023</t>
  </si>
  <si>
    <t>ECG signals</t>
  </si>
  <si>
    <t>Central</t>
  </si>
  <si>
    <t>SmartBoot: Real-Time Monitoring of Patient Activity via Remote Edge Computing Technologies</t>
  </si>
  <si>
    <t>2025</t>
  </si>
  <si>
    <t>Cay, G.; Lee, M.; Armstrong, D.G.; Najafi, B.</t>
  </si>
  <si>
    <t>Journal article</t>
  </si>
  <si>
    <t>To evaluate the accuracy of the SmartBoot in remotely monitoring and reporting key parameters and assessing its perceived acceptability</t>
  </si>
  <si>
    <t>Walking; Activity; Adherence to using offloading treatment</t>
  </si>
  <si>
    <t>Diabetic Foot Ulcers (DFU) monitoring; Gait analysis</t>
  </si>
  <si>
    <t>Healthy individuals; Patients with DFU</t>
  </si>
  <si>
    <t>Healthy: 30 ± 4.01 years; DFU: 57.2 ± 12.8 years</t>
  </si>
  <si>
    <t>Healthy: 58% male; DFU: 81% male</t>
  </si>
  <si>
    <t>12 healthy individuals; 81 patients with DFU</t>
  </si>
  <si>
    <t>Step count; Cadence; TAM scores</t>
  </si>
  <si>
    <t>Wearable sensors (SmartBoot)</t>
  </si>
  <si>
    <t>Behavioral</t>
  </si>
  <si>
    <t>Wearing the smart boot; answering TAM questions</t>
  </si>
  <si>
    <t>Clinical trial (ClinicalTrials.gov Identifier: NCT04460573)</t>
  </si>
  <si>
    <t>Edge Computing</t>
  </si>
  <si>
    <t>Remote Edge Computing Technologies</t>
  </si>
  <si>
    <t>Edge</t>
  </si>
  <si>
    <t>SmartBoot; Össur boot; Foot Defender Protective Boot</t>
  </si>
  <si>
    <t>Conducted in accordance with Declaration of Helsinki; approved by IRB; written informed consent obtained</t>
  </si>
  <si>
    <t>Improving wound-healing outcomes in DFU patients</t>
  </si>
  <si>
    <t>Sensitivity; Specificity; Accuracy; Percentage error of step counts; Bias; Precision</t>
  </si>
  <si>
    <t>The Bland-Altman plots demonstrated low bias and high precision across all cadence parameters during slow, habitual, and fast walking tasks</t>
  </si>
  <si>
    <t>Sample size may be underpowered for between-group comparisons or evaluating the influence of sex and other confounders</t>
  </si>
  <si>
    <t>2024</t>
  </si>
  <si>
    <t>Patients with heart diseases</t>
  </si>
  <si>
    <t>DeepHealth: Deep Learning-Powered Smart App for Personalized Health Tracking</t>
  </si>
  <si>
    <t>Chelliah et al.</t>
  </si>
  <si>
    <t>Journal article/Conference</t>
  </si>
  <si>
    <t>To identify activities, track physiological parameters, and predict health risks with precision using smartphone sensors and advanced deep learning models</t>
  </si>
  <si>
    <t>Physical activities; exercise routines; commuting behaviors; sleep patterns</t>
  </si>
  <si>
    <t>Health tracking; Activity recognition; Mental health tracking; Health risk prediction</t>
  </si>
  <si>
    <t>Individuals using smartphones/wearables</t>
  </si>
  <si>
    <t>Accelerometer; gyroscope; GPS; ambient light; PPG; ECG; audio</t>
  </si>
  <si>
    <t>Smartphones; Wearables (Accelerometer, Gyroscope, Magnetometer, Barometer, Proximity, Ambient Light, Microphone, PPG, ECG, LiDAR, Radar, Thermal Sensors)</t>
  </si>
  <si>
    <t>Physiological and Behavioral</t>
  </si>
  <si>
    <t>Phone Activity Detailed Data; SleepQual and B.Health dataset; Suicidal Tweet Detection Dataset; Suicide and Depression Detection</t>
  </si>
  <si>
    <t>MotionSense Dataset; Human Activity Recognition Using Smartphone; Heart Disease Prediction; Obesity prediction; Physical Exercise Recognition Dataset</t>
  </si>
  <si>
    <t>Activity detection and recognition; health prediction and analysis</t>
  </si>
  <si>
    <t>Data augmentation techniques (Random rotations and shifts)</t>
  </si>
  <si>
    <t>Sequence-to-sequence LSTM; SVM; Random Forest</t>
  </si>
  <si>
    <t>Deep Learning; Machine Learning; Ensemble learning</t>
  </si>
  <si>
    <t>LSTM; SVM; Random Forest</t>
  </si>
  <si>
    <t>Dynamically adjust predictions based on positive lifestyle changes; adapts LSTM network for sequence-to-sequence learning</t>
  </si>
  <si>
    <t>Robust data encryption; user-centric control over data sharing; adherence to stringent regulations</t>
  </si>
  <si>
    <t>On-device</t>
  </si>
  <si>
    <t>Individuals adopting lifestyle interventions</t>
  </si>
  <si>
    <t>Data privacy and security concerns; robust data encryption; user-centric control over data sharing</t>
  </si>
  <si>
    <t>Hypertension; Depression and Anxiety; Metabolic Syndrome; Cognitive Decline; Osteoporosis</t>
  </si>
  <si>
    <t>Model Loss; Model Accuracy; Precision; recall; F1 score</t>
  </si>
  <si>
    <t>Optimizes the LSTM architecture</t>
  </si>
  <si>
    <t>Smart App</t>
  </si>
  <si>
    <t>SVM achieved an accuracy exceeding 90% in identifying patterns and trends in smartphone interactions; Random forest was effective for mental health tracking</t>
  </si>
  <si>
    <t>Sensor accuracy and power consumption need further optimization; data privacy and security concerns; balancing continuous data collection with battery life limitations</t>
  </si>
  <si>
    <t>FedHealth: A Federated Transfer Learning Framework for Wearable Healthcare</t>
  </si>
  <si>
    <t>2020</t>
  </si>
  <si>
    <t>Yiqiang Chen; Jindong Wang; Meiyu Huang; Han Yu</t>
  </si>
  <si>
    <t>Conference proceeding</t>
  </si>
  <si>
    <t>To propose FedHealth, a federated transfer learning framework for wearable healthcare to solve data islanding and personalization problems without compromising privacy</t>
  </si>
  <si>
    <t>Activities of daily living (WALKING, WALKING-UPSTAIRS, WALKING-DOWNSTAIRS, SITTING, STANDING, LAYING)</t>
  </si>
  <si>
    <t>Human activity recognition (HAR); Wearable healthcare</t>
  </si>
  <si>
    <t>Adults</t>
  </si>
  <si>
    <t>19-48 years</t>
  </si>
  <si>
    <t>30 users</t>
  </si>
  <si>
    <t>3-axial linear acceleration and 3-axial angular velocity</t>
  </si>
  <si>
    <t>Smartphone (Samsung Galaxy S II) embedded accelerometer and gyroscope</t>
  </si>
  <si>
    <t>Wearing a smartphone on the waist</t>
  </si>
  <si>
    <t>UCI Smartphone dataset</t>
  </si>
  <si>
    <t>Train the cloud model and test the personalized user models for human activity recognition</t>
  </si>
  <si>
    <t>Deep neural networks (CNN)</t>
  </si>
  <si>
    <t>Federated Learning; Transfer Learning; Deep Learning; Homomorphic encryption</t>
  </si>
  <si>
    <t>CNN; Correlation alignment (CORAL); SGD; KNN; SVM; RF</t>
  </si>
  <si>
    <t>Cloud model trained on public datasets, distributed to users. Users train local models and upload encrypted updates.</t>
  </si>
  <si>
    <t>User devices train their own models</t>
  </si>
  <si>
    <t>Server trains initial model, aggregates encrypted user models using scheduled updates</t>
  </si>
  <si>
    <t>Through transfer learning to learn personalized models on the user end; adds a correlation alignment layer</t>
  </si>
  <si>
    <t>Federated learning and homomorphic encryption are used; does not share any user data or information</t>
  </si>
  <si>
    <t>Federated</t>
  </si>
  <si>
    <t>Addresses privacy security and data islanding</t>
  </si>
  <si>
    <t>Parkinson’s; small vessel diseases; mental health assessment; fall detection</t>
  </si>
  <si>
    <t>Classification accuracy (%)</t>
  </si>
  <si>
    <t>Mini-batch SGD; learning rate 0.01; batch size 64; epochs 80; trade-off parameter η 0.01</t>
  </si>
  <si>
    <t>Smartphone</t>
  </si>
  <si>
    <t>FedHealth achieved the highest average classification accuracy (99.4%) compared to baseline models</t>
  </si>
  <si>
    <t>A Wearable Internet of Things Based System With Edge Computing for Real-Time Human Activity Tracking</t>
  </si>
  <si>
    <t>2018</t>
  </si>
  <si>
    <t>Nicholas J Cooney; Karna Prasanna Joshi; Atul S Minhas</t>
  </si>
  <si>
    <t>To develop a low cost, portable, and wearable device which can collect human activity data in real-time and transfer it to a local server for computing and analysis</t>
  </si>
  <si>
    <t>Physical activity (vertical hand-wave activity)</t>
  </si>
  <si>
    <t>Human activity tracking; Home based physical therapy; Rehabilitation monitoring</t>
  </si>
  <si>
    <t>General public; Patients requiring rehabilitation</t>
  </si>
  <si>
    <t>3-axis acceleration; velocity; displacement; magnetic field strength</t>
  </si>
  <si>
    <t>Wearable device with MPU9250 and Wemos D1 Mini MCU</t>
  </si>
  <si>
    <t>Waving hand</t>
  </si>
  <si>
    <t>Experimental data collection (hand waving activities)</t>
  </si>
  <si>
    <t>Acceleration measurements integrated to calculate velocity and displacement; data flushed and fetched using PHP</t>
  </si>
  <si>
    <t>Server-client model</t>
  </si>
  <si>
    <t>Edge computing</t>
  </si>
  <si>
    <t>Numerical integration</t>
  </si>
  <si>
    <t>Data transferred to a local server (edge computer) at a frequency of ~100 Hz</t>
  </si>
  <si>
    <t>Directly processes raw sensor signals via mathematical integration</t>
  </si>
  <si>
    <t>Uses local edge server instead of third-party cloud to prevent data sharing and maintain control over personal health data</t>
  </si>
  <si>
    <t>Highlights issues with sharing personal data with third-party cloud systems</t>
  </si>
  <si>
    <t>Home based rehabilitation and physiotherapy programs</t>
  </si>
  <si>
    <t>Data-sampling rate; Server response time</t>
  </si>
  <si>
    <t>Wearable hardware (WeMos D1 Mini, MPU9250) sending data to local server</t>
  </si>
  <si>
    <t>Successfully transferred data to an edge computer at ~100 Hz; observed displacement error due to no data filtering and gravity influence</t>
  </si>
  <si>
    <t>High error margin in displacement measurements due to lack of data filtering and acceleration due to gravity</t>
  </si>
  <si>
    <t>2022</t>
  </si>
  <si>
    <t>Convolutional Neural Network (CNN)</t>
  </si>
  <si>
    <t>Adaptive R-Peak Detection on Wearable ECG Sensors for High-Intensity Exercise</t>
  </si>
  <si>
    <t>E. De Giovanni et al.</t>
  </si>
  <si>
    <t>To propose an adaptive R-peak detection method (BayeSlope) on wearable ECG sensors for high-intensity exercise that manages resource constraints and energy consumption</t>
  </si>
  <si>
    <t>High-intensity exercise</t>
  </si>
  <si>
    <t>Healthcare/Sports</t>
  </si>
  <si>
    <t>ECG monitoring; R-peak detection</t>
  </si>
  <si>
    <t>22 subjects</t>
  </si>
  <si>
    <t>Wearable ECG sensors (BIOPAC)</t>
  </si>
  <si>
    <t>Performing an incremental test to exhaustion on a cycle ergometer</t>
  </si>
  <si>
    <t>ECG in high intensity exercise dataset (acquired by authors)</t>
  </si>
  <si>
    <t>ECG in high intensity exercise dataset (Zenodo)</t>
  </si>
  <si>
    <t>Evaluate R-peak detection under physical exertion</t>
  </si>
  <si>
    <t>BayeSlope and its adaptive design</t>
  </si>
  <si>
    <t>Online adaptivity; Machine learning</t>
  </si>
  <si>
    <t>BayeSlope</t>
  </si>
  <si>
    <t>Implemented in the PULP platform for wearable sensor nodes (WSNs)</t>
  </si>
  <si>
    <t>Online learning and online adaptivity logic</t>
  </si>
  <si>
    <t>Incremental exercise test increasing power by 30W every 3 min</t>
  </si>
  <si>
    <t>Ethical protocol prepared and data collected with approval</t>
  </si>
  <si>
    <t>Monitoring physiological changes such as short RR intervals, high breathing frequency, and noise</t>
  </si>
  <si>
    <t>F1 SCORE; PPV; SENSITIVITY (%); Percent error rate</t>
  </si>
  <si>
    <t>Wearable ECG sensors (PULP platform)</t>
  </si>
  <si>
    <t>During intense physical exercise, sudden physiological changes induce artifacts properly detected by the adaptive algorithm, maintaining performance while managing constrained resources</t>
  </si>
  <si>
    <t>Standard algorithms fail to properly detect artifacts/noise during intense exercise</t>
  </si>
  <si>
    <t>Edge Intelligence: A Deep Distilled Model for Wearables to Enable Proactive Eldercare</t>
  </si>
  <si>
    <t>M. Fahim; V. Sharma; R. Hunter; T. Q. Duong</t>
  </si>
  <si>
    <t>To propose a deep distilled model for wearables to enable proactive eldercare and elderly behavior recognition</t>
  </si>
  <si>
    <t>Ambulatory; Sedentary; House Hygiene; Static</t>
  </si>
  <si>
    <t>Proactive eldercare; Elderly behavior recognition; Fall detection</t>
  </si>
  <si>
    <t>Elderly individuals</t>
  </si>
  <si>
    <t>60 years (65.7 ± 5.0)</t>
  </si>
  <si>
    <t>5 men, 5 women</t>
  </si>
  <si>
    <t>10 users</t>
  </si>
  <si>
    <t>Raw accelerometry data</t>
  </si>
  <si>
    <t>Wrist-worn "GENEActiv" wearable</t>
  </si>
  <si>
    <t>Wearing multiple wearables during free-living activities</t>
  </si>
  <si>
    <t>GOTOV dataset</t>
  </si>
  <si>
    <t>Growing old together validation (GOTOV)</t>
  </si>
  <si>
    <t>Elderly behavior recognition to provide the basis for free-living aging studies</t>
  </si>
  <si>
    <t>Feature extraction over triaxial accelerometer data</t>
  </si>
  <si>
    <t>Deep Distilled Model (Teacher-Student framework)</t>
  </si>
  <si>
    <t>Deep Learning; Knowledge Distillation; Edge Intelligence</t>
  </si>
  <si>
    <t>Teacher model; Student model; Deep Distilled model</t>
  </si>
  <si>
    <t>Deep distilled model deployed on wearables (Edge Intelligence)</t>
  </si>
  <si>
    <t>Wearable device has privacy by design to support public health research</t>
  </si>
  <si>
    <t>Privacy by design; Balanced gender participants can eliminate potential bias</t>
  </si>
  <si>
    <t>Gate analysis; fall prediction and detection; prefail condition detection</t>
  </si>
  <si>
    <t>Precision; Recall; F1-score</t>
  </si>
  <si>
    <t>Loss function = Cross Entropy; Optimizer = Adam; Learning rate = 0.01; Epochs = 100; Temperature = 2</t>
  </si>
  <si>
    <t>Wearables</t>
  </si>
  <si>
    <t>The proposed Deep Distilled Model achieved the highest F1-score (95%) compared to Teacher, Student, and Shallow models across ambulatory, sedentary, static, and hygiene activities</t>
  </si>
  <si>
    <t>Student model has limited capacity, mixing activities like walking/lying down with vacuum cleaning/dish washing</t>
  </si>
  <si>
    <t>Bayesian Inference Federated Learning for Heart Rate Prediction</t>
  </si>
  <si>
    <t>2021</t>
  </si>
  <si>
    <t>L. Fang et al.</t>
  </si>
  <si>
    <t>To propose Bayesian-based federated learning methods for heart rate prediction taking user privacy preservation into consideration</t>
  </si>
  <si>
    <t>Physical exercise (outdoor running)</t>
  </si>
  <si>
    <t>Heart rate prediction</t>
  </si>
  <si>
    <t>30.4 ± 2.5 years</t>
  </si>
  <si>
    <t>10 subjects</t>
  </si>
  <si>
    <t>Exercise time; running speed; heart rate</t>
  </si>
  <si>
    <t>Polar smart watches</t>
  </si>
  <si>
    <t>Performing physical exercises outdoors wearing smart watches</t>
  </si>
  <si>
    <t>Real-world outdoor running exercise data collected from 10 subjects</t>
  </si>
  <si>
    <t>Outliers removed based on interquartile range criteria; missing values imputed</t>
  </si>
  <si>
    <t>Autoregression with Exogenous Variable (ARX) Model</t>
  </si>
  <si>
    <t>Federated Learning; Bayesian Inference</t>
  </si>
  <si>
    <t>FD Seq Bayes; FD HBayes-EB</t>
  </si>
  <si>
    <t>Decentralized training where clients update posterior distributions of local parameters and server aggregates model parameters without accessing raw user data</t>
  </si>
  <si>
    <t>Local wearable devices compute updates based on local data</t>
  </si>
  <si>
    <t>Orchestration by a central server to aggregate global model parameters</t>
  </si>
  <si>
    <t>Central server aggregates parameters to form a global model, which can be directly used for predictions of future users with personalization</t>
  </si>
  <si>
    <t>Federated learning ensures global learning involves only model parameters rather than raw user data, compliant with GDPR</t>
  </si>
  <si>
    <t>Addressed significant privacy concerns (GDPR compliance) of pooling private user data to the Cloud</t>
  </si>
  <si>
    <t>Tracking physiological responses and monitoring training strain</t>
  </si>
  <si>
    <t>Training error; testing error; new exercise error; squared errors</t>
  </si>
  <si>
    <t>Bayesian hyperparameters tuned during iterations</t>
  </si>
  <si>
    <t>Proposed methods achieved higher prediction accuracy on unseen, new users with lower computation cost compared to various baseline models</t>
  </si>
  <si>
    <t>Future work will extend evaluation to other ARX regression problems to assess generalization</t>
  </si>
  <si>
    <t>Edge Computing; Machine Learning</t>
  </si>
  <si>
    <t>A Smart Federated Learning Approach for Mental Health Detection</t>
  </si>
  <si>
    <t>N. Farnaz et al.</t>
  </si>
  <si>
    <t>Book chapter/Conference</t>
  </si>
  <si>
    <t>To pioneer a holistic approach to mental well-being assessment through a chatbot utilizing Federated Learning to maintain data privacy</t>
  </si>
  <si>
    <t>Screen time; number of calls and text messages received; notifications interacted; sleep patterns</t>
  </si>
  <si>
    <t>Mental Health Detection; Depression forecasting</t>
  </si>
  <si>
    <t>Students/Users</t>
  </si>
  <si>
    <t>Heart Rate Variability (HRV); GPS data; usage metadata; chatbot interactions</t>
  </si>
  <si>
    <t>Smart phones; Smart watches; IoT devices</t>
  </si>
  <si>
    <t>Using the app, interacting with chatbot</t>
  </si>
  <si>
    <t>Data collected from students' smart phones</t>
  </si>
  <si>
    <t>Clustered FedL; Convolution Neural Network (CNN); FedAvg</t>
  </si>
  <si>
    <t>Federated Learning; Deep Learning; Machine Learning; Natural Language Processing</t>
  </si>
  <si>
    <t>CNN; FedAvg; Clustered FedL</t>
  </si>
  <si>
    <t>Models train locally on devices; FedAvg computes aggregated values of local updates and sends them to the global model</t>
  </si>
  <si>
    <t>End devices perform local training</t>
  </si>
  <si>
    <t>Central server (firebase) connects with clients and acts as the global model</t>
  </si>
  <si>
    <t>Global model gets updated iteratively via aggregated local updates</t>
  </si>
  <si>
    <t>Federated learning keeps data on-device; informed consent obtained; data minimization; encryption; anonymization</t>
  </si>
  <si>
    <t>Chatbot provides mental health support and emergency protocols</t>
  </si>
  <si>
    <t>Obtained explicit informed consent; data minimization; anonymization and pseudonymization; secure data storage/transfer; transparency; user control</t>
  </si>
  <si>
    <t>Depression; Psychological stress; Mental disorders</t>
  </si>
  <si>
    <t>Accuracy; Precision; Recall; F1-score</t>
  </si>
  <si>
    <t>Number of epochs adjusted</t>
  </si>
  <si>
    <t>App distributed through a drive link; Chatbot</t>
  </si>
  <si>
    <t>HRV data collected using the ML framework showed better accuracy using Clustered FedL compared to FedAvg. Increasing epochs made accuracy constant</t>
  </si>
  <si>
    <t>Limitations included not creating a server to aggregate local updates from users and not collecting continuous data</t>
  </si>
  <si>
    <t>TinyML Based Stress Detection utilizing PPG Signals: A Lightweight Approach for Smart Wearable Devices</t>
  </si>
  <si>
    <t>Priyanka Ganesan; Yogeswar Reddy Thota; Hashem Shehata; Tooraj Nikoubin</t>
  </si>
  <si>
    <t>To develop a lightweight stress detection model optimized for wearable devices using TinyML techniques focusing exclusively on PPG signals</t>
  </si>
  <si>
    <t>Resting periods; Stress stimuli periods</t>
  </si>
  <si>
    <t>Stress detection; Emotion recognition</t>
  </si>
  <si>
    <t>15 subjects</t>
  </si>
  <si>
    <t>Photoplethysmography (PPG) signals</t>
  </si>
  <si>
    <t>Wrist-worn Empatica E4 device; chest-worn RespiBAN sensor</t>
  </si>
  <si>
    <t>Subjected to cognitive load and emotional stimuli</t>
  </si>
  <si>
    <t>WESAD dataset</t>
  </si>
  <si>
    <t>Binary classification of stress vs. no stress using physiological signals</t>
  </si>
  <si>
    <t>Instances exhibiting accelerometer activity were excluded to minimize motion-induced artifacts</t>
  </si>
  <si>
    <t>Lightweight Machine Learning model (TinyML)</t>
  </si>
  <si>
    <t>TinyML; Machine Learning</t>
  </si>
  <si>
    <t>LSTM; Autoencoder-SVM</t>
  </si>
  <si>
    <t>Optimized for resource-constrained embedded devices (TinyML)</t>
  </si>
  <si>
    <t>Induced stress via cognitive load and emotional stimuli</t>
  </si>
  <si>
    <t>Stress, adaptation, and allostatic load</t>
  </si>
  <si>
    <t>Smart Wearable Devices</t>
  </si>
  <si>
    <t>Dataset structure and quality made it suitable for training and evaluating a stress detection model optimized for wearable devices using TinyML</t>
  </si>
  <si>
    <t>Motion-induced artifacts in PPG data require exclusion of activity segments</t>
  </si>
  <si>
    <t>Hybrid Deep Learning-Based Human Activity Recognition (HAR) Using Wearable Sensors An Edge Computing Approach</t>
  </si>
  <si>
    <t>N. Gaud; U. Suman; M. Rathore</t>
  </si>
  <si>
    <t>To create an effective and portable HAR model applicable to real-time applications using wearable sensors and edge computing</t>
  </si>
  <si>
    <t>Walk; downstairs; upstairs; standing; sitting; laying; running; chores</t>
  </si>
  <si>
    <t>Human Activity Recognition (HAR); Assistive technology</t>
  </si>
  <si>
    <t>Volunteers / General population</t>
  </si>
  <si>
    <t>WISDM: 36 volunteers; UCI-HAR: 30 volunteers</t>
  </si>
  <si>
    <t>Acceleration; angular speed; magnetic field readings</t>
  </si>
  <si>
    <t>Smartphones; smart watches; wearables equipped with accelerometer, gyroscope, magnetometer</t>
  </si>
  <si>
    <t>Performing physical activities and daily chores</t>
  </si>
  <si>
    <t>UCI-HAR dataset; PAMAP2 dataset; WISDM dataset</t>
  </si>
  <si>
    <t>Train deep learning models for human activity recognition</t>
  </si>
  <si>
    <t>Extracted 561 characteristics using image processing techniques</t>
  </si>
  <si>
    <t>Hybrid Deep Learning Models</t>
  </si>
  <si>
    <t>Deep Learning; Edge Computing; Transfer Learning</t>
  </si>
  <si>
    <t>GRU; CNN-GRU; TensorFlow-lite models</t>
  </si>
  <si>
    <t>TensorFlow-lite library used to reduce model size for edge deployment</t>
  </si>
  <si>
    <t>Accuracy</t>
  </si>
  <si>
    <t>Wearable technology; Mobile-based</t>
  </si>
  <si>
    <t>Wearable approaches achieve high degree of accuracy (86-93%) while remaining portable and non-interventional</t>
  </si>
  <si>
    <t>Challenges include sensor selection, criteria for data collecting, energy usage, and processing power</t>
  </si>
  <si>
    <t>Simulated</t>
  </si>
  <si>
    <t>STROVE: spatial data infrastructure enabled cloud-fog-edge computing framework for combating COVID-19</t>
  </si>
  <si>
    <t>S. Ghosh; A. Mukherjee</t>
  </si>
  <si>
    <t>To propose STROVE, an end-to-end Spatial Data Infrastructure enabled Cloud-Fog-Edge Computing framework for COVID-19 pandemic management and decision support</t>
  </si>
  <si>
    <t>Mobility history; Activities (walking, running, climbing)</t>
  </si>
  <si>
    <t>Healthcare/Public Health</t>
  </si>
  <si>
    <t>COVID-19 pandemic management; Mobility analytics; Health data analysis</t>
  </si>
  <si>
    <t>General citizens</t>
  </si>
  <si>
    <t>128 participants</t>
  </si>
  <si>
    <t>GPS-footprints; body temperature; blood pressure; pulse rate; SPO2; activity data; environmental parameters</t>
  </si>
  <si>
    <t>Wearable sensor device; Smartphone</t>
  </si>
  <si>
    <t>Volunteers providing VGI data (Crowdsourced), using app</t>
  </si>
  <si>
    <t>Data collected from Kharagpur and Kolkata regions of India</t>
  </si>
  <si>
    <t>Temporal sliding window approach (8 seconds, 50% overlap); best 15 features extracted</t>
  </si>
  <si>
    <t>Stacked Long Short-term Memory (LSTM); Hidden Markov Model (HMM)</t>
  </si>
  <si>
    <t>Cloud-Fog-Edge Computing; Deep Learning; Spatial Data Infrastructure; Volunteered Geographic Information (VGI)</t>
  </si>
  <si>
    <t>LSTM; CNN; HMM; KNN; Decision Tree; SVM; Bayesian model; LCSS</t>
  </si>
  <si>
    <t>Femtolets act as fog nodes for basic analysis and caching; edge layer captures sensory information</t>
  </si>
  <si>
    <t>Cloud server performs time-intensive tasks like mobility analysis, aggregate operations, and path prediction</t>
  </si>
  <si>
    <t>Adaptive LSTM network; dynamically adjusts based on spatial cluster data and auction theory mechanism</t>
  </si>
  <si>
    <t>Data integrity and privacy conservation maintained via SDI and hierarchical moderation</t>
  </si>
  <si>
    <t>Cloud/Fog</t>
  </si>
  <si>
    <t>Cloud</t>
  </si>
  <si>
    <t>Recommended to stay at home and take COVID-19 test</t>
  </si>
  <si>
    <t>Data integrity and privacy conservation maintained</t>
  </si>
  <si>
    <t>Identifying COVID-19 hotspot areas; identifying suspected infected people; monitoring abnormal health conditions</t>
  </si>
  <si>
    <t>Accuracy; Precision; Stability</t>
  </si>
  <si>
    <t>Sliding window incremented from 5s to 15s with varying overlaps; optimized to 8s and 50% overlap</t>
  </si>
  <si>
    <t>Android app; IoT-edge-fog-cloud environment</t>
  </si>
  <si>
    <t>STROVE achieved 94.12% path prediction accuracy and 89.11% accuracy in detecting infected persons, outperforming baseline models</t>
  </si>
  <si>
    <t>FEEL: FEderated LEarning Framework for ELderly Healthcare Using Edge-IoMT</t>
  </si>
  <si>
    <t>Shreya Ghosh; Soumya K. Ghosh</t>
  </si>
  <si>
    <t>To develop an efficient edge-IoMT-based smart healthcare system for elderly people (FEEL) utilizing few-shot enabled federated learning for activity monitoring, fall detection, and health recommendations</t>
  </si>
  <si>
    <t>Daily activities (standing, walking, jogging, jumping, lying, sitting, running)</t>
  </si>
  <si>
    <t>Elderly healthcare; Fall detection; Activity monitoring</t>
  </si>
  <si>
    <t>Elderly people</t>
  </si>
  <si>
    <t>65 or older</t>
  </si>
  <si>
    <t>Body temperature; SPO2; blood pressure; heart rate; accelerometer (motion); context information</t>
  </si>
  <si>
    <t>Customized wearable device; Smartphone</t>
  </si>
  <si>
    <t>Wearing customized device; Using smartphones/tablets</t>
  </si>
  <si>
    <t>Collected data from volunteers; Publicly available dataset (MobiAct)</t>
  </si>
  <si>
    <t>MobiAct dataset</t>
  </si>
  <si>
    <t>Validate the proposed approach for recognizing activities and detecting falls</t>
  </si>
  <si>
    <t>Segmenting sensor data; sliding window with 8 s and 50% overlap; 15 best features extracted</t>
  </si>
  <si>
    <t>Stacked Long Short-Term Memory (LSTM) network; Reinforcement Learning (RL)</t>
  </si>
  <si>
    <t>Federated Learning; Few-Shot Learning; Edge Computing; Knowledge Graphs (UKG); Reinforcement Learning</t>
  </si>
  <si>
    <t>LSTM; RL; FedAvg; Semantic matching model</t>
  </si>
  <si>
    <t>Few-shot-enabled FL transfers model parameters using user and context knowledge graphs (UKG), addressing data sparsity</t>
  </si>
  <si>
    <t>Local trustworthy edge nodes offload tasks from smartphones and cluster/maintain UKG</t>
  </si>
  <si>
    <t>Google Cloud Platform (GCP) used for computation and storage of the global model</t>
  </si>
  <si>
    <t>Reinforcement Learning (RL) agent learns movement behavior using transfer learning; UKG adapts recommendations</t>
  </si>
  <si>
    <t>Federated learning facilitates on-device training and shares parameters without exchanging sensitive data</t>
  </si>
  <si>
    <t>Edge/On-device</t>
  </si>
  <si>
    <t>Notifications to caregivers; health recommendations</t>
  </si>
  <si>
    <t>Protects user's privacy in a distributed way; addresses sensitive information exchange</t>
  </si>
  <si>
    <t>Fall detection; chronic disease monitoring</t>
  </si>
  <si>
    <t>Window size selected after testing (5 to 15s with 10-50% overlap)</t>
  </si>
  <si>
    <t>Customized wearable device; Android smartphones; GCP</t>
  </si>
  <si>
    <t>The FEEL framework successfully recognized 17 activities and achieved high F1-scores across multiple case studies</t>
  </si>
  <si>
    <t>Most existing FL technologies ignore the data sparsity issue and semantic aspect of model architecture</t>
  </si>
  <si>
    <t>Real-Time Human Fall Detection Using YOLOv5 on Raspberry Pi An Edge AI Solution for Smart Healthcar</t>
  </si>
  <si>
    <t>2026</t>
  </si>
  <si>
    <t>Giri et al.</t>
  </si>
  <si>
    <t>Conference/Journal</t>
  </si>
  <si>
    <t>To provide a cost-effective, real-time human fall detection system using YOLOv5 on a Raspberry Pi for smart healthcare</t>
  </si>
  <si>
    <t>Physical exercise; Daily activities</t>
  </si>
  <si>
    <t>Fall detection</t>
  </si>
  <si>
    <t>Image / Video</t>
  </si>
  <si>
    <t>Camera</t>
  </si>
  <si>
    <t>Custom dataset with various human activities</t>
  </si>
  <si>
    <t>YOLOv5</t>
  </si>
  <si>
    <t>Edge AI; Computer Vision</t>
  </si>
  <si>
    <t>Deployed on Raspberry Pi</t>
  </si>
  <si>
    <t>Adaptive thresholding techniques accommodate environmental variability and user movement patterns</t>
  </si>
  <si>
    <t>Edge processing eliminates need for traditional systems dependent on cloud</t>
  </si>
  <si>
    <t>Email dispatch logic to alert caregivers</t>
  </si>
  <si>
    <t>Fall detection for long-term care environments</t>
  </si>
  <si>
    <t>Fine-tune detection parameters; threshold calibration</t>
  </si>
  <si>
    <t>Raspberry Pi</t>
  </si>
  <si>
    <t>Offers high performance at a significantly lower cost compared to traditional fall detection systems relying on cloud infrastructure</t>
  </si>
  <si>
    <t>Edge-AI on Wearable Devices: Myocardial Infarction Detection with Spectrogram and 1D-CNN</t>
  </si>
  <si>
    <t>M. Gragnaniello et al.</t>
  </si>
  <si>
    <t>To detect Myocardial Infarction on wearable devices using Edge-AI</t>
  </si>
  <si>
    <t>Myocardial Infarction Detection; ECG monitoring</t>
  </si>
  <si>
    <t>Patients with Myocardial Infarction</t>
  </si>
  <si>
    <t>Wearable devices; STM32 Nucleo-64 development board</t>
  </si>
  <si>
    <t>D1NAMO dataset NOT included; synthesized/noisy signals added</t>
  </si>
  <si>
    <t>PTB Diagnostic ECG Database; CEBS database</t>
  </si>
  <si>
    <t>Training and testing for Myocardial Infarction detection</t>
  </si>
  <si>
    <t>Downsampling to 128 Hz; 12-bit quantization; low-pass filtering with 60 Hz cutoff; data augmentation</t>
  </si>
  <si>
    <t>1D-CNN</t>
  </si>
  <si>
    <t>Deep Learning; Edge-AI</t>
  </si>
  <si>
    <t>1D-CNN; Spectrogram feature extraction</t>
  </si>
  <si>
    <t>Microcontroller-based Edge-AI Device (STM32F401RE MCU)</t>
  </si>
  <si>
    <t>Real-time execution on an Edge-AI device</t>
  </si>
  <si>
    <t>Automated Diagnosis of Myocardial Infarction</t>
  </si>
  <si>
    <t>STM32 Nucleo-64 development board</t>
  </si>
  <si>
    <t>Processed data was made compatible with available hardware, enabling real-time MI detection on a microcontroller-based Edge-AI device</t>
  </si>
  <si>
    <t>An edge-stream computing infrastructure for real-time analysis of wearable sensors data</t>
  </si>
  <si>
    <t>2019</t>
  </si>
  <si>
    <t>Luca Greco; Pierluigi Ritrovato; Fatos Xhafa</t>
  </si>
  <si>
    <t>To propose an edge-stream computing infrastructure based on Open Source big data technologies to perform real-time analysis of wearable sensor data streams</t>
  </si>
  <si>
    <t>Anomaly detection; Event identification</t>
  </si>
  <si>
    <t>Individuals using wearable sensors</t>
  </si>
  <si>
    <t>17 individuals</t>
  </si>
  <si>
    <t>Accelerometer; gyroscope; magnetometer data</t>
  </si>
  <si>
    <t>Wearable smart sensors</t>
  </si>
  <si>
    <t>Wearing sensors on different parts of the body</t>
  </si>
  <si>
    <t>REALDISP dataset</t>
  </si>
  <si>
    <t>Accomplishing a simple anomaly detection task and performance evaluation</t>
  </si>
  <si>
    <t>Semantic web standards for data representation</t>
  </si>
  <si>
    <t>Big Data analytics; Edge-stream computing</t>
  </si>
  <si>
    <t>Pre-processing layer (Raspberry Pi); Cluster processing layer (Kafka broker, Flink mini-cluster)</t>
  </si>
  <si>
    <t>Edge / Cluster</t>
  </si>
  <si>
    <t>Event identification and anomaly detection</t>
  </si>
  <si>
    <t>CPU and memory usage</t>
  </si>
  <si>
    <t>Network resolution customized to fit provided data patterns</t>
  </si>
  <si>
    <t>Raspberry Pi; Kafka; Flink; Cassandra database</t>
  </si>
  <si>
    <t>Proposed architecture successfully handles big data streams from wearable sensors for real-time anomaly detection, evaluated by CPU/memory usage</t>
  </si>
  <si>
    <t>Most proposals focus on individual patients; lacks investigation into extension to large numbers of users globally</t>
  </si>
  <si>
    <t>Patients</t>
  </si>
  <si>
    <t>Technological Assessment of Smart Wearables and 5G-Integrated Edge Computing for Real-Time Health Monitoring</t>
  </si>
  <si>
    <t>Paulo HAAS; Thomas M. DESERNO</t>
  </si>
  <si>
    <t>To technologically assess smart wearables and 5G-integrated edge computing for real-time health monitoring</t>
  </si>
  <si>
    <t>Real-Time Health Monitoring</t>
  </si>
  <si>
    <t>Vital signs</t>
  </si>
  <si>
    <t>Smart wearables</t>
  </si>
  <si>
    <t>Edge Computing; 5G</t>
  </si>
  <si>
    <t>5G-integrated edge computing</t>
  </si>
  <si>
    <t>Cloud computing could provide a solution but raise privacy</t>
  </si>
  <si>
    <t>Cloud computing raises privacy concerns, advocating for edge</t>
  </si>
  <si>
    <t>Privacy concerns raised regarding cloud computing</t>
  </si>
  <si>
    <t>Myocardial infarction detection</t>
  </si>
  <si>
    <t>Smart wearables produce complex data requiring advanced algorithms that would drain mobile device batteries; 5G edge computing is assessed to offload this</t>
  </si>
  <si>
    <t>To propose a decentralized approach establishing an architecture based on IoT, edge computing, and AI to develop an ecosystem for chronic disease management and non-invasive glucose prediction</t>
  </si>
  <si>
    <t>Chronic disease management; Non-invasive glucose prediction</t>
  </si>
  <si>
    <t>Patients with diabetes / chronic NCDs</t>
  </si>
  <si>
    <t>Oxygen concentration (Spo2); pulse rate; skin temperature; 32 modules and phases of bio-impedance (BIA)</t>
  </si>
  <si>
    <t>Homemade bio-impedance wearable multi-parametric meter prototype</t>
  </si>
  <si>
    <t>Clinical measurements</t>
  </si>
  <si>
    <t>Formatted as standard JSON</t>
  </si>
  <si>
    <t>AI regression models</t>
  </si>
  <si>
    <t>Edge computing; Machine learning; Deep learning</t>
  </si>
  <si>
    <t>MLR; SVR; KNN-R; DTR; B-DTR; RFR; ABR; GBR; XGBR; MLP; CB-R; CNN-1D</t>
  </si>
  <si>
    <t>Edge device layer (EDL) captures and locally preprocesses data, transmitting via Bluetooth to ENL</t>
  </si>
  <si>
    <t>Cloud used for centralized storage and high-level data analysis</t>
  </si>
  <si>
    <t>Edge / Cloud</t>
  </si>
  <si>
    <t>Approved by Ethics Committee of INPI/UDESC; informed consent obtained</t>
  </si>
  <si>
    <t>Type 2 diabetes detection and monitoring; NCDs (cardiovascular, chronic respiratory)</t>
  </si>
  <si>
    <t>Wearable edge-IoT multi-parametric prototype</t>
  </si>
  <si>
    <t>Established a baseline of AI regression models to predict non-invasive glucose, comparing against capillary measurements</t>
  </si>
  <si>
    <t>Future Smart Connected Communities to Fight COVID-19 Outbreak</t>
  </si>
  <si>
    <t>D. Gupta et al.</t>
  </si>
  <si>
    <t>Journal article/ArXiv</t>
  </si>
  <si>
    <t>To present an overview of adaptable multi-layered IoT architecture supporting edge, virtual objects, and cloud layer for fighting the COVID-19 outbreak</t>
  </si>
  <si>
    <t>Physical Distancing; Home Isolation; Routine activities disruption</t>
  </si>
  <si>
    <t>Healthcare / Smart City</t>
  </si>
  <si>
    <t>COVID-19 management; Remote Patient Monitoring (RPM); Smart Home</t>
  </si>
  <si>
    <t>General public; COVID-19 patients</t>
  </si>
  <si>
    <t>Body temperature; heart rate; blood oxygen levels (SpO2); ECG; video streams</t>
  </si>
  <si>
    <t>Smart bracelets (iHealth); smart rings (oura ring); public street cameras; motion sensors</t>
  </si>
  <si>
    <t>Wearing smart devices; Isolation</t>
  </si>
  <si>
    <t>Voxel51 data for physical distancing</t>
  </si>
  <si>
    <t>Machine Learning and Deep Learning models</t>
  </si>
  <si>
    <t>Edge computing; Federated Learning; Machine Learning; Deep Learning; Blockchain</t>
  </si>
  <si>
    <t>Federated learning algorithm; CORE-Algorithm</t>
  </si>
  <si>
    <t>Drones train their models on edge using federated learning process before sharing training data with edge/city cloud. Mobile devices train user's data on edge</t>
  </si>
  <si>
    <t>Edge data centers store data locally; drones/mobile devices train models on edge</t>
  </si>
  <si>
    <t>Patient data pushed to medical cloud or AWS for analysis and RPM</t>
  </si>
  <si>
    <t>Adaptable multi-layered IoT architecture aligning based on needs of different smart community use-cases</t>
  </si>
  <si>
    <t>Differential privacy and data masking techniques used to secure identity; federated learning ensures local data stays on-device</t>
  </si>
  <si>
    <t>Edge/Cloud</t>
  </si>
  <si>
    <t>Travel restrictions; school/work closures</t>
  </si>
  <si>
    <t>Addressed security and privacy concerns (pseudonymize, anonymize)</t>
  </si>
  <si>
    <t>COVID-19 early detection; identifying critical conditions (e.g., SpO2 &lt; 85%)</t>
  </si>
  <si>
    <t>Smart Home; Drones; Smart testing vehicles; AWS platform</t>
  </si>
  <si>
    <t>Proposed smart connected ecosystem provides synergistic IoT application frameworks for E-Health, Smart Home, and Smart City to detect, prevent, and mitigate COVID-19</t>
  </si>
  <si>
    <t>Lack of user's data privacy solutions in some drone-based systems; limitations intrinsic to pseudonymize/anonymize techniques</t>
  </si>
  <si>
    <t>Cardio Rescue Network in AI-Driven Wearable System for Real-Time Cardiac Event Prediction and Manage</t>
  </si>
  <si>
    <t>Harish Gnanasambanthan et al.</t>
  </si>
  <si>
    <t>To detect probable cardiac episodes, alert users and healthcare professionals, and provide real-time intervention recommendations</t>
  </si>
  <si>
    <t>Cardiac Event Prediction and Management</t>
  </si>
  <si>
    <t>Heart rate; ECG; blood oxygen levels; fluid balance</t>
  </si>
  <si>
    <t>Wearable devices; AD8232 for ECG; hydrostatic pressure level sensors; bioelectrical impedance; Nix Hydration biosensor; accelerometers</t>
  </si>
  <si>
    <t>Machine learning algorithms</t>
  </si>
  <si>
    <t>Machine Learning; Multi-factor authentication (MFA)</t>
  </si>
  <si>
    <t>Wearable devices</t>
  </si>
  <si>
    <t>Continuously measures critical cardiovascular metrics and correlates cardiac parameters with physical movement to give the user a complete picture of their health</t>
  </si>
  <si>
    <t>RhythmEdge: Enabling Contactless Heart Rate Estimation on the Edge</t>
  </si>
  <si>
    <t>Hasan et al.</t>
  </si>
  <si>
    <t>To prototype a contactless system for real-time and offline rPPG estimation compatible with heterogeneous edge devices</t>
  </si>
  <si>
    <t>Heart rate estimation; rPPG</t>
  </si>
  <si>
    <t>Volunteers</t>
  </si>
  <si>
    <t>MERL: 8 subjects; MPSC-rPPG: 8 subjects; UBFC-rPPG: 8 subjects; AC: 2 subjects</t>
  </si>
  <si>
    <t>Heart rate</t>
  </si>
  <si>
    <t>Camera (RGB, NIR, DSLR)</t>
  </si>
  <si>
    <t>AC dataset collected by authors</t>
  </si>
  <si>
    <t>MERL; MPSC-rPPG; UBFC-rPPG</t>
  </si>
  <si>
    <t>Validation and ablation of approach</t>
  </si>
  <si>
    <t>RhythmEdge model</t>
  </si>
  <si>
    <t>Prototype compatible with heterogeneous edge devices evaluating time complexity and memory overheads</t>
  </si>
  <si>
    <t>Bradycardia and Tachycardia</t>
  </si>
  <si>
    <t>RMSE (0.15); TP; FP; FN</t>
  </si>
  <si>
    <t>Edge Platforms</t>
  </si>
  <si>
    <t>Reduces the model size (10 times), power consumption, memory usage (25%), and latency to enable edge platforms deployment while retaining state-of-the-art performance</t>
  </si>
  <si>
    <t>System performance degrades with increasing subject-sensor distance</t>
  </si>
  <si>
    <t>MHDeep: Mental Health Disorder Detection System Based on Wearable Sensors and Artificial Neural Netw</t>
  </si>
  <si>
    <t>Shayan Hassantabar; Joe Zhang; Hongxu Yin; Niraj K. Jha</t>
  </si>
  <si>
    <t>To develop MHDeep, a mental health disorder detection system based on wearable sensors and artificial neural networks</t>
  </si>
  <si>
    <t>Motion patterns</t>
  </si>
  <si>
    <t>Mental health disorder detection (Bipolar, Major Depressive, Schizoaffective)</t>
  </si>
  <si>
    <t>74 adult participants</t>
  </si>
  <si>
    <t>GSR; Skin temperature (ST); Inter-beat interval (IBI); Acceleration (Acc-W, Acc-P); Ambient temperature (Temp); Gravity (Grav); Angular velocity (Vel)</t>
  </si>
  <si>
    <t>Empatica E4 smartwatch; Samsung Galaxy S4 smartphone</t>
  </si>
  <si>
    <t>Wearing a smartwatch and carrying a smartphone</t>
  </si>
  <si>
    <t>Data collected at Hackensack Meridian Health Carrier Clinic</t>
  </si>
  <si>
    <t>Data synchronization; dividing into 15-second windows; SMOTE for up-sampling</t>
  </si>
  <si>
    <t>Deep Neural Networks (DNNs)</t>
  </si>
  <si>
    <t>Deep Learning; Wearable Medical Sensors</t>
  </si>
  <si>
    <t>DNNs; Random forest; k-nearest neighbor; Naive Bayes; AdaBoost; SVM; Decision tree</t>
  </si>
  <si>
    <t>Inference deployment on edge devices like smartphones</t>
  </si>
  <si>
    <t>Inferences can be communicated to a health server accessible to the physician</t>
  </si>
  <si>
    <t>Experimental procedure approved by Institutional Review Board; informed consent obtained</t>
  </si>
  <si>
    <t>Bipolar disorder; major depressive disorder; schizoaffective disorder</t>
  </si>
  <si>
    <t>Test Accuracy; FPR; FNR; F1 Score; FLOPs; # Params</t>
  </si>
  <si>
    <t>Window size chosen based on experiments; architecture search and grow-and-prune methods</t>
  </si>
  <si>
    <t>Smartwatches; Smartphones</t>
  </si>
  <si>
    <t>Accurately identifies major depressive, bipolar, and schizoaffective disorders based on inference that uses 40, 16, and 22 minutes of sensor data collection respectively</t>
  </si>
  <si>
    <t>Difficulty of feature engineering and knowledge distillation from raw sensor data; computational and memory constraints of battery-operated edge devices</t>
  </si>
  <si>
    <t>A Deep Segmentation Network of Stent Structs Based on IoT for Interventional Cardiovascular Diagnosi</t>
  </si>
  <si>
    <t>Huang et al.</t>
  </si>
  <si>
    <t>To propose a deep segmentation network of stent structs based on IoT for interventional cardiovascular diagnosis</t>
  </si>
  <si>
    <t>Interventional Cardiovascular Diagnosis</t>
  </si>
  <si>
    <t>Patients with cardiovascular disease</t>
  </si>
  <si>
    <t>ECG; body temperature; respiratory rate</t>
  </si>
  <si>
    <t>Wearable sensor devices (E-Vital)</t>
  </si>
  <si>
    <t>Deep segmentation network</t>
  </si>
  <si>
    <t>IoT; Deep Learning</t>
  </si>
  <si>
    <t>ResNet18; ResNet34</t>
  </si>
  <si>
    <t>Data is archived and processed by connecting to cloud services through the Internet</t>
  </si>
  <si>
    <t>Remote doctor makes appropriate treatment recommendations</t>
  </si>
  <si>
    <t>Cardiovascular diseases (CVDs)</t>
  </si>
  <si>
    <t>Accuracy (89.4%-90.5%); Sensitivity (90.7%-91.1%); Jaccard; Dice; Model size; Prediction time</t>
  </si>
  <si>
    <t>Epochs to converge (15-20)</t>
  </si>
  <si>
    <t>Wearable sensor devices</t>
  </si>
  <si>
    <t>Wearable sensor devices collect large amount of patient health data, processed in cloud, enabling remote doctors to monitor and quickly discover risky conditions</t>
  </si>
  <si>
    <t>Did not propose an efficient method of data collection in their previous research, and the proposed analysis system for running data is non-automated</t>
  </si>
  <si>
    <t>ECG-TCN Wearable Cardiac Arrhythmia Detection with a Temporal Convolutional Network</t>
  </si>
  <si>
    <t>Ingolfsson et al.</t>
  </si>
  <si>
    <t>To detect cardiac arrhythmia using a Temporal Convolutional Network on wearables</t>
  </si>
  <si>
    <t>Cardiac Arrhythmia Detection</t>
  </si>
  <si>
    <t>Time series</t>
  </si>
  <si>
    <t>Temporal Convolutional Network (TCN)</t>
  </si>
  <si>
    <t>Deep Learning</t>
  </si>
  <si>
    <t>TCN; LSTM-CNNs (ref)</t>
  </si>
  <si>
    <t>Wearable Cardiac Arrhythmia Detection</t>
  </si>
  <si>
    <t>Cardiac Arrhythmia</t>
  </si>
  <si>
    <t>Enhancing Healthcare Efficacy Through IoT-Edge Fusion A Novel Approach for Smart Health Monitoring</t>
  </si>
  <si>
    <t>Izhar et al.</t>
  </si>
  <si>
    <t>To enhance healthcare efficacy through IoT-Edge fusion for smart health monitoring</t>
  </si>
  <si>
    <t>Smart Health Monitoring</t>
  </si>
  <si>
    <t>Seniors / Patients</t>
  </si>
  <si>
    <t>In-vivo data collection</t>
  </si>
  <si>
    <t>Wearable sensors; IoT devices</t>
  </si>
  <si>
    <t>Real datasets obtained from elderly people and their wearable sensors</t>
  </si>
  <si>
    <t>Hybrid machine learning model</t>
  </si>
  <si>
    <t>IoT-Edge Fusion; Deep Learning; Distributed Ledger Technology (DLT)</t>
  </si>
  <si>
    <t>Genetic algorithm (ref)</t>
  </si>
  <si>
    <t>Federated Learning-powered Edge-assisted data analytics system retrains local machine learning models with user-generated data</t>
  </si>
  <si>
    <t>Edge nodes play a pivotal role in in-vivo data collection and monitoring; deep learning used at the periphery of a network</t>
  </si>
  <si>
    <t>DLT model utilizes peer-to-peer networks eliminating the need for centralized servers</t>
  </si>
  <si>
    <t>Identity-based cryptosystems and edge nodes ensure privacy and integrity; patient records encrypted and transferred to edge distributed ledger</t>
  </si>
  <si>
    <t>Parkinson's disease; Fat and diabetes</t>
  </si>
  <si>
    <t>Reliability (0.95)</t>
  </si>
  <si>
    <t>Duty cycle and TPC values</t>
  </si>
  <si>
    <t>Wearable sensors; Smartphones</t>
  </si>
  <si>
    <t>FCDAA improves efficiency and battery life while keeping reliability at 0.95; effective way to use deep learning with IoT</t>
  </si>
  <si>
    <t>Wearable Health Monitoring System Using Embedded Sensors and Edge Computing</t>
  </si>
  <si>
    <t>J. V. Suman et al.</t>
  </si>
  <si>
    <t>To engineer a wearable system to monitor health through remote sensors and use edge analytics to provide low-latency, real-time data processing</t>
  </si>
  <si>
    <t>Motion characteristics</t>
  </si>
  <si>
    <t>Health monitoring; Anomaly detection</t>
  </si>
  <si>
    <t>Older adults in care; Fitness tracking; Chronic disease management</t>
  </si>
  <si>
    <t>Heart rate; temperature; blood-oxygen saturation (SpO2); motion characteristics (ECG, PPG, acceleration)</t>
  </si>
  <si>
    <t>Smart-watches; activity trackers/bands; AD8232; MAX30102; TMP117; MPU-6050</t>
  </si>
  <si>
    <t>Simulation and real-time evaluations</t>
  </si>
  <si>
    <t>Noise filtering; normalization; smoothing; feature extraction</t>
  </si>
  <si>
    <t>Lightweight machine learning models</t>
  </si>
  <si>
    <t>Edge computing; Embedded systems</t>
  </si>
  <si>
    <t>Low-power microcontroller (ESP32 or Arm Cortex-M4) performs preprocessing and analytics on-site</t>
  </si>
  <si>
    <t>Reduces reliance and usage of cloud infrastructure</t>
  </si>
  <si>
    <t>Edge based solution compresses data while maintaining diagnostic value; high privacy due to on-site analysis</t>
  </si>
  <si>
    <t>Privacy issues must still be paramount as amount of data derived from personal health is tracked</t>
  </si>
  <si>
    <t>Remote health care; Chronic disease management</t>
  </si>
  <si>
    <t>Latency (20-100 ms); Power Usage (&lt;150 mW); Response Time (&lt;2.5 sec)</t>
  </si>
  <si>
    <t>Wearable system</t>
  </si>
  <si>
    <t>Results demonstrate faster response time, better energy usage, and trustworthy health data accuracy with edge computing</t>
  </si>
  <si>
    <t>Cloud-based architectures are limited in bandwidth, energy use, and security threats; no standardization across sensor platform types</t>
  </si>
  <si>
    <t>Cognitive Health Assessment of Decentralized Smart home Activities using Federated Learning</t>
  </si>
  <si>
    <t>Javed et al.</t>
  </si>
  <si>
    <t>To propose a privacy-preserved collaborative federated learning system for cognitive health assessment</t>
  </si>
  <si>
    <t>Daily routines; Daily life activities</t>
  </si>
  <si>
    <t>Cognitive Health Assessment</t>
  </si>
  <si>
    <t>Elderly and people with disabilities</t>
  </si>
  <si>
    <t>616 instances</t>
  </si>
  <si>
    <t>Activities of Daily Living</t>
  </si>
  <si>
    <t>Smart home sensors (temperature, movement, illumination)</t>
  </si>
  <si>
    <t>Cognitive Assessment Activity (Kyoto) dataset from CASAS</t>
  </si>
  <si>
    <t>Cognitive Assessment Activity (Kyoto)</t>
  </si>
  <si>
    <t>Cognitive health assessment experiments</t>
  </si>
  <si>
    <t>Label encoding; Min-max normalization</t>
  </si>
  <si>
    <t>Deep Neural Network (DNN)</t>
  </si>
  <si>
    <t>Federated Learning; Deep Learning</t>
  </si>
  <si>
    <t>DNN</t>
  </si>
  <si>
    <t>Trains local model first, transmits parameters to global model, updated parameters combined with global model</t>
  </si>
  <si>
    <t>IoT devices and applications installed in homes and workplaces</t>
  </si>
  <si>
    <t>Global model updated on the server</t>
  </si>
  <si>
    <t>Federated learning trains local models and transmits only parameters, preserving confidentiality of each client's data</t>
  </si>
  <si>
    <t>Preserving the confidentiality of each client's data</t>
  </si>
  <si>
    <t>Mildly cognitively impaired; Dementia</t>
  </si>
  <si>
    <t>Accuracy (99.2%); Loss</t>
  </si>
  <si>
    <t>Smart Homes</t>
  </si>
  <si>
    <t>Federated learning model achieves an accuracy of 99.2% while maintaining residents' privacy in smart homes</t>
  </si>
  <si>
    <t>Early signs of cognitive decline first appear in daily activities which may be overlooked during medical check-ups; centralized cloud services increase risk of unethical exploitation</t>
  </si>
  <si>
    <t>A Self-Calibrated, Wearable Vital Sign Monitoring Device Enabled by Edge Computing</t>
  </si>
  <si>
    <t>Jayathilake et al.</t>
  </si>
  <si>
    <t>To propose a flexible wearable device enabled by edge computing for self-calibration and noninvasive continuous vital sign monitoring</t>
  </si>
  <si>
    <t>Vital sign monitoring; Blood pressure prediction</t>
  </si>
  <si>
    <t>17 to 50 years (avg 28)</t>
  </si>
  <si>
    <t>17 males, 13 females</t>
  </si>
  <si>
    <t>30 participants</t>
  </si>
  <si>
    <t>PPG signals; Heart Rate (HR); Respiratory Rate (RR); Blood Pressure (BP); PWV; demographic features (age, weight, height, sex)</t>
  </si>
  <si>
    <t>Four PPG sensors applied onto mid forearms; Microcontrollers</t>
  </si>
  <si>
    <t>Testing subjects wearing the device</t>
  </si>
  <si>
    <t>Data collected from 30 participants (IRB #2066942)</t>
  </si>
  <si>
    <t>Divided into smaller sections with 10s of data overlapping; normalization using a StandardScaler</t>
  </si>
  <si>
    <t>Multilayer Perception (MLP)</t>
  </si>
  <si>
    <t>Edge Computing; Bayesian Optimization (BO); Machine Learning</t>
  </si>
  <si>
    <t>BO algorithm; MLP</t>
  </si>
  <si>
    <t>On-device BO algorithm for accurate data collection; on-device MLP deployment for BP prediction</t>
  </si>
  <si>
    <t>Edge computing deployed for self-calibration in the PPG sensors</t>
  </si>
  <si>
    <t>IRB approved; noninvasive</t>
  </si>
  <si>
    <t>Hypertension; Cardiovascular disease</t>
  </si>
  <si>
    <t>MAE (2.09 mmHg systolic, 2.11 mmHg diastolic); R2 (0.951 systolic, 0.901 diastolic)</t>
  </si>
  <si>
    <t>Flexible wearable device</t>
  </si>
  <si>
    <t>MLP model successfully predicts BP with good agreement; calculated HR and RR showed an average deviation of ±2.21 bpm and ±1.35 BrPM</t>
  </si>
  <si>
    <t>Enhancing Healthcare with Edge AI for Analysis of Cough Detection</t>
  </si>
  <si>
    <t>Jena et al.</t>
  </si>
  <si>
    <t>To present a low-complexity and reliable performance TinyML technology for real-time, automatic cough detection in remote patient monitoring systems</t>
  </si>
  <si>
    <t>Healthcare / Public Health</t>
  </si>
  <si>
    <t>Cough Detection</t>
  </si>
  <si>
    <t>Audio (cough sounds)</t>
  </si>
  <si>
    <t>Arduino Nano 33 BLE Sense</t>
  </si>
  <si>
    <t>TinyML model</t>
  </si>
  <si>
    <t>Edge AI; Machine Learning; Audio Signal Processing</t>
  </si>
  <si>
    <t>Edge ML-based cough detection system designed through Arduino Nano 33 BLE Sense and Edge Impulse Studio</t>
  </si>
  <si>
    <t>Model could operate on the cloud to classify data efficiently</t>
  </si>
  <si>
    <t>Ethical concerns about data protection and consent addressed</t>
  </si>
  <si>
    <t>Novel antitussive therapies and personalizing patient care</t>
  </si>
  <si>
    <t>Ethical concerns about data protection and consent</t>
  </si>
  <si>
    <t>Respiratory diseases (Tuberculosis, COVID-19)</t>
  </si>
  <si>
    <t>Accuracy (98%); Precision (94.3%); F1 Score (98.6%); Recall (96%)</t>
  </si>
  <si>
    <t>Fine-tuning the hyperparameters might improve accuracy</t>
  </si>
  <si>
    <t>Categorization may be done more quickly and easily without scaling embedded machine-learning applications</t>
  </si>
  <si>
    <t>Variations in cough kinds, background noise, and recording settings may impact the model's performance; additional validation required</t>
  </si>
  <si>
    <t>Federated clustered multi-domain learning for health monitoring.</t>
  </si>
  <si>
    <t>Jiang S et al.</t>
  </si>
  <si>
    <t>To propose Federated clustered multi-domain learning for health monitoring</t>
  </si>
  <si>
    <t>Health monitoring; Stress monitoring</t>
  </si>
  <si>
    <t>Wearable Stress and Affect Detection data</t>
  </si>
  <si>
    <t>Wearable sensors</t>
  </si>
  <si>
    <t>Convolutional neural networks</t>
  </si>
  <si>
    <t>Enables collaborative learning of a shared model across multiple decentralized edge devices or servers</t>
  </si>
  <si>
    <t>Decentralized edge devices or servers (clients)</t>
  </si>
  <si>
    <t>Clients hold local privacy-sensitive data samples without exchanging them</t>
  </si>
  <si>
    <t>Does not exchange sensitive data</t>
  </si>
  <si>
    <t>Overall accuracy; F1 score</t>
  </si>
  <si>
    <t>Edge devices</t>
  </si>
  <si>
    <t>Deployment of FL to healthcare promises to allow collaboration between institutions without exchanging sensitive data</t>
  </si>
  <si>
    <t>FedRadar Federated Multi-Task Transfer Learning for Radar-Based Internet of Medical Things</t>
  </si>
  <si>
    <t>Jiang et al.</t>
  </si>
  <si>
    <t>To propose FedRadar, a novel federated multi-task transfer learning framework for radar-based heartbeat rate and activity monitoring in IoMT</t>
  </si>
  <si>
    <t>Sitting; standing; lying with various body movements</t>
  </si>
  <si>
    <t>Heartbeat rate estimation; Activity classification</t>
  </si>
  <si>
    <t>3 men, 1 woman</t>
  </si>
  <si>
    <t>4 participants</t>
  </si>
  <si>
    <t>Spatial-temporal radar data (640 minutes, 7680 samples)</t>
  </si>
  <si>
    <t>Impulse Radio Ultra-Wideband (IR-UWB) radar (Novelda X4M03 chip)</t>
  </si>
  <si>
    <t>Participants performing 3 activities in the detecting area</t>
  </si>
  <si>
    <t>Dataset constructed in Beijing University of Posts and Telecommunications</t>
  </si>
  <si>
    <t>Radar sample selected with 10-seconds duration and 5-seconds overlapping</t>
  </si>
  <si>
    <t>Multi-task neural network</t>
  </si>
  <si>
    <t>Federated Learning; Transfer Learning; Multi-task Learning</t>
  </si>
  <si>
    <t>MOCHA federated learning algorithm; ADAM algorithm</t>
  </si>
  <si>
    <t>MOCHA builds separate local models on distributed personal data; knowledge transfer on shared relevance feature extraction network</t>
  </si>
  <si>
    <t>Client nodes for different users train distributed local models</t>
  </si>
  <si>
    <t>Central server updates the relationship matrix and weight matrix alternatively</t>
  </si>
  <si>
    <t>Vital sign and activity monitoring sub-networks train and update locally to ensure tailored models for each specific user</t>
  </si>
  <si>
    <t>Collaborates data from isolated participants to build secure distributed local models without compromising privacy and security of personal data</t>
  </si>
  <si>
    <t>Policies and regularizations (GDPR) to protect data privacy and restrict data sharing and data access</t>
  </si>
  <si>
    <t>Parkinson's; cerebral small vessel diseases; heartbeat monitoring</t>
  </si>
  <si>
    <t>10 local training epochs; 5 global training epochs</t>
  </si>
  <si>
    <t>IR-UWB radar</t>
  </si>
  <si>
    <t>FedRadar achieves excellent performance in heartbeat rate estimation and activity classification, and performs a superiority compared to other methods</t>
  </si>
  <si>
    <t>Traditional deep learning technologies using IoMT radar data present high privacy leakage risks</t>
  </si>
  <si>
    <t>Tremor Detection in Parkinson's Disease from Wearable Data A Comparative Study of Centralized Learn</t>
  </si>
  <si>
    <t>Jorge et al.</t>
  </si>
  <si>
    <t>To explore the application of FL in assessing PD symptoms using acceleration data while preserving privacy and security</t>
  </si>
  <si>
    <t>Standing; walking; climbing stairs; descending stairs; typing</t>
  </si>
  <si>
    <t>Tremor Detection</t>
  </si>
  <si>
    <t>Patients diagnosed with Parkinson's Disease (PD)</t>
  </si>
  <si>
    <t>27 patients</t>
  </si>
  <si>
    <t>Accelerometer data (three axes and vector magnitude)</t>
  </si>
  <si>
    <t>GENEActiv wearable</t>
  </si>
  <si>
    <t>Patients performed various motor activities</t>
  </si>
  <si>
    <t>MJFF Levodopa Response Study Dataset</t>
  </si>
  <si>
    <t>Tremor detection classification</t>
  </si>
  <si>
    <t>Split into training (60%), validation (20%), and test (20%); Frequency domain filtering; segmentation; data normalization; SMOTE</t>
  </si>
  <si>
    <t>CNN-LSTM; InceptionTime model</t>
  </si>
  <si>
    <t>Federated Learning; Deep Learning; Centralized Learning</t>
  </si>
  <si>
    <t>CNN-LSTM; InceptionTime; FedAvg strategy</t>
  </si>
  <si>
    <t>Server aggregates weights using FedAvg strategy to create a global model in each round</t>
  </si>
  <si>
    <t>FL keeps all raw data on device and does not share between entities</t>
  </si>
  <si>
    <t>Wearable data contains sensitive and personal information</t>
  </si>
  <si>
    <t>Parkinson's Disease (PD); Tremors; bradykinesia; dyskinesia</t>
  </si>
  <si>
    <t>Best group split found for each model along with architecture hyperparameters</t>
  </si>
  <si>
    <t>Evaluated the potential of FL in personalized assessment and management of PD using sensor data</t>
  </si>
  <si>
    <t>Traditional centralized ML techniques are inappropriate because wearable data contains sensitive and personal information</t>
  </si>
  <si>
    <t>Smart Wearable Embedded Systems for Human Activity Recognition (HAR) Using Edge Computing</t>
  </si>
  <si>
    <t>Kalyan et al.</t>
  </si>
  <si>
    <t>To develop a reliable and accurate HAR system using wearable devices and edge computing for real-time activity recognition</t>
  </si>
  <si>
    <t>Daily routines; Activities</t>
  </si>
  <si>
    <t>Human Activity Recognition (HAR); Fall Detection; Gait Analysis</t>
  </si>
  <si>
    <t>Healthy individuals and those who have Covid-19</t>
  </si>
  <si>
    <t>Accelerometer data; breathing data</t>
  </si>
  <si>
    <t>Smart Wearable Embedded Systems; ESP32 module; ADXL335 Accelerometer sensor</t>
  </si>
  <si>
    <t>Pre-processing; Feature Extraction</t>
  </si>
  <si>
    <t>KNN</t>
  </si>
  <si>
    <t>ESP32-powered web server processes sensor data at the edge</t>
  </si>
  <si>
    <t>Cloud-based Firebase database used to store sensor data and user activity logs</t>
  </si>
  <si>
    <t>Hospital patients; wheelchair person falls</t>
  </si>
  <si>
    <t>Accuracy (91.15% using KNN)</t>
  </si>
  <si>
    <t>Smart Wearable Embedded Systems</t>
  </si>
  <si>
    <t>Achieved performance of up to 91.15% for everyday activities using a single triaxial accelerometer</t>
  </si>
  <si>
    <t>Sensor accuracy issues; challenges finding anomalies in large datasets</t>
  </si>
  <si>
    <t>Cross-modal Hybrid Ensemble Deep Learning for Ultra-early Disease Detection</t>
  </si>
  <si>
    <t>Kareem et al.</t>
  </si>
  <si>
    <t>To propose a Cross-Modal Hybrid Ensemble Deep Learning (CM-HEDL) approach for ultra-early disease detection</t>
  </si>
  <si>
    <t>Disease Detection</t>
  </si>
  <si>
    <t>80,000 images; 20,000 genomic profiles; 50,000 EHRs; 30,000 time-series data points</t>
  </si>
  <si>
    <t>Medical imaging (MRI, CT, X-rays); Genomic data; Electronic Health Records (EHRs); Wearable biosensor data (ECG, SpO2, heart rate)</t>
  </si>
  <si>
    <t>Wearable biosensors (PhysioNet, Fitbit, Smartwatch)</t>
  </si>
  <si>
    <t>NIH, TCGA, CheXpert, GEO, MIMIC-III, eICU, PhysioNet, Fitbit</t>
  </si>
  <si>
    <t>Multi-modal dataset used to evaluate the natural assessment of the framework</t>
  </si>
  <si>
    <t>Log-transformed and dimensional reduced; resized to 224x224 and normalized; Mean imputation; Min-max normalizing; Butterworth filters</t>
  </si>
  <si>
    <t>CM-HEDL (Cross-Modal Hybrid Ensemble Deep Learning)</t>
  </si>
  <si>
    <t>Federated Learning; Deep Learning; Cross-Modal Data Fusion</t>
  </si>
  <si>
    <t>CNN; Transformer; LSTM; BERT; Stacking; Boosting; Bagging</t>
  </si>
  <si>
    <t>Server updates the set of local models using a Federated Averaging scheme without accessing patient data</t>
  </si>
  <si>
    <t>Federated server updates global model based on weights received from local models; complies with HIPAA and GDPR</t>
  </si>
  <si>
    <t>Central / Federated</t>
  </si>
  <si>
    <t>Complies with HIPAA and GDPR; keeps data separate to ensure patient data is not compromised</t>
  </si>
  <si>
    <t>Oncology (lung, breast, brain cancer); Cardiovascular diseases; Neurological illnesses</t>
  </si>
  <si>
    <t>Accuracy (93.5% oncology, 91.8% overall); F1-score (91.2% oncology); AUCROC (95.0% oncology)</t>
  </si>
  <si>
    <t>CM-HEDL successfully implemented in multi-institutional settings; effectively predicts tumors</t>
  </si>
  <si>
    <t>Need to increase the speed of these models and incorporate data from other wearable devices</t>
  </si>
  <si>
    <t>Poster Smart ECG Classification with Wearable Sensing and Cloud AI A Mobile Health Approach Using</t>
  </si>
  <si>
    <t>Kłosowski et al.</t>
  </si>
  <si>
    <t>To propose a multimodal mobile health approach using multi-feature time series for Smart ECG Classification</t>
  </si>
  <si>
    <t>Walking; resting; sleep; user activity</t>
  </si>
  <si>
    <t>ECG Classification; Cardiac anomaly detection</t>
  </si>
  <si>
    <t>ECG signals; behavioral/physiological data (heart rate, activity level)</t>
  </si>
  <si>
    <t>Multi-lead Holter device; iPhone (Health app); smartwatch</t>
  </si>
  <si>
    <t>Hybrid preprocessing extracts instantaneous frequency (Hilbert), spectral entropy, and RMS energy, concatenated into fixed-length multichannel tensors</t>
  </si>
  <si>
    <t>Deep-learning models</t>
  </si>
  <si>
    <t>Cloud AI; Edge deployment</t>
  </si>
  <si>
    <t>Deployed via edge</t>
  </si>
  <si>
    <t>Cloud-based SaaS ECG analyzer</t>
  </si>
  <si>
    <t>Cardiac anomalies</t>
  </si>
  <si>
    <t>Multi-lead Holter device; iPhone; smartwatch</t>
  </si>
  <si>
    <t>Multimodal approach distinguishes physiological deviations during motion from pathological events and suppresses motion artifacts</t>
  </si>
  <si>
    <t>Human-Centric Edge Intelligence with Gaussian Splatting for Privacy-Aware Elderly Care</t>
  </si>
  <si>
    <t>L. B. Aime et al.</t>
  </si>
  <si>
    <t>To provide a people-focused, privacy-preserving edge monitoring framework using immersive modeling and multimodal sensing for elderly care</t>
  </si>
  <si>
    <t>Walking; sitting; standing; simulated falls</t>
  </si>
  <si>
    <t>Human Activity Recognition (HAR); Fall Detection</t>
  </si>
  <si>
    <t>Varied age</t>
  </si>
  <si>
    <t>Varied gender</t>
  </si>
  <si>
    <t>17 participants</t>
  </si>
  <si>
    <t>Wearable sensor data (vitals, activity counts); Camera data (posture frames); Ambient/IoT sensor signals</t>
  </si>
  <si>
    <t>Tri-axial accelerometer and gyroscope; Fixed overhead cameras; IoT sensors</t>
  </si>
  <si>
    <t>Performing daily activities and simulated falls</t>
  </si>
  <si>
    <t>UP-Fall dataset</t>
  </si>
  <si>
    <t>Assess the viability of the proposed privacy-preserving multimodal monitoring system</t>
  </si>
  <si>
    <t>Normalization; synchronization; noise filtering; optical flow extraction; anonymization operator</t>
  </si>
  <si>
    <t>1D CNN; 2D CNN; Late-fusion averaging</t>
  </si>
  <si>
    <t>Federated Learning; Edge AI; Deep Learning; Gaussian Splatting</t>
  </si>
  <si>
    <t>1D CNN; 2D CNN</t>
  </si>
  <si>
    <t>Uses federated learning to let people train models together without sharing raw personal data</t>
  </si>
  <si>
    <t>Collects data, analyzes it locally on devices at the edge of the network, and delivers actionable insights in real time</t>
  </si>
  <si>
    <t>Implements embedded Gaussian-based visual obfuscation and a proof-of-concept Gaussian splatting module for anonymized 3D human modeling</t>
  </si>
  <si>
    <t>Privacy further enforced through embedded Gaussian-based visual obfuscation</t>
  </si>
  <si>
    <t>Edge-enabled gadgets</t>
  </si>
  <si>
    <t>Distinct activity signatures across modalities exist; late-fusion models show superior fall-detection recall than unimodal baselines</t>
  </si>
  <si>
    <t>Most existing systems send raw data to the cloud; class imbalance issues</t>
  </si>
  <si>
    <t>PPG-Based Smart Wearable Device with Energy-Efficient Computing for Mobile Health-Care Applications</t>
  </si>
  <si>
    <t>Lee and Lee</t>
  </si>
  <si>
    <t>To design a PPG-based smart wearable device with energy-efficient computing for non-invasive glucose estimation</t>
  </si>
  <si>
    <t>Non-invasive blood glucose estimation</t>
  </si>
  <si>
    <t>Candidates at a local hospital</t>
  </si>
  <si>
    <t>349 PPG data samples</t>
  </si>
  <si>
    <t>Photoplethysmogram (PPG) signal (940 nm wavelength with 20 Hz sampling rate)</t>
  </si>
  <si>
    <t>Wearable device with sensor array (LED and photodiode pairs)</t>
  </si>
  <si>
    <t>Data obtained from another device provided by industry partner</t>
  </si>
  <si>
    <t>Split dataset into 279 training and 70 testing sets</t>
  </si>
  <si>
    <t>Machine learning algorithm</t>
  </si>
  <si>
    <t>Deep Learning; Edge Computing</t>
  </si>
  <si>
    <t>Stochastic gradient descent</t>
  </si>
  <si>
    <t>Capability of on-device computation is a necessity on wearable devices</t>
  </si>
  <si>
    <t>IRB clinical trial undergoing</t>
  </si>
  <si>
    <t>Accuracy (84.29%); Clarke Error Grid Analysis (88.57% in zone A)</t>
  </si>
  <si>
    <t>Initial learning rate of 0.1 with step decay by a factor of 10 every 30 epochs</t>
  </si>
  <si>
    <t>Smart Wearable Device</t>
  </si>
  <si>
    <t>Achieved an accuracy of 84.29% for blood glucose level estimation; correlation between collected data and reference glucose value</t>
  </si>
  <si>
    <t>Histogram of collected data resembles a Poisson distribution concentrated on the lower end, uniform distribution would be better</t>
  </si>
  <si>
    <t>A UWB-Radar-Based Adaptive Method for In-Home Monitoring of Elderly</t>
  </si>
  <si>
    <t>Li et al.</t>
  </si>
  <si>
    <t>To develop an adaptive noncontact method for fall detection and vital sign monitoring for the elderly residing independently at home</t>
  </si>
  <si>
    <t>Daily routines; Falls; Sitting; Lying</t>
  </si>
  <si>
    <t>Fall recognition; Vital sign detection</t>
  </si>
  <si>
    <t>Avg 28 years (activity); 31.5 ± 4.9 years (vital)</t>
  </si>
  <si>
    <t>Males</t>
  </si>
  <si>
    <t>10 volunteers (activity); 30 participants (vital)</t>
  </si>
  <si>
    <t>Human movements; respiration; heartbeat signals</t>
  </si>
  <si>
    <t>Impulse radio (IR) UWB radar (NVA6100); BIOPAC MP150</t>
  </si>
  <si>
    <t>Behavioral and Physiological</t>
  </si>
  <si>
    <t>Simulating active/inactive activities</t>
  </si>
  <si>
    <t>Data collected from participants</t>
  </si>
  <si>
    <t>Data divided into 80/20 split for training and testing</t>
  </si>
  <si>
    <t>Edge Computing; Cloud Computing</t>
  </si>
  <si>
    <t>Edge computing minimizes transmission time and alleviates connection failures</t>
  </si>
  <si>
    <t>Cloud infrastructure utilized for additional processing and storage</t>
  </si>
  <si>
    <t>System customized to specific needs of individual by adjusting monitoring parameters based on daily routines</t>
  </si>
  <si>
    <t>RF sensing methods are noncontact and less vulnerable to privacy leakage</t>
  </si>
  <si>
    <t>Alerts to doctors/emergency services</t>
  </si>
  <si>
    <t>User comfort and privacy protection improved compared to computer vision methods</t>
  </si>
  <si>
    <t>Injuries from falls; sleep apnea; cardiovascular diseases</t>
  </si>
  <si>
    <t>IR-UWB radar sensors</t>
  </si>
  <si>
    <t>Algorithm proficient in differentiating between normal and potentially hazardous behaviors; effectively monitors elderly via edge and cloud paradigm</t>
  </si>
  <si>
    <t>Wearable solutions face battery life and user compliance limitations; computer vision compromises user privacy</t>
  </si>
  <si>
    <t>Using a Bodily Weight-Fat Scale for Cuffless Blood Pressure Measurement Based on the Edge Computing</t>
  </si>
  <si>
    <t>Liu SH et al.</t>
  </si>
  <si>
    <t>To measure cuffless blood pressure in real time using BCG and IPG signals from a bodily weight-fat scale based on edge computing</t>
  </si>
  <si>
    <t>Cuffless Blood Pressure Measurement</t>
  </si>
  <si>
    <t>General population</t>
  </si>
  <si>
    <t>20.2 ± 1.1 years</t>
  </si>
  <si>
    <t>11 males, 6 females</t>
  </si>
  <si>
    <t>17 subjects</t>
  </si>
  <si>
    <t>Ballistocardiogram (BCG); Impedance plethysmogram (IPG)</t>
  </si>
  <si>
    <t>Bodily weight-fat scale</t>
  </si>
  <si>
    <t>Standing on a weight-fat scale</t>
  </si>
  <si>
    <t>Data collected from 17 subjects</t>
  </si>
  <si>
    <t>Infinite impulse response filters to remove baseline/noise; signals segmented for feature extraction</t>
  </si>
  <si>
    <t>XGBoost</t>
  </si>
  <si>
    <t>Machine Learning; Edge Computing</t>
  </si>
  <si>
    <t>STM32F756ZG NUCLEO development board</t>
  </si>
  <si>
    <t>Server-based computing used for initial model building</t>
  </si>
  <si>
    <t>Edge computing provides users with near-end services ensuring data privacy</t>
  </si>
  <si>
    <t>Approved by Research Ethics Committee of Chung Shan University Hospital</t>
  </si>
  <si>
    <t>Blood pressure (SBP and DBP)</t>
  </si>
  <si>
    <t>PCC; ME; MAE</t>
  </si>
  <si>
    <t>Evaluated with different numbers of trees (50-100)</t>
  </si>
  <si>
    <t>Edge computing has a loss in performance at about 8% compared to server-based computing but achieves real-time cuffless BP measurement</t>
  </si>
  <si>
    <t>The STM32F756ZG microcontroller only has 1 Mbytes of flash memory, preventing more complex models</t>
  </si>
  <si>
    <t>Federated Edge Intelligence for Privacy-Preserving Pre-eclampsia Prediction in IoT-Based Maternal Care</t>
  </si>
  <si>
    <t>Mohammad Shahnawaz Shaikh; Neelesh Kumar Jain; Sheetal Mungale; Roni Das; Bikram Sarkar; Sandeep Wadekar</t>
  </si>
  <si>
    <t>To develop an integrated wearable IoT system combining maternal and fetal sensors for privacy-preserving federated learning-based pre-eclampsia detection</t>
  </si>
  <si>
    <t>Fetal kicks</t>
  </si>
  <si>
    <t>Pre-eclampsia Prediction; Maternal Care</t>
  </si>
  <si>
    <t>Pregnant women between 20-36 weeks of gestation</t>
  </si>
  <si>
    <t>Female</t>
  </si>
  <si>
    <t>350 subjects</t>
  </si>
  <si>
    <t>Maternal PPG; Maternal temperature; Fetal kick patterns</t>
  </si>
  <si>
    <t>IoT-enabled wearable devices; ESP32-powered wearable</t>
  </si>
  <si>
    <t>Continuous wearing of IoT-enabled devices</t>
  </si>
  <si>
    <t>Clinical trials across 5 rural clinics</t>
  </si>
  <si>
    <t>Z-score transformation</t>
  </si>
  <si>
    <t>Light GBM (Hybrid Naive Bayes + LightGBM)</t>
  </si>
  <si>
    <t>Federated Learning; Edge AI; Machine Learning (TinyML)</t>
  </si>
  <si>
    <t>Quantized Light GBM; Naive Bayes</t>
  </si>
  <si>
    <t>Blockchain-secured federated learning via Hyperledger Fabric</t>
  </si>
  <si>
    <t>Edge-optimized Light GBM models on ESP32-powered wearables using TinyML</t>
  </si>
  <si>
    <t>Dynamic Frequency Scaling (DFS) intelligently optimizes energy consumption based on operational demands</t>
  </si>
  <si>
    <t>On-device TinyML and blockchain-secured federated learning ensure HIPAA compliance and avoid data exposure</t>
  </si>
  <si>
    <t>On-device/Edge</t>
  </si>
  <si>
    <t>Early intervention for high-risk patients</t>
  </si>
  <si>
    <t>Ethical clearance from Parul University Institutional Review Board; HIPAA compliance; Digital Personal Data Protection Act compliance; algorithmic bias addressed</t>
  </si>
  <si>
    <t>Diagnosis of pre-eclampsia (blood pressure &gt;=140/90 mmHg with proteinuria)</t>
  </si>
  <si>
    <t>Accuracy (94.2%); Latency (200ms); Throughput (350 TPS); Energy/Inference (0.8J); Data Privacy Risk (18%); F1-Score (0.93)</t>
  </si>
  <si>
    <t>Field deployment across 25,000 rural primary health centers using LoRaWAN</t>
  </si>
  <si>
    <t>System achieved 94.2% accuracy at 200ms latency, operating at 0.8J/inference, and reduced privacy risks by 82% compared to cloud-based solutions</t>
  </si>
  <si>
    <t>Existing wearables monitor only maternal vitals, ignoring fetal movements; centralized data storage exacerbates vulnerabilities; cloud systems introduce high latency</t>
  </si>
  <si>
    <t>Edge-enabled Secure Healthcare System</t>
  </si>
  <si>
    <t>Deepti Saraswat; Manik Lal Das</t>
  </si>
  <si>
    <t>To propose a secure smart health care system enabled by edge computing technology that provides intended security and near real-time monitoring</t>
  </si>
  <si>
    <t>Secure Health Monitoring</t>
  </si>
  <si>
    <t>Patients in hospital, remote location, sports players</t>
  </si>
  <si>
    <t>1 to 50 patients (Simulated)</t>
  </si>
  <si>
    <t>Heartbeat; SpO2; temperature; blood pressure</t>
  </si>
  <si>
    <t>Wearable and IoT devices (smart phones, gateways)</t>
  </si>
  <si>
    <t>Wearing IoT devices</t>
  </si>
  <si>
    <t>Risk assessment algorithm</t>
  </si>
  <si>
    <t>Risk assessment algorithms; encryption (AES)</t>
  </si>
  <si>
    <t>Cluster of edge devices forms a network, handles risk assessment, encryption, and distributes computing assets</t>
  </si>
  <si>
    <t>Cloud storage used for transactions of health data, historical trends, and requisites</t>
  </si>
  <si>
    <t>Edge node maximizes the allocation of medical resources through the doctor under critical health conditions</t>
  </si>
  <si>
    <t>Patient edge node encrypts data using AES with public key, doctor edge device decrypts using private key</t>
  </si>
  <si>
    <t>Doctor prescribes required medication/requisites</t>
  </si>
  <si>
    <t>Basic security policies for incoming/outgoing data; encryption via AES</t>
  </si>
  <si>
    <t>Fast and real-time diagnosis for critical care units where continuous monitoring is vital</t>
  </si>
  <si>
    <t>Processing time: Less than 12 seconds for up to 50 users</t>
  </si>
  <si>
    <t>Simulated in iFOGSIM</t>
  </si>
  <si>
    <t>System optimizes resources to reduce latency requirements, achieving processing times of less than 12 seconds for up to 50 users</t>
  </si>
  <si>
    <t>High delays and bandwidth requirements in cloud-based IoT services; lack of optimized computing</t>
  </si>
  <si>
    <t>Personalized diabetes monitoring platform leveraging IoMT and AI for non-invasive estimation</t>
  </si>
  <si>
    <t>Durga Padmavilochanan; Rahul Krishnan Pathinarupothi; K.A. Unnikrishna Menon; Harish Kumar; Ramesh Guntha; Maneesha V. Ramesh; P. Venkat Rangan</t>
  </si>
  <si>
    <t>To capture blood glucose value, user patterns, and trends over time using PPG signals</t>
  </si>
  <si>
    <t>Lifestyle changes</t>
  </si>
  <si>
    <t>Non-invasive blood glucose monitoring; Diabetes</t>
  </si>
  <si>
    <t>Patients (pre-diabetic and diabetic)</t>
  </si>
  <si>
    <t>357 patients (training) and 600 patients (clinical deployment)</t>
  </si>
  <si>
    <t>Photoplethysmogram (PPG) time series</t>
  </si>
  <si>
    <t>Glucose monitoring IoT device with PPG sensor</t>
  </si>
  <si>
    <t>Clinical data collected at Amrita Institute of Medical Sciences</t>
  </si>
  <si>
    <t>Extracting spatial features</t>
  </si>
  <si>
    <t>GlucoNet (CNN-based)</t>
  </si>
  <si>
    <t>Deep Learning; Machine Learning; IoMT</t>
  </si>
  <si>
    <t>GlucoNet; CNN; LSTM</t>
  </si>
  <si>
    <t>Smart remote monitoring edge integrating user app</t>
  </si>
  <si>
    <t>Storage and retrieval module in EHR</t>
  </si>
  <si>
    <t>Standard CNN layers utilized</t>
  </si>
  <si>
    <t>Exploring personal patterns, lifestyle changes, and their impact on blood glucose levels</t>
  </si>
  <si>
    <t>Institutional Review Board (IRB) approval (IEC-AIMS-2021-ACWNA-137A); patient consent obtained</t>
  </si>
  <si>
    <t>Diabetes monitoring, avoiding hypoglycemia or hyperglycemia</t>
  </si>
  <si>
    <t>MAE (23-25 mg/dL); MAPE (17.8%-21.8%); Clarke Error Grid (100% in Zone A &amp; B)</t>
  </si>
  <si>
    <t>Systematically changing activation functions, optimization functions, layers, batches, regularization, weight initialization, batch normalization, dropout layers, and learning rate</t>
  </si>
  <si>
    <t>Clinical deployment study (&gt;21,000 glucose measurements)</t>
  </si>
  <si>
    <t>GlucoNet achieved MAE of 25 mg/dL and MAPE of 17.8%, with 100% of predictions in zones A (55%) and B (45%) of Clarke error grid</t>
  </si>
  <si>
    <t>Existing methods involve highly complex feature engineering and manual supervision; other architectures unable to capture underlying pattern</t>
  </si>
  <si>
    <t>Introducing the Monitoring Equipment Mask Environment</t>
  </si>
  <si>
    <t>A. Pazienza; D. Monte</t>
  </si>
  <si>
    <t>To introduce an innovative smart mask prototype with a customized fit, equipped with an IoT device for medical monitoring</t>
  </si>
  <si>
    <t>Vital signs monitoring; Smart Mask; COVID-19</t>
  </si>
  <si>
    <t>SpO2; HR; body temperature; voice/audio</t>
  </si>
  <si>
    <t>Smart Mask equipped with sensors (MAX30102, BlueDot TMP117, INMP441) and ESP32 microcontroller</t>
  </si>
  <si>
    <t>Wearing the mask</t>
  </si>
  <si>
    <t>Experimental prototype</t>
  </si>
  <si>
    <t>Artificial Intelligence; Edge Computing</t>
  </si>
  <si>
    <t>ESP32 SoC microcontroller integrated in the mask</t>
  </si>
  <si>
    <t>Pathogen filtration; remote healthcare monitoring</t>
  </si>
  <si>
    <t>Smart mask prototype (patent filed)</t>
  </si>
  <si>
    <t>Proposed a 3D-printable, customizable, eco-sustainable smart mask integrating health sensing</t>
  </si>
  <si>
    <t>IoT-driven wearable devices enhancing healthcare: ECG classification with cluster-based GAN and meta-features</t>
  </si>
  <si>
    <t>Constantino Msigwa; Denis Bernard; Jaeseok Yun</t>
  </si>
  <si>
    <t>To enhance healthcare by classifying ECG signals using a cluster-based GAN and meta-features in a Wearable IoT Edge device</t>
  </si>
  <si>
    <t>ECG Classification; Arrhythmia detection</t>
  </si>
  <si>
    <t>Wearable devices (BITalino)</t>
  </si>
  <si>
    <t>MIT-BIH Arrhythmia Database</t>
  </si>
  <si>
    <t>Training and Validation of deep learning algorithms for ECG classification</t>
  </si>
  <si>
    <t>Data filtering, saving to CSV, extracting kurtosis and skewness, segmentation, generating synthetic data with GAN</t>
  </si>
  <si>
    <t>ConviTraNet (Transformer and CNN)</t>
  </si>
  <si>
    <t>Deep Learning; Generative Adversarial Networks (GAN); Edge Computing</t>
  </si>
  <si>
    <t>CNN; Transformer; Cluster-based GAN; K-means clustering; Bi-LSTM</t>
  </si>
  <si>
    <t>Wearable IoT Edge device (using oneM2M standard platform Mobius and Bitalino), NVIDIA Jetson AGX Xavier</t>
  </si>
  <si>
    <t>IoT server equipped with oneM2M software platform Mobius stores data securely</t>
  </si>
  <si>
    <t>Employs a cluster-based GAN to generate new samples using selected dominant clusters to dynamically tackle data imbalance</t>
  </si>
  <si>
    <t>oneM2M REST APIs securely store data</t>
  </si>
  <si>
    <t>Arrhythmia diagnosis</t>
  </si>
  <si>
    <t>Accuracy 99.59%; Sensitivity 94.29%; Specificity 99.75%; Precision 94.11%; F1-Score 93.89%</t>
  </si>
  <si>
    <t>Adam optimizer with learning rate 0.001, batch size 64, 50 epochs</t>
  </si>
  <si>
    <t>Wearable IoT Edge (NVIDIA Jetson AGX Xavier)</t>
  </si>
  <si>
    <t>The proposed ConviTraNet model with cluster-based GAN data augmentation outperformed existing works for 14-class ECG classification</t>
  </si>
  <si>
    <t>Data imbalance in ECG datasets; existing models struggle with minority class recognition</t>
  </si>
  <si>
    <t>A pilot study towards a smart-health framework to collect and analyze biomarkers with low-cost and flexible wearables</t>
  </si>
  <si>
    <t>Md Juber Rahman; Bashir I. Morshed; Brook Harmon; Mamunur Rahman</t>
  </si>
  <si>
    <t>To develop a smart-health framework to collect and analyze biomarkers using low-cost wearables for early disease detection</t>
  </si>
  <si>
    <t>Sleep</t>
  </si>
  <si>
    <t>Obstructive Sleep Apnea; Flu symptoms; Arrhythmia; COPD</t>
  </si>
  <si>
    <t>Community-dwelling adults</t>
  </si>
  <si>
    <t>20–70 years</t>
  </si>
  <si>
    <t>Male and Female</t>
  </si>
  <si>
    <t>9 participants</t>
  </si>
  <si>
    <t>Heart rate (IHR); Temperature (TP); User Interaction Logs</t>
  </si>
  <si>
    <t>Android smartphone; IJP temperature sensor; Smart wristband; Finger pulse oximeter; Scanner for IJP sensor</t>
  </si>
  <si>
    <t>1-month sessions wearing sensors and interacting with app</t>
  </si>
  <si>
    <t>In-home data collected from volunteers</t>
  </si>
  <si>
    <t>Byte concatenation; moving average filter; data quality check</t>
  </si>
  <si>
    <t>Pre-trained machine learning models (Random Forest regression)</t>
  </si>
  <si>
    <t>Random Forest</t>
  </si>
  <si>
    <t>Edge computation performed in the smartphone app (SCC Health)</t>
  </si>
  <si>
    <t>Data shared with cloud server (MySQL, PHP) for spatiotemporal visualization via JSON</t>
  </si>
  <si>
    <t>Pre-trained models used for prediction</t>
  </si>
  <si>
    <t>Region codes used instead of proper addresses; anonymized user ID with hashing</t>
  </si>
  <si>
    <t>Institutional Review Board (IRB) approval (IRB# PRO-FY2017-474)</t>
  </si>
  <si>
    <t>Flu symptom ranking; predicting/monitoring clinical deterioration (OSA, Arrhythmia, COPD)</t>
  </si>
  <si>
    <t>Latency 500 ms; Memory usage 9.4 MB; Battery consumption 51.9 mAH; Storage 2.2 MB/session</t>
  </si>
  <si>
    <t>Android App (SCC Health) and Web Server</t>
  </si>
  <si>
    <t>Edge processing significantly reduced data size transmitted to the cloud. Important features for flu identified (fever, myalgia, etc.)</t>
  </si>
  <si>
    <t>Ultra low-power, wearable, accelerated shallow-learning fall detection for elderly at-risk persons</t>
  </si>
  <si>
    <t>Jingxiao Tian; Patrick Mercier; Christopher Paolini</t>
  </si>
  <si>
    <t>To develop an ultra low-power wearable fall detection system using an accelerated shallow-learning network for elderly individuals</t>
  </si>
  <si>
    <t>Activities of Daily Life (ADLs); Falls</t>
  </si>
  <si>
    <t>Fall Detection</t>
  </si>
  <si>
    <t>Elderly at-risk persons / Human volunteers</t>
  </si>
  <si>
    <t>3D accelerometer and gyroscope readings (6-DoF)</t>
  </si>
  <si>
    <t>Shinbone-worn inertial sensors (Lattice iCE40 UltraPlus Breakout Board, Arduino Nano, LSM6DSOX)</t>
  </si>
  <si>
    <t>Performing pre-defined ADLs and fall scenarios</t>
  </si>
  <si>
    <t>SDSU HealthLINK Center falls dataset (acquired by authors)</t>
  </si>
  <si>
    <t>Sliding window technique (170 data points, 50% overlap), reshaping into 2D 32x32 image matrix</t>
  </si>
  <si>
    <t>CNN with Convolution-Batch Normalization-Scale-Relu (CBSR) architecture</t>
  </si>
  <si>
    <t>Deep Learning; Hardware Acceleration; Edge Computing</t>
  </si>
  <si>
    <t>CNN (CBSR)</t>
  </si>
  <si>
    <t>Implemented using a Lattice SensAI Neural Network Compiler on low-power hardware (FPGA)</t>
  </si>
  <si>
    <t>Configured with a fixed optimal 1-layer or 3-layer CBSR structure based on training and compiled into fixed-point representation</t>
  </si>
  <si>
    <t>On-device processing</t>
  </si>
  <si>
    <t>Preventing falls</t>
  </si>
  <si>
    <t>Supported by NIH; no known competing financial interests</t>
  </si>
  <si>
    <t>Fall detection to mitigate injury risk among adults over 65</t>
  </si>
  <si>
    <t>Testing Accuracy (95% for 1-layer, 85% for 3-layer)</t>
  </si>
  <si>
    <t>Number of CBSR layers varied (optimal 1 or 3 layers)</t>
  </si>
  <si>
    <t>FPGA / Wearable data logger</t>
  </si>
  <si>
    <t>A single CBSR layer achieved 95% accuracy. Adding too many convolutional layers leads to dimension reduction errors</t>
  </si>
  <si>
    <t>Overloading the model with convolutional layers reduces matrix dimensions excessively</t>
  </si>
  <si>
    <t>Interpretable Semi-federated Learning for Multimodal Cardiac Imaging and Risk Stratification</t>
  </si>
  <si>
    <t>XianFang Liu; ShunLei Li; Qin Zhu; ShaoKun Xu; QinYang Jin</t>
  </si>
  <si>
    <t>To propose an interpretable semi-federated learning framework for multimodal cardiac imaging and cardiovascular risk stratification</t>
  </si>
  <si>
    <t>Physical activity</t>
  </si>
  <si>
    <t>Cardiovascular risk prediction; Cardiac Imaging</t>
  </si>
  <si>
    <t>ICU patients; Wearable sensor users</t>
  </si>
  <si>
    <t>MIMIC: 62 ± 12 yrs; Fitbit: 40 ± 8 yrs</t>
  </si>
  <si>
    <t>MIMIC: 58/42 M/F; Fitbit: 50/50 M/F</t>
  </si>
  <si>
    <t>10,000 MIMIC records; 10,000 Fitbit records; 500 Cardiac MRIs</t>
  </si>
  <si>
    <t>Electronic health records (vital signs, lab results); Wearable data (HR, activity); Cardiac MRI images</t>
  </si>
  <si>
    <t>Wearable sensors (Fitbit); Hospital MRI</t>
  </si>
  <si>
    <t>MIMIC-IV; Fitbit data; UCI Heart Disease dataset</t>
  </si>
  <si>
    <t>Evaluate the Semi-FL framework on heterogeneous multimodal data</t>
  </si>
  <si>
    <t>Imputation of absent values (mean/mode); normalization (min-max scaling); balancing class distributions using SMOTE</t>
  </si>
  <si>
    <t>Semi-federated Learning Model</t>
  </si>
  <si>
    <t>Federated Learning; Deep Learning; Explainable AI (XAI)</t>
  </si>
  <si>
    <t>CNN; Transformer-based attention; LIME; Grad-CAM</t>
  </si>
  <si>
    <t>Semi-FL framework aggregating models across multimodal decentralized sources (hospitals and wearables)</t>
  </si>
  <si>
    <t>Clients in C_low (like wearables) exclusively perform fine-tuning on a customization head</t>
  </si>
  <si>
    <t>Server disseminates the current global models to all designated clients</t>
  </si>
  <si>
    <t>Personalization Head for Fine-Tuning at Edge Devices</t>
  </si>
  <si>
    <t>Semi-FL keeps raw data local</t>
  </si>
  <si>
    <t>Real-time prediction risk score updates, alerts</t>
  </si>
  <si>
    <t>Used public datasets; no consent to publish required</t>
  </si>
  <si>
    <t>Cardiovascular disease diagnosis and risk stratification</t>
  </si>
  <si>
    <t>Accuracy 97.2%; AUC-ROC 0.98; F1-score 0.96; Latency 130 ms</t>
  </si>
  <si>
    <t>Mobile App, Wearable, Display Risk &amp; Recommendations</t>
  </si>
  <si>
    <t>The proposed Semi-FL framework successfully integrates electronic health records, wearable data, and imaging for cardiovascular risk prediction while preserving privacy</t>
  </si>
  <si>
    <t>FPGA-based 1D-CNN accelerator for real-time arrhythmia classification</t>
  </si>
  <si>
    <t>Zheming Liu; Xiaofeng Ling; Yu Zhu; Nan Wang</t>
  </si>
  <si>
    <t>To introduce a one-dimensional network structure for arrhythmia detection to accurately classify ECG while maintaining a lightweight design</t>
  </si>
  <si>
    <t>Arrhythmia Classification; ECG Monitoring</t>
  </si>
  <si>
    <t>109,451 samples before augmentation, 493,000 after</t>
  </si>
  <si>
    <t>MIT-BIH Arrhythmia dataset</t>
  </si>
  <si>
    <t>Validate the performance of the proposed 1D CNN</t>
  </si>
  <si>
    <t>Segmented based on R-wave peak (260 samples per segment); Butterworth filter; SMOTE for data augmentation</t>
  </si>
  <si>
    <t>1D-CNN (Lightweight CNN)</t>
  </si>
  <si>
    <t>Deep Learning; Hardware Acceleration</t>
  </si>
  <si>
    <t>1D-CNN; Depthwise Separable Convolution (DSC)</t>
  </si>
  <si>
    <t>FPGA-based accelerator (Xilinx Zynq 7Z020) leveraging PS-PL synergy design</t>
  </si>
  <si>
    <t>Fixed 1D-CNN architecture using residual blocks and DSC for hardware implementation</t>
  </si>
  <si>
    <t>Local hardware computation</t>
  </si>
  <si>
    <t>Arrhythmia detection (Categories N, S, V, F, Q)</t>
  </si>
  <si>
    <t>Accuracy 99.59%; Latency 63 ms; Power 1.78 W; Parameters 11,736</t>
  </si>
  <si>
    <t>Cross-entropy loss, dropout 0.5, Adam optimizer, learning rate 1e-3, 30 epochs</t>
  </si>
  <si>
    <t>Xilinx Zynq 7Z020 board</t>
  </si>
  <si>
    <t>LW-CNN achieved 99.59% accuracy with only 11,736 parameters</t>
  </si>
  <si>
    <t>Current CNNs for arrhythmia have large parameter counts and high computational complexity</t>
  </si>
  <si>
    <t>A Dual Stage Resource Efficient ECG Classifier</t>
  </si>
  <si>
    <t>Aliasghar Makhlooghpour; Arash Ahmadi</t>
  </si>
  <si>
    <t>To propose a dual-stage resource efficient ECG classifier based on a CNN that activates entirely only upon detecting abnormal beats</t>
  </si>
  <si>
    <t>Arrhythmia Detection; ECG Classification</t>
  </si>
  <si>
    <t>47 individuals</t>
  </si>
  <si>
    <t>Training and testing the model</t>
  </si>
  <si>
    <t>Segmented into one-second chunks</t>
  </si>
  <si>
    <t>Dual-stage CNN</t>
  </si>
  <si>
    <t>Dual-stage CNN (Float-32 and Fixed-16 arithmetic classifiers)</t>
  </si>
  <si>
    <t>FPGA (Xilinx Vivado tool)</t>
  </si>
  <si>
    <t>Dual-stage structure dynamically activates the second stage network only when abnormal beats are detected in the first stage</t>
  </si>
  <si>
    <t>On-device execution</t>
  </si>
  <si>
    <t>Arrhythmia classification (Normal, SV, V, F, Q)</t>
  </si>
  <si>
    <t>Semi-Binary: Accuracy 97.94%; Dynamic power 41.05 µW; Full Precision: Accuracy 99.74%</t>
  </si>
  <si>
    <t>AdaGrad optimizer, learning rate 0.05</t>
  </si>
  <si>
    <t>FPGA</t>
  </si>
  <si>
    <t>The dual-stage classifier achieved 97.94% accuracy with only 41.05 uW dynamic power, enabling efficient real-time arrhythmia detection</t>
  </si>
  <si>
    <t>Extensive MAC operations in standard CNNs cause power consumption issues for embedded devices</t>
  </si>
  <si>
    <t>Federated Mental Wellbeing Assessment Using Smartphone Sensors Under Unreliable Participation</t>
  </si>
  <si>
    <t>Gavryel Martis; Ryan McConville</t>
  </si>
  <si>
    <t>To evaluate a federated learning system that collaboratively trains a model on decentralized smartphone sensor data to accurately infer user mental wellbeing under unreliable participation</t>
  </si>
  <si>
    <t>Screen usage; Physical activity; Sleep metrics; Mood</t>
  </si>
  <si>
    <t>Mental Wellbeing Assessment; Depression Detection</t>
  </si>
  <si>
    <t>Young adults (students); Individuals with schizophrenia</t>
  </si>
  <si>
    <t>StudentLife: 48 students; GLOBEM dataset</t>
  </si>
  <si>
    <t>Accelerometer; microphone; light; GPS; Bluetooth; call logs; screen usage; EMA responses (PHQ-9)</t>
  </si>
  <si>
    <t>Smartphones</t>
  </si>
  <si>
    <t>Carrying smartphones; answering weekly surveys</t>
  </si>
  <si>
    <t>StudentLife; GLOBEM; CrossCheck</t>
  </si>
  <si>
    <t>Evaluate federated learning models for mood and depression detection</t>
  </si>
  <si>
    <t>EMA timestamps aligned to subsequent 24 hours of six-hour sensor epochs</t>
  </si>
  <si>
    <t>XGBoost; DNN; LSTM</t>
  </si>
  <si>
    <t>Federated Learning; Continual Learning; Machine Learning; Deep Learning</t>
  </si>
  <si>
    <t>FedAvg using Flower framework</t>
  </si>
  <si>
    <t>Continual learning updates models incrementally over time utilizing consecutive day aggregations</t>
  </si>
  <si>
    <t>Communication between server and clients only consists of the global model parameters and local model parameters, maintaining user privacy</t>
  </si>
  <si>
    <t>Detecting mood, stress, and depression severity (PHQ-9)</t>
  </si>
  <si>
    <t>Accuracy ~0.75 depending on client dropout rate</t>
  </si>
  <si>
    <t>Bayesian optimization</t>
  </si>
  <si>
    <t>Federated models with continual learning efficiently inferred wellbeing under real-world non-IID data conditions and irregular client participation</t>
  </si>
  <si>
    <t>Existing FL studies neglect real-world temporal non-IID conditions and irregular client participation</t>
  </si>
  <si>
    <t>Advanced Cardiac Signal Processing with Federated Learning and IoT for Remote Health Monitoring</t>
  </si>
  <si>
    <t>Shiva Mehta; Danish Kundra</t>
  </si>
  <si>
    <t>To propose a framework for advanced cardiac signal processing combining Federated Learning and IoT for efficient remote health monitoring</t>
  </si>
  <si>
    <t>Cardiac Signal Processing</t>
  </si>
  <si>
    <t>ECG Signals</t>
  </si>
  <si>
    <t>IoT Wearable Devices</t>
  </si>
  <si>
    <t>MIT-BIH Arrhythmia Database; PhysioNet Challenge Database</t>
  </si>
  <si>
    <t>Low-Pass Filter; Sliding Window Segmentation; Min-Max Scaling</t>
  </si>
  <si>
    <t>Convolutional Neural Networks (CNN)</t>
  </si>
  <si>
    <t>Federated Learning; Internet of Things (IoT); Deep Learning</t>
  </si>
  <si>
    <t>CNN</t>
  </si>
  <si>
    <t>Server aggregates model updates from all devices; privacy loss parameter (epsilon) = 1.5 for differential privacy</t>
  </si>
  <si>
    <t>Edge Nodes facilitate data pre-processing and communication between devices and the federated server</t>
  </si>
  <si>
    <t>Federated Learning enables continuous, collaborative model updating</t>
  </si>
  <si>
    <t>Federated server does not store any raw form data, and uses differential privacy to prevent data leakage</t>
  </si>
  <si>
    <t>Differential privacy used to protect data</t>
  </si>
  <si>
    <t>Cardiovascular disease monitoring</t>
  </si>
  <si>
    <t>Accuracy 97.8%; Precision 96.5%; Recall 98.2%; F1-Score 97.3%; Latency reduction 35%; Privacy loss parameter 1.5</t>
  </si>
  <si>
    <t>The model achieved 97.8% accuracy</t>
  </si>
  <si>
    <t>Computing and processing on the edge: Smart pathology detection for connected healthcare</t>
  </si>
  <si>
    <t>Ghulam Muhammad; Mohammed F. Alhamid; Xiaomi Long</t>
  </si>
  <si>
    <t>Evaluate smart pathology detection using EEG signals</t>
  </si>
  <si>
    <t>Smart Pathology Detection; EEG Pathology</t>
  </si>
  <si>
    <t>Subjects with normal/abnormal EEG</t>
  </si>
  <si>
    <t>51.6 years (average)</t>
  </si>
  <si>
    <t>Male and Female (balanced)</t>
  </si>
  <si>
    <t>2383 subjects</t>
  </si>
  <si>
    <t>EEG recordings</t>
  </si>
  <si>
    <t>Biosensors</t>
  </si>
  <si>
    <t>TUH EEG Abnormal Corpus v2.0.0</t>
  </si>
  <si>
    <t>Evaluate the proposed system</t>
  </si>
  <si>
    <t>Deleted first second of recording; downsampled to 100 Hz</t>
  </si>
  <si>
    <t>Deep Convolutional Tree Networks</t>
  </si>
  <si>
    <t>Mentioned in title/context</t>
  </si>
  <si>
    <t>Pathology detection</t>
  </si>
  <si>
    <t>Framework for Cloud-Centric Internet of Medical Things for Real-Time Disease Diagnosis</t>
  </si>
  <si>
    <t>Chukwuemeka Obasi; Ogechukwu Iloanusi; et al.</t>
  </si>
  <si>
    <t>To propose a cloud-centric IoMT framework incorporating wearable devices, edge computing, and scalable cloud infrastructure for efficient real-time health monitoring and disease diagnosis</t>
  </si>
  <si>
    <t>Weight</t>
  </si>
  <si>
    <t>Real-time health monitoring; Predictive analytics</t>
  </si>
  <si>
    <t>20 volunteers</t>
  </si>
  <si>
    <t>Body Temperature (BT); Heart Rate (HR); Systolic Blood Pressure (SBP); Diastolic Blood Pressure (DBP); Blood Glucose (BG); Body Mass Index (BMI)</t>
  </si>
  <si>
    <t>IoT devices; Wearable electronic devices (Node MCU ESP8266, PPG custom circuit, MLX90615, HC-SR04, Load Cell)</t>
  </si>
  <si>
    <t>Strict supervision of health professional</t>
  </si>
  <si>
    <t>Sourced from 20 volunteers</t>
  </si>
  <si>
    <t>Running average; Running variance; Standardisation</t>
  </si>
  <si>
    <t>Modified Gaussian Naive Bayes (MGNB)</t>
  </si>
  <si>
    <t>Cloud Computing; Edge Computing; Incremental Machine Learning</t>
  </si>
  <si>
    <t>Modified Gaussian Naive Bayes (MGNB); XGBoost; Logistic Regression; Decision Tree; Random Forest; SVM</t>
  </si>
  <si>
    <t>Edge Processing Unit (EPU) performs noise reduction, filtering, data encoding, and streaming using Node MCU</t>
  </si>
  <si>
    <t>Analytics layer on the cloud (MQTT broker on ThingSpeak)</t>
  </si>
  <si>
    <t>Uses incremental machine learning (MGNB) capable of adjusting to evolving dynamic data distributions (concept drift)</t>
  </si>
  <si>
    <t>Directed personalized messages to stakeholders concerning user's health status</t>
  </si>
  <si>
    <t>Ethical clearance from Edo State University Uzairue; informed consent; no personal information included</t>
  </si>
  <si>
    <t>Heart disease</t>
  </si>
  <si>
    <t>Training: Accuracy 100%, AUC 1.0; Simulated stream: Accuracy 90.3%, AUC 0.83</t>
  </si>
  <si>
    <t>IoMT devices; Cloud platforms (ThingSpeak)</t>
  </si>
  <si>
    <t>MGNB model correctly classified cases and achieved 100% training accuracy</t>
  </si>
  <si>
    <t>Traditional batch processing is unable to adaptively manage issues with dynamic data stream from source IoT devices</t>
  </si>
  <si>
    <t>Diabetes: Non-Invasive Blood Glucose Monitoring Using Federated Learning with Biosensor Signals</t>
  </si>
  <si>
    <t>Narmatha Chellamani; Saleh Ali Albelwi; Manimurugan Shanmuganathan; Palanisamy Amirthalingam; Anand Paul</t>
  </si>
  <si>
    <t>To examine the prediction of Blood Glucose Levels (BGL) non-invasively utilizing PPG data through a Federated Learning framework</t>
  </si>
  <si>
    <t>Non-Invasive Blood Glucose Monitoring</t>
  </si>
  <si>
    <t>Photoplethysmography (PPG)</t>
  </si>
  <si>
    <t>VitalDB; MUST dataset</t>
  </si>
  <si>
    <t>Train, validate, and test BGL prediction models</t>
  </si>
  <si>
    <t>Continuous wavelet transform (CWT) for denoising; Adaptive Cycle-Based Segmentation (ACBS); PSO feature selection</t>
  </si>
  <si>
    <t>3-layer LSTM / Multi-view cross-fusion transformer (MvCFT)</t>
  </si>
  <si>
    <t>Federated Learning; Deep Learning; Machine Learning; Particle Swarm Optimization (PSO)</t>
  </si>
  <si>
    <t>CNN-LSTM-attention; VGG 16; ResNet 34; PSO; K-means clustering</t>
  </si>
  <si>
    <t>Local models trained at distinct hospitals; updates aggregated at a central server using FedAvg</t>
  </si>
  <si>
    <t>Edge devices at hospitals perform local training</t>
  </si>
  <si>
    <t>Central server aggregates model updates</t>
  </si>
  <si>
    <t>Global model integrates decentralized updates improving generalization</t>
  </si>
  <si>
    <t>Federated learning prevents direct sharing of sensitive raw PPG and health data across institutions</t>
  </si>
  <si>
    <t>Approved by Research Ethics Committee of the King Fahad Specialist Hospital; informed consent obtained</t>
  </si>
  <si>
    <t>Blood glucose risk classification (No Risk to Extreme Risk)</t>
  </si>
  <si>
    <t>Accuracy 99.15%; Sensitivity 98.41%; Specificity 98.37%; Recall 98.57%; Precision 99.25%; F1 Score 98.34%; RMSE 25.6 mg/dL; MAE 17.6 mg/dL; MSE 734.5; MARD 13.4%</t>
  </si>
  <si>
    <t>Adam optimizer, learning rate 0.001, batch size 32, dropout 0.3</t>
  </si>
  <si>
    <t>Hospital edge devices</t>
  </si>
  <si>
    <t>The FL model significantly outperformed standalone architectures, achieving 99.15% accuracy for BGL prediction using non-invasive PPG</t>
  </si>
  <si>
    <t>Unprocessed PPG signals exhibit motion distortions, sensor noise, and baseline drift diminishing precision</t>
  </si>
  <si>
    <t>Blockchain-Enabled Privacy-Preserving Second-Order Federated Edge Learning in Personalized Healthcare</t>
  </si>
  <si>
    <t>Anum Nawaz; Muhammad Irfan; Xianjia Yu; Hamad Aldawsari; Rayan Hamza Alsisi; Zhuo Zou; Tomi Westerlund</t>
  </si>
  <si>
    <t>To propose a verifiable and auditable optimized second-order FL framework (BFEL) based on FedCurv for personalized healthcare systems</t>
  </si>
  <si>
    <t>Personalized health monitoring</t>
  </si>
  <si>
    <t>MNIST: 70,000; PathMNIST: 43,000; CIFAR-10: 60,000</t>
  </si>
  <si>
    <t>Image data (simulating sensor data / EEG signals)</t>
  </si>
  <si>
    <t>Wearable technologies / IoT devices</t>
  </si>
  <si>
    <t>MNIST; PathMNIST; CIFAR-10</t>
  </si>
  <si>
    <t>Evaluate model under heterogeneous non-iid conditions</t>
  </si>
  <si>
    <t>Federated CNNs and MLPs</t>
  </si>
  <si>
    <t>Federated Learning; Blockchain; Edge Computing</t>
  </si>
  <si>
    <t>FedCurv; CNN; MLP; ECIES; ECDSA</t>
  </si>
  <si>
    <t>Blockchain-enhanced federated edge learning (BFEL) using Ethereum smart contracts for aggregation</t>
  </si>
  <si>
    <t>Federated edge learning deployed on edge nodes</t>
  </si>
  <si>
    <t>Cloud storage used</t>
  </si>
  <si>
    <t>FedCurv preserves client-specific knowledge by assigning importance weights to parameters (Fisher Information Matrix), mitigating model drift on non-iid data</t>
  </si>
  <si>
    <t>Public key encryption protects updates; blockchain smart contracts ensure tamper-proof, auditable aggregation without exposing raw data</t>
  </si>
  <si>
    <t>GDPR and HIPAA compliance considered in design</t>
  </si>
  <si>
    <t>Health monitoring on non-iid physiological datasets</t>
  </si>
  <si>
    <t>Outperforms benchmark (numerical values omitted)</t>
  </si>
  <si>
    <t>Simulated edge devices</t>
  </si>
  <si>
    <t>BFEL achieved high efficiency, scalability, and significantly reduced communication costs while handling heterogeneous non-iid data effectively</t>
  </si>
  <si>
    <t>Conventional first-order FL approaches struggle with non-iid data, leading to model drift and slower convergence</t>
  </si>
  <si>
    <t>Edge/Fog</t>
  </si>
  <si>
    <t>An AIoT-based Real-time Remote Health Monitoring device</t>
  </si>
  <si>
    <t>Pal</t>
  </si>
  <si>
    <t>To assess infection status of COVID-19</t>
  </si>
  <si>
    <t>Remote Health Monitoring; COVID-19</t>
  </si>
  <si>
    <t>COVID-19 patients</t>
  </si>
  <si>
    <t>1085 patients</t>
  </si>
  <si>
    <t>Heart rate; temperature; SpO2 saturation; bpm; health status</t>
  </si>
  <si>
    <t>Wearable prototype</t>
  </si>
  <si>
    <t>ProjectC (c19data.info)</t>
  </si>
  <si>
    <t>Train the ML model</t>
  </si>
  <si>
    <t>Preprocessing and removing outliers</t>
  </si>
  <si>
    <t>Machine Learning Model</t>
  </si>
  <si>
    <t>Artificial Intelligence of Things (AIoT); TinyML</t>
  </si>
  <si>
    <t>TinyML on microprocessor</t>
  </si>
  <si>
    <t>Firebase real-time database</t>
  </si>
  <si>
    <t>Assessing the infection status of COVID-19 patients</t>
  </si>
  <si>
    <t>Edge-Based Computation of Super-Resolution Superlet Spectrograms for Real-Time Estimation of Heart Rate</t>
  </si>
  <si>
    <t>Pankaj; Ashish Kumar; Manjeet Kumar; Rama Komaragiri Sr.</t>
  </si>
  <si>
    <t>To propose an edge-based computation of super-resolution superlet spectrograms for real-time estimation of heart rate using PPG signals</t>
  </si>
  <si>
    <t>Physical activities (running on a treadmill)</t>
  </si>
  <si>
    <t>Healthcare / Sports</t>
  </si>
  <si>
    <t>Heart Rate Estimation</t>
  </si>
  <si>
    <t>Photoplethysmogram (PPG)</t>
  </si>
  <si>
    <t>Wearable device</t>
  </si>
  <si>
    <t>Performing physical exercises</t>
  </si>
  <si>
    <t>Experimental (A-1 exercise database)</t>
  </si>
  <si>
    <t>Super-resolution superlet spectrograms (SLT)</t>
  </si>
  <si>
    <t>Superlet spectrograms</t>
  </si>
  <si>
    <t>Edge-based computation framework</t>
  </si>
  <si>
    <t>SLT dynamically resolves time-frequency representations</t>
  </si>
  <si>
    <t>Monitoring HR during intensive physical activities</t>
  </si>
  <si>
    <t>MAE: 0.76 - 1.79 BPM; Pearson Correlation Coefficient: 0.997</t>
  </si>
  <si>
    <t>SLT spectrograms significantly improve heart rate estimation accuracy</t>
  </si>
  <si>
    <t>Intense motion artifacts corrupt PPG signals; classical transforms lack simultaneous high time-frequency resolution</t>
  </si>
  <si>
    <t>Adaptive Critical Care Intervention in the Internet of Medical Things</t>
  </si>
  <si>
    <t>A. Pazienza; R. Anglani; G. Mallardi; C. Fasciano; P. Noviello; C. Tatulli; F. Vitulano</t>
  </si>
  <si>
    <t>To propose an adaptive supervision and control mechanism for IoMT to predict Early Warning Scores (EWS/NEWS2) using machine learning classifiers</t>
  </si>
  <si>
    <t>Critical Care Intervention; Early Warning Score (EWS) prediction</t>
  </si>
  <si>
    <t>201 patients (8643 records)</t>
  </si>
  <si>
    <t>Body temperature (T); blood pressure (BP); heart rate (HR); respiratory rate (RR); oxygen saturation (OS); state of consciousness (SoC)</t>
  </si>
  <si>
    <t>Medical End-Devices</t>
  </si>
  <si>
    <t>Real-data gathered for clinical diagnosis</t>
  </si>
  <si>
    <t>Removal of records without all 6 parameters simultaneously</t>
  </si>
  <si>
    <t>SVM; Random Forest (RF); Multi-Layer Perceptron (MLP)</t>
  </si>
  <si>
    <t>SVM; RF; MLP</t>
  </si>
  <si>
    <t>Edge device adapts trained model for predicting MEWS score</t>
  </si>
  <si>
    <t>Cloud layer connected to hospital</t>
  </si>
  <si>
    <t>The edge device adaptively switches the running ML model according to user needs and available data</t>
  </si>
  <si>
    <t>EWS clinical protocols triggered</t>
  </si>
  <si>
    <t>Clinical deterioration detection; EWS/NEWS2/MEWS classification</t>
  </si>
  <si>
    <t>Median accuracy scores &gt;75%; Training time &lt;0.4 seconds</t>
  </si>
  <si>
    <t>5-fold cross validation to tune parameters</t>
  </si>
  <si>
    <t>RF and MLP performed best</t>
  </si>
  <si>
    <t>Existing systems do not sufficiently address adaptive interventions based on incomplete vital sign vectors</t>
  </si>
  <si>
    <t>RescuTrack An Edge Computing-Enabled Vitals Monitoring System for First Responders</t>
  </si>
  <si>
    <t>M. Prabhu; A. Hanumanthaiah</t>
  </si>
  <si>
    <t>To develop an edge computing-enabled vitals monitoring system for first responders</t>
  </si>
  <si>
    <t>Healthcare / Emergency Response</t>
  </si>
  <si>
    <t>Vitals Monitoring</t>
  </si>
  <si>
    <t>First Responders / Firefighters</t>
  </si>
  <si>
    <t>Temperature; Heart Rate; SpO2 level; BP trends</t>
  </si>
  <si>
    <t>Body Data Coordinators (Sensors); Raspberry Pi</t>
  </si>
  <si>
    <t>Wearing sensors during disaster rescue operations</t>
  </si>
  <si>
    <t>Dataset generated from the BP monitoring device</t>
  </si>
  <si>
    <t>Time-series forecasting (fbProphet)</t>
  </si>
  <si>
    <t>fbProphet (Facebook Prophet)</t>
  </si>
  <si>
    <t>EdgeX Foundry based analytics running on Raspberry Pi</t>
  </si>
  <si>
    <t>Cloud Services connect to Ground Control Station</t>
  </si>
  <si>
    <t>Prophet considers trends and a seasonal structure, adjusting automatically</t>
  </si>
  <si>
    <t>Monitor SAR personnel proactively</t>
  </si>
  <si>
    <t>First responder safety</t>
  </si>
  <si>
    <t>MAE 7.484 for Systolic BP, 7.923 for Diastolic BP</t>
  </si>
  <si>
    <t>Prophet default hyperparameters</t>
  </si>
  <si>
    <t>EdgeX Foundry</t>
  </si>
  <si>
    <t>Edge computing enables fast, localized decision-making</t>
  </si>
  <si>
    <t>High latency and connection failures in traditional cloud-based disaster monitoring systems</t>
  </si>
  <si>
    <t>AI-Powered IoT System for Constant Urine Output Monitoring in Critically Ill Patients</t>
  </si>
  <si>
    <t>Preethi et al.</t>
  </si>
  <si>
    <t>To present an AI-Powered IoT system for automatic and constant urine output monitoring in critically ill patients</t>
  </si>
  <si>
    <t>Critical Care Monitoring; Urinary Output Assessment</t>
  </si>
  <si>
    <t>Critically ill patients in ICU</t>
  </si>
  <si>
    <t>Urine Flow Rate; Peak Flow Rate; Urine Trends</t>
  </si>
  <si>
    <t>Urine Monitoring Sensors (Flow, Pressure, pH, Temperature)</t>
  </si>
  <si>
    <t>Catheterized patients</t>
  </si>
  <si>
    <t>Microcontroller filters noise</t>
  </si>
  <si>
    <t>Logistic Regression (Anomaly Detection); LSTM (Predictive Analytics)</t>
  </si>
  <si>
    <t>Artificial Intelligence; Internet of Things (IoT)</t>
  </si>
  <si>
    <t>Logistic Regression; LSTM</t>
  </si>
  <si>
    <t>Data Preprocessing (Edge Processing) on microcontroller</t>
  </si>
  <si>
    <t>Transfer from perception layer to cloud managed by network layer (MQTT)</t>
  </si>
  <si>
    <t>LSTM forecasting identifies long-term dependencies</t>
  </si>
  <si>
    <t>Safe communication protocols (HTTPS, MQTT)</t>
  </si>
  <si>
    <t>Cloud / Edge</t>
  </si>
  <si>
    <t>Fluid control and management</t>
  </si>
  <si>
    <t>Identify polyuria or oliguria</t>
  </si>
  <si>
    <t>Measurement Accuracy 98%; Sensitivity 95%; Specificity 94%; Predictive MAE 0.5 mL/hour; 40% reduction in manual workload</t>
  </si>
  <si>
    <t>ICU</t>
  </si>
  <si>
    <t>System automates monitoring, reducing workload by 40%</t>
  </si>
  <si>
    <t>Manual measurement is time-consuming and prone to errors</t>
  </si>
  <si>
    <t>Privacy Preserving Loneliness Detection: A Federated Learning Approach</t>
  </si>
  <si>
    <t>Malik Muhammad Qirtas; Dirk Pesch; Evi Zafeiridi; Eleanor Bantry White</t>
  </si>
  <si>
    <t>To investigate the feasibility of detecting student loneliness using passive mobile sensor data through a federated learning approach while preserving privacy</t>
  </si>
  <si>
    <t>Physical Activity; Phone Usage; Routine</t>
  </si>
  <si>
    <t>Loneliness Detection; Mental Health</t>
  </si>
  <si>
    <t>College Students</t>
  </si>
  <si>
    <t>48 students (41 used)</t>
  </si>
  <si>
    <t>Accelerometer; microphone; light sensor; GPS; Bluetooth; UCLA survey</t>
  </si>
  <si>
    <t>Carrying smartphones</t>
  </si>
  <si>
    <t>StudentLife dataset</t>
  </si>
  <si>
    <t>To classify loneliness</t>
  </si>
  <si>
    <t>SMOTE for data imbalance; RAPIDS pipeline for feature calculation (117 features); one-hot encoding</t>
  </si>
  <si>
    <t>XGBoost; Random Forest (RF); SVM; Logistic Regression</t>
  </si>
  <si>
    <t>Federated Learning; Machine Learning</t>
  </si>
  <si>
    <t>FedAvg; XGBoost; RF; SVM; Logistic Regression</t>
  </si>
  <si>
    <t>Federated Averaging (FedAvg) weighting local models</t>
  </si>
  <si>
    <t>Global model updated iteratively</t>
  </si>
  <si>
    <t>Federated learning guarantees raw sensor data never leaves the participant's device</t>
  </si>
  <si>
    <t>Addressed privacy concerns by not transferring personal behavioral data</t>
  </si>
  <si>
    <t>Loneliness and social isolation (UCLA score &gt; 44)</t>
  </si>
  <si>
    <t>Federated XGBoost: Accuracy 77.5%; Precision 81%; Recall 84%; F1 Score 81.5%</t>
  </si>
  <si>
    <t>Federated XGBoost achieved 77.5% accuracy</t>
  </si>
  <si>
    <t>Centralized ML infringes on privacy due to sensitive data transfer</t>
  </si>
  <si>
    <t>Unmasking Nuances Affecting Loneliness: Using Digital Behavioural Markers to Understand Social and Emotional Loneliness in College Students</t>
  </si>
  <si>
    <t>Malik Muhammad Qirtas; Evi Zafeiridi; Eleanor Bantry White; Dirk Pesch</t>
  </si>
  <si>
    <t>To uncover digital behavioral markers to understand social and emotional loneliness in college students using smartphone data</t>
  </si>
  <si>
    <t>Physical activity; Sleep; Phone usage; Call; Bluetooth/Wi-Fi interactions; Location</t>
  </si>
  <si>
    <t>111 F, 107 M</t>
  </si>
  <si>
    <t>218 participants (205 used)</t>
  </si>
  <si>
    <t>Bluetooth; Wi-Fi; Call Logs; Location; Phone Usage; Physical Activity; Sleep; UCLA scale</t>
  </si>
  <si>
    <t>Smartphones; Fitbits</t>
  </si>
  <si>
    <t>Passive sensing</t>
  </si>
  <si>
    <t>GLOBEM Dataset</t>
  </si>
  <si>
    <t>Analyze features differentiating social and emotional loneliness</t>
  </si>
  <si>
    <t>Removal of incomplete cases; outlier removal via z-score; handling missing values; one-hot encoding; min-max scaling; SMOTE</t>
  </si>
  <si>
    <t>XGBoost; Random Forest; SVM; KNN; Decision Trees</t>
  </si>
  <si>
    <t>Machine Learning; Feature Importance Analysis</t>
  </si>
  <si>
    <t>Standard ML classification</t>
  </si>
  <si>
    <t>Informed consent obtained</t>
  </si>
  <si>
    <t>Social vs. Emotional Loneliness</t>
  </si>
  <si>
    <t>Overall accuracy 78.48%; Both Lonely F1 85.44%; Emotionally Lonely F1 70.49%; Socially Lonely Sensitivity 58.59%</t>
  </si>
  <si>
    <t>GridSearchCV via nested cross-validation</t>
  </si>
  <si>
    <t>XGBoost achieved best performance. Identified top behavioural features via SHAP</t>
  </si>
  <si>
    <t>Reliance on subjective questionnaires; lack of nuanced differentiation between social and emotional loneliness using digital markers</t>
  </si>
  <si>
    <t>Edge-AI in LoRa-based health monitoring Fall detection system with fog computing and LSTM recurrent</t>
  </si>
  <si>
    <t>Queralta et al.</t>
  </si>
  <si>
    <t>To propose an Edge-AI fall detection system using LSTM recurrent networks</t>
  </si>
  <si>
    <t>Falls; Activities of daily living</t>
  </si>
  <si>
    <t>Acceleration, angular velocity and orientation data</t>
  </si>
  <si>
    <t>MobiAct Dataset</t>
  </si>
  <si>
    <t>Train and evaluate fall detection models</t>
  </si>
  <si>
    <t>LSTM recurrent neural network</t>
  </si>
  <si>
    <t>Edge-AI; Fog Computing; Deep Learning</t>
  </si>
  <si>
    <t>LSTM</t>
  </si>
  <si>
    <t>Implemented LSTM using Keras and Tensorflow</t>
  </si>
  <si>
    <t>LSTM decreases vanishing gradient allowing longer-term memory</t>
  </si>
  <si>
    <t>Precision 91.90% (± 4.46%); Recall 62.36% (± 2.83%)</t>
  </si>
  <si>
    <t>Variable number of hidden layers (best 3: 2 LSTM, 1 FC)</t>
  </si>
  <si>
    <t>Best results obtained with three hidden layers</t>
  </si>
  <si>
    <t>Privacy-Preserving Lightweight Federated Learning for Heterogeneous Data in Internet of Medical Things</t>
  </si>
  <si>
    <t>Saifur Rahman; Shantanu Pal; Chandan Karmakar</t>
  </si>
  <si>
    <t>To propose a lightweight federated learning framework to handle heterogeneous ECG data while preserving privacy in IoMT environments</t>
  </si>
  <si>
    <t>Arrhythmia Detection; ECG Analysis</t>
  </si>
  <si>
    <t>IoMT / Wearable medical devices (Smart Watch, Chest Band)</t>
  </si>
  <si>
    <t>PTBD Dataset; MIT-BIH Arrhythmia Database</t>
  </si>
  <si>
    <t>Evaluate FL models on heterogeneous ECG data</t>
  </si>
  <si>
    <t>Bandpass or wavelet transform; z-score normalization</t>
  </si>
  <si>
    <t>Lightweight DL Model (CNN + BiLSTM)</t>
  </si>
  <si>
    <t>FedAvg; FedBABU; FedProx; SCAFFOLD; K-means</t>
  </si>
  <si>
    <t>Lightweight DL model deployed on clients; FedAvg used for aggregation</t>
  </si>
  <si>
    <t>Deployment of Light-Weight Global Model in Resource-Constraint Devices (Smart Watch)</t>
  </si>
  <si>
    <t>Aggregation server</t>
  </si>
  <si>
    <t>Adaptive layer adjustment guided by clustering scores (K-means WCSS and silhouette)</t>
  </si>
  <si>
    <t>Local training of ECG data; only model weights are communicated</t>
  </si>
  <si>
    <t>Myocardial infarction / Arrhythmia</t>
  </si>
  <si>
    <t>Accuracy 0.98; F1 0.98; AUC 0.99; 0.07 MFLOPS; Communication cost ~1000 Mb</t>
  </si>
  <si>
    <t>Alpha values varied for Dirichlet distribution</t>
  </si>
  <si>
    <t>IoMT devices</t>
  </si>
  <si>
    <t>Proposed lightweight FL model achieved 0.98 accuracy, outperforming heavier models while using fewer resources</t>
  </si>
  <si>
    <t>Standard FL is computationally expensive and suffers from data heterogeneity</t>
  </si>
  <si>
    <t>A Minimalist Method Toward Severity Assessment and Progression Monitoring of Obstructive Sleep Apnea on the Edge</t>
  </si>
  <si>
    <t>Md Juber Rahman; Bashir I. Morshed</t>
  </si>
  <si>
    <t>To evaluate a minimalist approach for in-home severity assessment and progression monitoring of Obstructive Sleep Apnea using only Heart Rate Variability (HRV) derived from a single-lead ECG</t>
  </si>
  <si>
    <t>Obstructive Sleep Apnea (OSA) Monitoring</t>
  </si>
  <si>
    <t>Adult subjects</t>
  </si>
  <si>
    <t>Heart Rate Variability (HRV); Single-lead ECG; EEG; SpO2</t>
  </si>
  <si>
    <t>Polysomnogram Data</t>
  </si>
  <si>
    <t>Min-Max normalization</t>
  </si>
  <si>
    <t>Multi-layer Perceptron (MLP); Random Forest; AdaBoost; SVM; Logistic Regression</t>
  </si>
  <si>
    <t>MLP; RF; AdaBoost; SVM; LR; RFE (Recursive Feature Elimination)</t>
  </si>
  <si>
    <t>Minimalist approach designed for Edge computing deployment</t>
  </si>
  <si>
    <t>Pre-trained models applied directly</t>
  </si>
  <si>
    <t>OSA severity assessment</t>
  </si>
  <si>
    <t>Accuracy 93.24%; Precision 93.24%; Recall 93.24%; F1-score 93.24%; AUC 0.91; RMSE 4.6</t>
  </si>
  <si>
    <t>Five-fold cross-validation</t>
  </si>
  <si>
    <t>MLP achieved 93.24% F-1 score using top features</t>
  </si>
  <si>
    <t>A Smart Wearable for Real-Time Cardiac Disease Detection Using Beat-by-Beat ECG Signal Analysis</t>
  </si>
  <si>
    <t>To propose a smart wearable for real-time cardiac disease detection using beat-by-beat ECG signal analysis</t>
  </si>
  <si>
    <t>Cardiac Disease Detection; Arrhythmia</t>
  </si>
  <si>
    <t>87,555 ECG beats (train/val), 21,892 (test)</t>
  </si>
  <si>
    <t>Smart Wearable (BLE SoC)</t>
  </si>
  <si>
    <t>Train, validate, and test ANN models</t>
  </si>
  <si>
    <t>Beat-by-Beat ECG extraction</t>
  </si>
  <si>
    <t>Artificial Neural Network (ANN)</t>
  </si>
  <si>
    <t>ANN</t>
  </si>
  <si>
    <t>Deployed on BLE SoC firmware via USB bootloading</t>
  </si>
  <si>
    <t>Pre-trained ANN deployed on firmware</t>
  </si>
  <si>
    <t>Cardiac Disease Detection (N, SV, V, F, Q)</t>
  </si>
  <si>
    <t>Validation accuracy 97.4%; Test accuracy 90.6%; Inference latency 6 ms; Power 128 mW; Memory 77.6 kB</t>
  </si>
  <si>
    <t>100 epochs, 3 dense layers</t>
  </si>
  <si>
    <t>Smart Wearable</t>
  </si>
  <si>
    <t>ANN achieved 97.4% validation accuracy using 77.6 kB flash and 2.3 KB RAM</t>
  </si>
  <si>
    <t>Resource-Constrained On-Chip AI Classifier for Beat-by-Beat Real-Time Arrhythmia Detection</t>
  </si>
  <si>
    <t>To implement a resource-constrained on-chip AI classifier (LSTM) for real-time, beat-by-beat arrhythmia detection in an ECG wearable system</t>
  </si>
  <si>
    <t>Arrhythmia Detection</t>
  </si>
  <si>
    <t>109,494 beats from 48 records</t>
  </si>
  <si>
    <t>ECG signals (Beat-by-beat)</t>
  </si>
  <si>
    <t>Wearable ECG system (ARM Cortex M4)</t>
  </si>
  <si>
    <t>Train, validate, and test AI models</t>
  </si>
  <si>
    <t>Band-pass filter (2-26 Hz); smoothing average; DFT; statistical and morphological features extracted</t>
  </si>
  <si>
    <t>LSTM; CNN; ANN</t>
  </si>
  <si>
    <t>Deep Learning; Edge AI; TinyML</t>
  </si>
  <si>
    <t>Deployed on an ARM Cortex M4 microcontroller (64 MHz)</t>
  </si>
  <si>
    <t>Neural architecture optimized and frozen for on-chip inference</t>
  </si>
  <si>
    <t>Local execution</t>
  </si>
  <si>
    <t>Arrhythmia detection</t>
  </si>
  <si>
    <t>Accuracy 98.09%; Sensitivity 98.2%; Specificity 99.5%; Inference time 20 ms; Power 17.7 mW; Memory 6.7 kB</t>
  </si>
  <si>
    <t>Number of dense/LSTM layers and units varied</t>
  </si>
  <si>
    <t>ARM Cortex M4 microcontroller</t>
  </si>
  <si>
    <t>LSTM achieved 98.09% accuracy with inference time of 20 ms and power of 17.7 mW</t>
  </si>
  <si>
    <t>SELF-CARE Selective Fusion with Context-Aware Low-Power Edge Computing for Stress Detection</t>
  </si>
  <si>
    <t>N. Rashid; et al.</t>
  </si>
  <si>
    <t>To propose SELF-CARE, a selective sensor fusion framework with context-aware low-power edge computing for efficient stress detection</t>
  </si>
  <si>
    <t>Stress Detection</t>
  </si>
  <si>
    <t>BVP; EDA; TEMP; ACC</t>
  </si>
  <si>
    <t>Wrist-worn devices (Empatica E4)</t>
  </si>
  <si>
    <t>Wearing a wrist device</t>
  </si>
  <si>
    <t>WESAD</t>
  </si>
  <si>
    <t>Evaluate stress detection performance</t>
  </si>
  <si>
    <t>Band-pass/lowpass filters; 60s windows with 5s slide</t>
  </si>
  <si>
    <t>Random Forest (RF); Decision Tree; AdaBoost; LDA; KNN</t>
  </si>
  <si>
    <t>Edge Computing; Sensor Fusion; Machine Learning</t>
  </si>
  <si>
    <t>RF; Kalman filter</t>
  </si>
  <si>
    <t>Deployed on low-power edge devices</t>
  </si>
  <si>
    <t>Selectively fuses sensor branches dynamically using Kalman filter based on context</t>
  </si>
  <si>
    <t>Processing exclusively at the edge preserves user data</t>
  </si>
  <si>
    <t>Psychological stress management</t>
  </si>
  <si>
    <t>Accuracy 89.01%; Macro F1 84.66%; Energy Consumption 10.18 mJ</t>
  </si>
  <si>
    <t>Wrist-worn devices</t>
  </si>
  <si>
    <t>SELF-CARE improved accuracy while consuming 2.7x less energy</t>
  </si>
  <si>
    <t>Continuous multi-sensor monitoring drains battery rapidly</t>
  </si>
  <si>
    <t>A Multifunctional Network with Uncertainty Estimation and Attention-Based Knowledge Distillation</t>
  </si>
  <si>
    <t>Kapil Singh Rathore; Sricharan Vijayarangan; Preejith SP; Mohanasankar Sivaprakasam</t>
  </si>
  <si>
    <t>To propose ATTMRNet, a multifunctional network using uncertainty estimation and attention-based knowledge distillation for robust respiration rate estimation</t>
  </si>
  <si>
    <t>Ambulatory activities (treadmill)</t>
  </si>
  <si>
    <t>Respiration Rate Estimation</t>
  </si>
  <si>
    <t>ECG; PPG; Accelerometer</t>
  </si>
  <si>
    <t>Bruce protocol running to exhaustion</t>
  </si>
  <si>
    <t>In-house Incremental Running (IR) dataset</t>
  </si>
  <si>
    <t>PPG-DaLiA dataset</t>
  </si>
  <si>
    <t>Evaluate model on ambulatory activities</t>
  </si>
  <si>
    <t>ATTMRNet (Teacher-Student model)</t>
  </si>
  <si>
    <t>Deep Learning; Knowledge Distillation; Uncertainty Estimation</t>
  </si>
  <si>
    <t>Inception-Res block; MC dropout</t>
  </si>
  <si>
    <t>Student model optimized for lightweight inference on edge</t>
  </si>
  <si>
    <t>Attention-based knowledge distillation transfers feature maps from teacher to student; MC dropout estimates uncertainty</t>
  </si>
  <si>
    <t>Continuous respiration monitoring</t>
  </si>
  <si>
    <t>PPG-DaLiA: Average RR (MAE 2.36, RMSE 2.97); IR dataset: Average RR (MAE 2.67, RMSE 3.55); Inference Time 0.11s; Parameters 24.82M</t>
  </si>
  <si>
    <t>Learning rate optimized per dataset using Adam optimizer</t>
  </si>
  <si>
    <t>ATTMRNet outperformed existing models with lower MAE and RMSE</t>
  </si>
  <si>
    <t>Existing algorithms suffer from motion artifacts during ambulatory activities; heavy models cannot be deployed on edge devices directly</t>
  </si>
  <si>
    <t>MediVerse: A Secure and Scalable IoT-MR Framework for Real-Time Health and Performance Monitoring</t>
  </si>
  <si>
    <t>Pedro H. Regalado; Tao Han</t>
  </si>
  <si>
    <t>To introduce MediVerse, a secure and scalable IoT-Mixed Reality (MR) framework for real-time health and performance monitoring</t>
  </si>
  <si>
    <t>Gym exercises / Physical Rehabilitation</t>
  </si>
  <si>
    <t>Health and Performance Monitoring</t>
  </si>
  <si>
    <t>Athletes; Rehabilitation patients; Elderly</t>
  </si>
  <si>
    <t>Volumetric point cloud / Health records</t>
  </si>
  <si>
    <t>IoT sensors; Mixed Reality (MR) displays</t>
  </si>
  <si>
    <t>Point cloud compression; alignment; segmentation</t>
  </si>
  <si>
    <t>Semantic parsing models</t>
  </si>
  <si>
    <t>Mixed Reality (MR); Internet of Things (IoT)</t>
  </si>
  <si>
    <t>Iterative Closest Point (ICP)</t>
  </si>
  <si>
    <t>Mentioned in references as Serverless Edge computing</t>
  </si>
  <si>
    <t>Scalable cloud integration</t>
  </si>
  <si>
    <t>FHIR Resource Models, HL7 standards</t>
  </si>
  <si>
    <t>Physical rehabilitation</t>
  </si>
  <si>
    <t>Health tracking</t>
  </si>
  <si>
    <t>Smart Glasses</t>
  </si>
  <si>
    <t>Integration of MR and IoT enhances user experience</t>
  </si>
  <si>
    <t>Fall Risk Classification Using Trunk Movement Patterns from Inertial Measurement Units and Mini-BESTest</t>
  </si>
  <si>
    <t>Diego Robles Cruz; Sebastián Puebla Quiñones; Andrea Lira Belmar; Denisse Quintana Figueroa; María Reyes Hidalgo; Carla Taramasco Toro</t>
  </si>
  <si>
    <t>To develop a deep learning approach for fall risk classification using trunk movement patterns from IMUs and clinical Mini-BESTest scores</t>
  </si>
  <si>
    <t>Walking; Get-up-and-go</t>
  </si>
  <si>
    <t>Fall Risk Assessment</t>
  </si>
  <si>
    <t>Community-Dwelling Older Adults</t>
  </si>
  <si>
    <t>Older Adults</t>
  </si>
  <si>
    <t>181 original samples (85 non-fallers, 96 fallers), augmented to 279</t>
  </si>
  <si>
    <t>Trunk movement patterns (accelerometer, gyroscope, magnetometer); angular orientation</t>
  </si>
  <si>
    <t>Smartphone Sensors / IMUs worn on the trunk</t>
  </si>
  <si>
    <t>Performing clinical tests while wearing IMUs</t>
  </si>
  <si>
    <t>Acquired by authors</t>
  </si>
  <si>
    <t>Data augmentation; sliding window (size 256, step 64)</t>
  </si>
  <si>
    <t>CNN-LSTM hybrid architecture</t>
  </si>
  <si>
    <t>CNN; BiLSTM</t>
  </si>
  <si>
    <t>Standard DL classifier</t>
  </si>
  <si>
    <t>Approved by Scientific Ethics Evaluation Committee of Universidad Central de Chile; Written informed consent obtained</t>
  </si>
  <si>
    <t>Fall risk prediction</t>
  </si>
  <si>
    <t>Accuracy 0.8855; Precision 0.9014; Recall 0.8793; F1-Score 0.8902; Specificity 0.8924; Balanced Accuracy 0.8859</t>
  </si>
  <si>
    <t>EarlyStopping callback</t>
  </si>
  <si>
    <t>Combining all signals provided a more balanced and stable model</t>
  </si>
  <si>
    <t>Individual tasks show discrepancies (high precision, low recall)</t>
  </si>
  <si>
    <t>Smart Sensor Networks for Breast Cancer Screening and Monitoring</t>
  </si>
  <si>
    <t>S. Vinitha; S. Pavithra; Ramesh Chandra Aditya Komperla; Deepak Gupta</t>
  </si>
  <si>
    <t>To propose a smart sensor network integrating wearable biosensors, infrared thermography, and machine learning for continuous breast cancer screening and monitoring</t>
  </si>
  <si>
    <t>Breast Cancer Screening</t>
  </si>
  <si>
    <t>Women</t>
  </si>
  <si>
    <t>Thermal images; Physiological parameters</t>
  </si>
  <si>
    <t>Smart Sensor System (Wearable biosensors, Infrared thermography)</t>
  </si>
  <si>
    <t>Continuous wearing of sensors</t>
  </si>
  <si>
    <t>Signal processing; Feature extraction; Data fusion</t>
  </si>
  <si>
    <t>Machine Learning models</t>
  </si>
  <si>
    <t>Machine Learning; Edge Computing; Sensor Fusion</t>
  </si>
  <si>
    <t>Edge Computing Layer for real-time data processing and preliminary analysis</t>
  </si>
  <si>
    <t>Cloud Infrastructure Layer for comprehensive analytics and long-term data storage</t>
  </si>
  <si>
    <t>Sensor fusion dynamically integrates physiological and thermal data</t>
  </si>
  <si>
    <t>Early detection of breast cancer</t>
  </si>
  <si>
    <t>Accuracy 94.2%; Sensitivity 92.8%; Specificity 95.1%</t>
  </si>
  <si>
    <t>Smart Sensor System</t>
  </si>
  <si>
    <t>System delivers real-time alerts in 2.3s</t>
  </si>
  <si>
    <t>Current limitations include sensor calibration challenges and motion artifacts</t>
  </si>
  <si>
    <t>Asynchronous Federated Learning-based ECG Analysis for Arrhythmia Detection</t>
  </si>
  <si>
    <t>Sadman Sakib; Mostafa M. Fouda; Zubair Md Fadlullah; Khalid Abualsaud; Elias Yaacoub; Mohsen Guizani</t>
  </si>
  <si>
    <t>To propose an asynchronous federated learning-based system utilizing ultra-edge nodes for lightweight and continuous arrhythmia monitoring</t>
  </si>
  <si>
    <t>Ultra-Edge Nodes (UENs)</t>
  </si>
  <si>
    <t>Evaluate the asynchronous FL architecture</t>
  </si>
  <si>
    <t>Deep Neural Network (CNN)</t>
  </si>
  <si>
    <t>Federated Learning; Edge Computing; Deep Learning</t>
  </si>
  <si>
    <t>CNN; Async-FL</t>
  </si>
  <si>
    <t>Asynchronous FL allowing individual UENs to update models without waiting for synchronous rounds</t>
  </si>
  <si>
    <t>Server acts as aggregator</t>
  </si>
  <si>
    <t>Asynchronous updates allow continuous learning regardless of varying UEN connection speeds</t>
  </si>
  <si>
    <t>Local weight updates only. Data permanently removed from cache</t>
  </si>
  <si>
    <t>Arrhythmia classification (N, S, V, F)</t>
  </si>
  <si>
    <t>Accuracy 0.89892; Precision 0.89130; F1-score 0.87387</t>
  </si>
  <si>
    <t>Ultra-Edge Nodes</t>
  </si>
  <si>
    <t>Asynchronous FL achieved robust accuracy proving competitive with synchronous methods</t>
  </si>
  <si>
    <t>Synchronous FL suffers from straggler effects</t>
  </si>
  <si>
    <t>AI-Driven Anomaly Detection in Graphene-Based Wearable Sensors for Real-Time Remote Patient Monitoring</t>
  </si>
  <si>
    <t>Saranya S; CH Hussaian Basha; Vasanth. S; M Vignesh; N.N.Baalakumar; M. Saravanan</t>
  </si>
  <si>
    <t>To discuss AI-driven anomaly detection utilizing graphene-based wearable sensors for real-time remote patient monitoring</t>
  </si>
  <si>
    <t>Anomaly Detection; Remote Patient Monitoring</t>
  </si>
  <si>
    <t>ECG</t>
  </si>
  <si>
    <t>Graphene-based wearable sensors</t>
  </si>
  <si>
    <t>Wearing graphene sensors</t>
  </si>
  <si>
    <t>Normalization using z-score</t>
  </si>
  <si>
    <t>CNN + BiLSTM</t>
  </si>
  <si>
    <t>Artificial Intelligence; Material Science; Deep Learning</t>
  </si>
  <si>
    <t>Lightweight DNNs deployed at the edge</t>
  </si>
  <si>
    <t>Adaptive thresholding used</t>
  </si>
  <si>
    <t>Anomaly detection</t>
  </si>
  <si>
    <t>Dropout regularization, batch normalization, parameter pruning</t>
  </si>
  <si>
    <t>Graphene sensors combined with AI provide superior sensitivity</t>
  </si>
  <si>
    <t>ESeiz An Edge-Device for Accurate Seizure Detection for Smart Healthcare</t>
  </si>
  <si>
    <t>M. A. Sayeed; S. P. Mohanty</t>
  </si>
  <si>
    <t>To design a fast and energy-efficient edge device (ESeiz) for real-time, accurate epileptic seizure detection in the IoMT</t>
  </si>
  <si>
    <t>Seizure Detection; Epilepsy</t>
  </si>
  <si>
    <t>Epileptic patients</t>
  </si>
  <si>
    <t>EEG signals</t>
  </si>
  <si>
    <t>Edge-device</t>
  </si>
  <si>
    <t>Wearing the device</t>
  </si>
  <si>
    <t>Signal rejection algorithm (SRA)</t>
  </si>
  <si>
    <t>Seizure classifier (circuit-level detection)</t>
  </si>
  <si>
    <t>Edge Computing; Hardware acceleration</t>
  </si>
  <si>
    <t>Voltage level detector (VLD); Signal rejection algorithm (SRA)</t>
  </si>
  <si>
    <t>ESeiz functions as an independent edge device</t>
  </si>
  <si>
    <t>Hardware optimized for specific real-time EEG classification tasks</t>
  </si>
  <si>
    <t>Real-time clinical seizure tracking</t>
  </si>
  <si>
    <t>Edge device</t>
  </si>
  <si>
    <t>ESeiz eliminates unwanted signals with every iteration</t>
  </si>
  <si>
    <t>An Adaptive Cognitive Sensor Node for ECG Monitoring in the Internet of Medical Things</t>
  </si>
  <si>
    <t>Matteo A. Scrugli; Daniela Loi; Luigi Raffo; Paolo Meloni</t>
  </si>
  <si>
    <t>To develop an adaptive cognitive sensor node capable of managing its hardware and software configuration at runtime for low-power ECG monitoring</t>
  </si>
  <si>
    <t>ECG Monitoring; Internet of Medical Things (IoMT)</t>
  </si>
  <si>
    <t>SensorTile</t>
  </si>
  <si>
    <t>MIT-BIH arrhythmia database</t>
  </si>
  <si>
    <t>Training the CNN model</t>
  </si>
  <si>
    <t>MLII configuration used</t>
  </si>
  <si>
    <t>Edge Computing; Cognitive IoT; Deep Learning</t>
  </si>
  <si>
    <t>Sensor node manages hardware and software configurations</t>
  </si>
  <si>
    <t>Google App Engine stores data</t>
  </si>
  <si>
    <t>Runtime adaptation manages hardware and software configurations (OMs)</t>
  </si>
  <si>
    <t>Classifying ECG peaks</t>
  </si>
  <si>
    <t>Pre-deployment Accuracy 99.08%; Post-deployment Accuracy 94.52%; Quantized NN (12-bit) Power ~200mW</t>
  </si>
  <si>
    <t>Design space exploration over topologies</t>
  </si>
  <si>
    <t>IoT sensor node (SensorTile)</t>
  </si>
  <si>
    <t>The node efficiently manages energy and computation</t>
  </si>
  <si>
    <t>The Digital Pulse Reshaping Clinical Accuracy with Sensor Based Smart Diagnostics</t>
  </si>
  <si>
    <t>Mohammad Shahnawaz Shaikh; Mukesh Kumar; Bikram Sarkar; Praveen Kumar Patidar; Pabitra Kumar Nandi; Sandeep Wadekar</t>
  </si>
  <si>
    <t>To present a multi-layered sensor-based diagnostic framework integrating biosensors, AI, and edge computing to enhance clinical accuracy</t>
  </si>
  <si>
    <t>Smart Diagnostics; Clinical Accuracy</t>
  </si>
  <si>
    <t>Physiological data; EEG; ECG</t>
  </si>
  <si>
    <t>Biosensors; Wearables</t>
  </si>
  <si>
    <t>Hybrid AI models</t>
  </si>
  <si>
    <t>Edge computing used for efficient data acquisition and preprocessing</t>
  </si>
  <si>
    <t>Seamless system integration with hospital systems</t>
  </si>
  <si>
    <t>Dashboard provides real time alerts, diagnostic predictions, and real time trends</t>
  </si>
  <si>
    <t>Compliance with HIPAA/GDPR standards</t>
  </si>
  <si>
    <t>Clinician Dashboard</t>
  </si>
  <si>
    <t>HIPAA, GDPR compliance</t>
  </si>
  <si>
    <t>Clinical decision making</t>
  </si>
  <si>
    <t>8% to 10% loss of accuracy if wavelet features are eliminated</t>
  </si>
  <si>
    <t>Smart Diagnostic Framework</t>
  </si>
  <si>
    <t>Real-time sharing of diagnostic results with EHR</t>
  </si>
  <si>
    <t>Optimized CNN-Based Fall Detection for Elderly Using Wearable Devices on Resource-Constrained Devices</t>
  </si>
  <si>
    <t>Sarbagya Ratna Shakya; Edgar Ceh-Varela; Juana Martinez; Maya Fisher</t>
  </si>
  <si>
    <t>To optimize a CNN-based fall detection system using wearable device data for deployment on resource-constrained devices</t>
  </si>
  <si>
    <t>Falls</t>
  </si>
  <si>
    <t>Elderly</t>
  </si>
  <si>
    <t>235,055 instances</t>
  </si>
  <si>
    <t>Not reported explicitly, implies sensor data</t>
  </si>
  <si>
    <t>Wearable Devices</t>
  </si>
  <si>
    <t>Combined datasets</t>
  </si>
  <si>
    <t>Random split 75/10/15</t>
  </si>
  <si>
    <t>2D Convolutional Neural Network (CNN)</t>
  </si>
  <si>
    <t>Deep Learning; TinyML</t>
  </si>
  <si>
    <t>2D CNN; TFLite conversion; pruning; quantization</t>
  </si>
  <si>
    <t>Models optimized for deployment on resource-constrained microcontrollers</t>
  </si>
  <si>
    <t>Fixed CNN optimized via TFLite</t>
  </si>
  <si>
    <t>Accuracy 96.21%; Size 30,952 bytes; Precision 91.21; Recall 92.09; F1-score 91.65</t>
  </si>
  <si>
    <t>50 epochs</t>
  </si>
  <si>
    <t>Wearable microcontrollers</t>
  </si>
  <si>
    <t>Optimized model M6 achieved 96.21% accuracy</t>
  </si>
  <si>
    <t>A Multimodel-Based Screening Framework for C-19 Using Deep Learning-Inspired Data Fusion</t>
  </si>
  <si>
    <t>Achyut Shankar; P. Rizwan; M. S. Mekala; Eyad Elyan; Amir H. Gandomi</t>
  </si>
  <si>
    <t>To propose a multimodal screening framework leveraging deep learning-inspired data fusion to enhance COVID-19 screening results</t>
  </si>
  <si>
    <t>COVID-19 Screening</t>
  </si>
  <si>
    <t>Skin temperature, thermal images, medical report records</t>
  </si>
  <si>
    <t>Thermal cameras; Wearable human sensors</t>
  </si>
  <si>
    <t>LAB dataset</t>
  </si>
  <si>
    <t>CORD-19; COVID-19 NYT; Thermal Data</t>
  </si>
  <si>
    <t>Performance analysis</t>
  </si>
  <si>
    <t>Missing-Data Filtering; HR-Normalization</t>
  </si>
  <si>
    <t>Variational Encoder Network (VEN) + RF / SVM / NB</t>
  </si>
  <si>
    <t>Deep Learning; Data Fusion; Machine Learning</t>
  </si>
  <si>
    <t>VEN; RF; SVM; NB; YoLo</t>
  </si>
  <si>
    <t>Jetson device processes image and sensor data</t>
  </si>
  <si>
    <t>ThingSpeak platform used</t>
  </si>
  <si>
    <t>Probabilistic Least Weight Square (PPLWS) updates weights using backpropagation</t>
  </si>
  <si>
    <t>Diet plans to improve immune system</t>
  </si>
  <si>
    <t>Screening and monitoring COVID-19</t>
  </si>
  <si>
    <t>Testing Accuracy 95.34%; Precision 94.59%; ROC 95.23%; Overall framework accuracy 95.2%</t>
  </si>
  <si>
    <t>Jetson, ThingSpeak</t>
  </si>
  <si>
    <t>VEN+RF achieved 95.2% precision</t>
  </si>
  <si>
    <t>Previous methods resulted in redundancies and false classifications due to repeated weights</t>
  </si>
  <si>
    <t>Federated Deep Learning-Driven Cloud-IoT Framework for Real-Time Healthcare Monitoring and Privacy-Preserving</t>
  </si>
  <si>
    <t>Judy Simon; Nellore Kapileswar</t>
  </si>
  <si>
    <t>To propose a Federated Deep Learning-driven Cloud-IoT framework for real-time healthcare monitoring and privacy-preserving anomaly detection</t>
  </si>
  <si>
    <t>Anomaly Detection; Healthcare Monitoring</t>
  </si>
  <si>
    <t>Clinical data</t>
  </si>
  <si>
    <t>IoT sensors</t>
  </si>
  <si>
    <t>Deep Learning models</t>
  </si>
  <si>
    <t>Federated Learning; Cloud-IoT; Deep Learning</t>
  </si>
  <si>
    <t>Federated learning across local devices with a hybrid cloud infrastructure</t>
  </si>
  <si>
    <t>IoT devices act as edge clients</t>
  </si>
  <si>
    <t>Cloud validation and global model aggregation</t>
  </si>
  <si>
    <t>Adaptive client participation</t>
  </si>
  <si>
    <t>Differential privacy constraints</t>
  </si>
  <si>
    <t>Real-time alert generation</t>
  </si>
  <si>
    <t>Privacy-preserving mechanisms</t>
  </si>
  <si>
    <t>Healthcare monitoring</t>
  </si>
  <si>
    <t>Embedded strictly within the charts (not reported in text)</t>
  </si>
  <si>
    <t>Cloud-IoT Framework</t>
  </si>
  <si>
    <t>Framework successfully integrates local edge inference with cloud validation while preserving patient privacy</t>
  </si>
  <si>
    <t>Edge-AI Enabled IoT Framework for Real-Time Stroke Risk Prediction using Multimodal Biosignals</t>
  </si>
  <si>
    <t>Sujatha Krishna; P Saravanan; Rajesh Natarajan; J. Elavarasi; Natesh Mahadev; N Thangarasu</t>
  </si>
  <si>
    <t>To propose an Edge-AI enabled IoT framework for real-time multi-class stroke risk prediction using multimodal biosignals</t>
  </si>
  <si>
    <t>Stroke Risk Prediction</t>
  </si>
  <si>
    <t>Elderly / Stroke Patients</t>
  </si>
  <si>
    <t>EMG; EEG; ECG; PPG; blood pressure; oxygen saturation</t>
  </si>
  <si>
    <t>Wearable multimodal technologies / IoT</t>
  </si>
  <si>
    <t>Wearing devices</t>
  </si>
  <si>
    <t>Feature fusion</t>
  </si>
  <si>
    <t>Not explicitly stated, compares against CNN-LSTM</t>
  </si>
  <si>
    <t>Edge AI; Multimodal Fusion; IoT</t>
  </si>
  <si>
    <t>Edge-AI within wearable devices</t>
  </si>
  <si>
    <t>Attention-based weighting to enhance specific aspects from each signal modality</t>
  </si>
  <si>
    <t>Stroke prognosis, diagnosis</t>
  </si>
  <si>
    <t>Accuracy 99.89%; Precision 98.4%; Recall 96.5%; F1-score 97.5%</t>
  </si>
  <si>
    <t>Proposed model surpasses prior state-of-the-art techniques</t>
  </si>
  <si>
    <t>A Scalable and Transferable Federated Learning System for Classifying Healthcare Sensor Data</t>
  </si>
  <si>
    <t>Le Sun; Jin Wu</t>
  </si>
  <si>
    <t>To propose a scalable and transferable federated learning system (SCALT) for classifying dynamic healthcare sensor data</t>
  </si>
  <si>
    <t>Sleep, Exercise</t>
  </si>
  <si>
    <t>Healthcare Sensor Data Classification</t>
  </si>
  <si>
    <t>ECG; EEG; PPG</t>
  </si>
  <si>
    <t>MIT-BIH-AR; EDF; PPG datasets</t>
  </si>
  <si>
    <t>Evaluation</t>
  </si>
  <si>
    <t>Wavelet transform for denoising; segmentation; 2-norm normalization</t>
  </si>
  <si>
    <t>SCALT (1-D CNN-based feature extractor and PCCs)</t>
  </si>
  <si>
    <t>Federated Learning; Continual Learning</t>
  </si>
  <si>
    <t>1-D CNN; Per-Class Classifier (PCC)</t>
  </si>
  <si>
    <t>Federated learning mechanism</t>
  </si>
  <si>
    <t>Deployed on edge devices</t>
  </si>
  <si>
    <t>Cloud service stores model</t>
  </si>
  <si>
    <t>Continual learning; parameter protection mechanism reduces catastrophic forgetting</t>
  </si>
  <si>
    <t>Federated learning ensures privacy protection</t>
  </si>
  <si>
    <t>Assist doctor to make decisions</t>
  </si>
  <si>
    <t>Identity authentication and privacy protection</t>
  </si>
  <si>
    <t>Disease classification (Arrhythmia, Sleep stages)</t>
  </si>
  <si>
    <t>ACC (ECG: 98.65%, EEG: 91.10%, PPG: 89.93%)</t>
  </si>
  <si>
    <t>epsilon 0.3</t>
  </si>
  <si>
    <t>SCALT achieves higher accuracy and prevents catastrophic forgetting</t>
  </si>
  <si>
    <t>Existing works rarely consider dynamic nature of health sensor data stream</t>
  </si>
  <si>
    <t>VersaSens An Extendable Multimodal Platform for Next-Generation Edge-AI Wearables</t>
  </si>
  <si>
    <t>Taraneh Aminosharieh Najafi; José Angel Miranda Calero; Jérôme Thevenot; Benjamin Duc; Stefano Albini; Alireza Amirshahi; Hossein Taji; David Atienza</t>
  </si>
  <si>
    <t>To introduce VersaSens, an extendable, modular, and multimodal platform for next-generation Edge-AI wearables</t>
  </si>
  <si>
    <t>Cough</t>
  </si>
  <si>
    <t>Cough frequency monitoring; Heartbeat classification; Epileptic seizure detection</t>
  </si>
  <si>
    <t>EEG; ECG; Audio (Cough)</t>
  </si>
  <si>
    <t>VersaSens modular platform</t>
  </si>
  <si>
    <t>Wearing the VersaSens device</t>
  </si>
  <si>
    <t>Edge-AI models</t>
  </si>
  <si>
    <t>Edge AI</t>
  </si>
  <si>
    <t>Edge-AI processing directly on the wearable</t>
  </si>
  <si>
    <t>Modular design supports dynamic sensor extensions</t>
  </si>
  <si>
    <t>Epilepsy, Arrhythmia</t>
  </si>
  <si>
    <t>Processing time 53 ms; Power consumption 8.86 mW; Energy Consumption 0.47 mJ</t>
  </si>
  <si>
    <t>VersaSens platform</t>
  </si>
  <si>
    <t>Successfully demonstrated real-time multimodal Edge-AI capabilities</t>
  </si>
  <si>
    <t>Leading platforms lack a combination of wide sensor support, user-friendly modular design, and robust AI capabilities</t>
  </si>
  <si>
    <t>Depression Detection Through Smartphone Sensing: A Federated Learning Approach</t>
  </si>
  <si>
    <t>Nawrin Tabassum; H M Zabir Haque; Mustofa Ahmed; Nushrat Jahan Shorna; MD Mejbah Ur Rahman Sowad</t>
  </si>
  <si>
    <t>To test the usability of the federated learning technique to predict the severity of depression utilizing smartphone sensor data while preserving privacy</t>
  </si>
  <si>
    <t>Depression Detection</t>
  </si>
  <si>
    <t>University students</t>
  </si>
  <si>
    <t>21-25 years (90%)</t>
  </si>
  <si>
    <t>66.25% male, 33.75% female</t>
  </si>
  <si>
    <t>80 volunteers</t>
  </si>
  <si>
    <t>Accelerometer, gyroscope, gravity, magnetometer; PHQ-9 score</t>
  </si>
  <si>
    <t>Android smartphones</t>
  </si>
  <si>
    <t>Running app in background for 2 weeks</t>
  </si>
  <si>
    <t>Collected via custom Android app at Ahsanullah University</t>
  </si>
  <si>
    <t>Removed samples with invalid values; standardized numeric features</t>
  </si>
  <si>
    <t>Deep Learning model (Centralized neural network)</t>
  </si>
  <si>
    <t>Federated Learning; Transfer Learning</t>
  </si>
  <si>
    <t>SGD optimizer</t>
  </si>
  <si>
    <t>Global model distributed to clients; local training updates</t>
  </si>
  <si>
    <t>Transfer learning fine-tunes the model locally</t>
  </si>
  <si>
    <t>Federated learning preserves user data privacy by keeping sensitive data on the smartphone</t>
  </si>
  <si>
    <t>Privacy concerns noted</t>
  </si>
  <si>
    <t>PHQ-9 depression screening</t>
  </si>
  <si>
    <t>Accuracy 65.17%; Precision 69.78%; Recall 46.65%; F1-score 47.59%</t>
  </si>
  <si>
    <t>SGD optimizer, learning rate 0.001, batch size 8, 20 epochs</t>
  </si>
  <si>
    <t>Federated learning achieved ~65% accuracy</t>
  </si>
  <si>
    <t>44% population dropped out of the data collection phase out of concern for their data privacy</t>
  </si>
  <si>
    <t>Design and Deployment of Multi-Modal Federated Learning Systems for Alzheimer's Disease Monitoring</t>
  </si>
  <si>
    <t>Xiaomin Ouyang</t>
  </si>
  <si>
    <t>To present an end-to-end system integrating multi-modal sensors and federated learning algorithms for detecting multidimensional AD digital biomarkers</t>
  </si>
  <si>
    <t>Daily living activities; Basic body movements</t>
  </si>
  <si>
    <t>Alzheimer's Disease Monitoring</t>
  </si>
  <si>
    <t>Elderly subjects</t>
  </si>
  <si>
    <t>61 subjects (18 AD, 16 MCI, 27 normal)</t>
  </si>
  <si>
    <t>Multi-modal sensor data</t>
  </si>
  <si>
    <t>Multi-modal sensors / Wearables</t>
  </si>
  <si>
    <t>Normal living</t>
  </si>
  <si>
    <t>Collected during a 4-week clinical trial</t>
  </si>
  <si>
    <t>Semi-supervised learning</t>
  </si>
  <si>
    <t>Federated Learning; Semi-supervised learning</t>
  </si>
  <si>
    <t>End-to-end system integrating federated learning algorithms</t>
  </si>
  <si>
    <t>Personalization via federated learning</t>
  </si>
  <si>
    <t>Federated learning preserves privacy by keeping data local</t>
  </si>
  <si>
    <t>Early AD and MCI diagnosis</t>
  </si>
  <si>
    <t>Biomarker Detection Accuracy: up to 95.71% (AD); Early AD Diagnosis Accuracy: 87.5%</t>
  </si>
  <si>
    <t>4-week clinical trial in natural home environments</t>
  </si>
  <si>
    <t>Accurately detected more than 20 daily activities with up to 95% accuracy using small amounts of labeled data; achieved 87.5% accuracy in early AD diagnosis</t>
  </si>
  <si>
    <t>Many patients are not diagnosed or diagnosed at late stages; existing studies based on single digital biomarkers have low accuracy</t>
  </si>
  <si>
    <t>Heartify: A Federated Learning-Based Application for Early Heart Disease Detection</t>
  </si>
  <si>
    <t>Dr. Sinciya P O; Swetha Susan George; Shruti Sajan; Gayathri Devi S</t>
  </si>
  <si>
    <t>To present Heartify, a privacy-preserving heart disease monitoring application that leverages Federated Learning (FL) to train models across distributed smart devices</t>
  </si>
  <si>
    <t>Heart Disease Detection</t>
  </si>
  <si>
    <t>Electronic Health Records (EHR) / Sensor data</t>
  </si>
  <si>
    <t>Wearable devices / Smart devices</t>
  </si>
  <si>
    <t>Federated Learning</t>
  </si>
  <si>
    <t>FedAvg; FedMA</t>
  </si>
  <si>
    <t>Integrates Federated Averaging (FedAvg) and Federated Matched Averaging (FedMA)</t>
  </si>
  <si>
    <t>Models trained across distributed smart devices</t>
  </si>
  <si>
    <t>Decentralized model updates using FL</t>
  </si>
  <si>
    <t>Federated learning trains models locally on devices without sharing raw patient data; compliance with GDPR and HIPAA</t>
  </si>
  <si>
    <t>Compliance with GDPR and HIPAA regulations</t>
  </si>
  <si>
    <t>Early detection of cardiovascular diseases for timely intervention</t>
  </si>
  <si>
    <t>Accuracy 85.32%</t>
  </si>
  <si>
    <t>FedMA achieves an accuracy of 85.32%, surpassing traditional deep learning models; FL enables scalable and privacy-preserving prediction</t>
  </si>
  <si>
    <t>Traditional machine learning-based detection systems compromise patient privacy by requiring centralized data storage</t>
  </si>
  <si>
    <t>FedSens: A Federated Learning Approach for Smart Health Sensing with Class Imbalance in Resource Constrained Edge Computing</t>
  </si>
  <si>
    <t>Daniel (Yue) Zhang; Ziyi Kou; Dong Wang</t>
  </si>
  <si>
    <t>Conference Paper</t>
  </si>
  <si>
    <t>Address the class imbalance issue in adapting FL to train AHD models while respecting strict privacy requirements and resource constraints of edge devices</t>
  </si>
  <si>
    <t>Smart Health Sensing; Abnormal Health Detection (AHD)</t>
  </si>
  <si>
    <t>Stress detection; Driver drowsiness monitoring</t>
  </si>
  <si>
    <t>Drivers; Participants</t>
  </si>
  <si>
    <t>604329 sensor entries (drowsiness); 369289 entries (stress training); 41034 entries (test)</t>
  </si>
  <si>
    <t>Sensor data (physiological measurements; environmental measurements; vehicular features; body postures; heart rate; skin conductance)</t>
  </si>
  <si>
    <t>Wearable sensors; Smartphones; Wristbands</t>
  </si>
  <si>
    <t>Ford Challenge dataset; SWELL dataset</t>
  </si>
  <si>
    <t>Evaluate FedSens on driver drowsiness detection and stress detection</t>
  </si>
  <si>
    <t>Deep reinforcement learning; Global machine learning model</t>
  </si>
  <si>
    <t>Federated Learning; Intrinsic-Extrinsic Deep Reinforcement Learning (EIDR); Adaptive Global Update Control (AGUC)</t>
  </si>
  <si>
    <t>FedAvg; PROD algorithm; Asynchronous Advantage Actor Critic (A3C)</t>
  </si>
  <si>
    <t>FedSens framework with a local update scheme based on curiosity-driven RL and adaptive global update scheme based on online regret minimization</t>
  </si>
  <si>
    <t>Decentralized local training on edge devices (Nvidia Jetson TX2; TX1; TK1 boards)</t>
  </si>
  <si>
    <t>Server aggregates updates from edge devices</t>
  </si>
  <si>
    <t>Adaptive global update module adjusts global update frequency based on feedback control signal (regret function)</t>
  </si>
  <si>
    <t>Edge devices perform local computation; server has zero knowledge of class distribution or raw data; only locally trained models and weights are uploaded</t>
  </si>
  <si>
    <t>on-device/Edge</t>
  </si>
  <si>
    <t>F1-score increased from 0.748 to 0.816 (drowsiness); F1-score increased from 0.759 to 0.808 (stress); FedSens energy consumption normalized average power: TX2 4.872W; TX1 4.531W; TK1 2.244W; Overall 116.47W (drowsiness) and TX2 5.655W; TX1 4.781W; TK1 2.138W; Overall 125.74W (stress)</t>
  </si>
  <si>
    <t>policy learning rate = 0.0001; value learning rate = 0.001; gamma = 0.9; lambda = 1.0; batch size = 100</t>
  </si>
  <si>
    <t>Evaluated on prototype collaborative edge testbed (Nvidia Jetson TX2; TX1; TK1 boards)</t>
  </si>
  <si>
    <t>FedSens achieves significant performance gains in terms of FL model accuracy and energy consumption savings compared to state-of-the-arts; effectively addresses class imbalance without violating privacy</t>
  </si>
  <si>
    <t>Deep Recurrent Neural Networks for Edge Monitoring of Personal Risk and Warning Situations</t>
  </si>
  <si>
    <t>Emanuele Torti; Mirto Musci; Federico Guareschi; Francesco Leporati; Marco Piastra</t>
  </si>
  <si>
    <t>Describe an edge computing wearable system based on deep learning techniques for real-time unintentional fall detection</t>
  </si>
  <si>
    <t>Personal monitoring; Fall Detection</t>
  </si>
  <si>
    <t>Unintentional falls</t>
  </si>
  <si>
    <t>Elderly people; individuals with fragility affecting mobility</t>
  </si>
  <si>
    <t>65 years old</t>
  </si>
  <si>
    <t>40 volunteers; 18032 tracks</t>
  </si>
  <si>
    <t>Time series signals (3D-accelerometer signals)</t>
  </si>
  <si>
    <t>Wearable devices (SensorTile board; STM32L476JGY MCU; 3D accelerometers)</t>
  </si>
  <si>
    <t>Volunteers performed simulated activities and falls</t>
  </si>
  <si>
    <t>Collected at the University of Pavia</t>
  </si>
  <si>
    <t>Sisfall dataset</t>
  </si>
  <si>
    <t>Model training and testing</t>
  </si>
  <si>
    <t>Welford online algorithm for variance computation to prevent MCU from classifying data without relevant information; under-sampling acquired data by a factor of 5</t>
  </si>
  <si>
    <t>Deep Recurrent Neural Networks (RNN); Long Short-Term Memory (LSTM)</t>
  </si>
  <si>
    <t>Deep Learning; On-board elaboration</t>
  </si>
  <si>
    <t>LSTM; Welford online algorithm</t>
  </si>
  <si>
    <t>On-board processing using SensorTile board with ARM Cortex M4 MCU</t>
  </si>
  <si>
    <t>Remote monitor through the cloud for notification of alerts</t>
  </si>
  <si>
    <t>Uses fixed trained models with pre-defined variance thresholds</t>
  </si>
  <si>
    <t>Inference runtime module evaluates LSTM on MCU locally; BLE module transmits minimal data only when a fall or warning is detected</t>
  </si>
  <si>
    <t>Classification accuracy of 90%; Embedded classification outputs differed from TensorFlow by ~10^-7; Processing time: 0.264 ms (best case); ~342 ms (worst case); Memory occupancy: 83.2 kB; Power consumption: 5mA for 0.264ms and 1.7µA for BLE (best case); 5mA for 342ms and 8.2mA for BLE (worst case)</t>
  </si>
  <si>
    <t>LSTM size (LS) = 32; 1-second window width</t>
  </si>
  <si>
    <t>Deployed on the ARM Cortex M4 MCU (SensorTile device) using custom firmware</t>
  </si>
  <si>
    <t>Extended system outperforms previous work in computational time and power consumption by filtering out non-relevant signal windows before classification</t>
  </si>
  <si>
    <t>Future work will integrate data from different kinds of sensors (barometers; gyroscopes) and explore different hardware architectures for quantization</t>
  </si>
  <si>
    <t>FSSL-TCN-Per: A Federated Semi-Supervised Personalized Model for Next-Generation Secure Bio-Medical and Healthcare Solutions</t>
  </si>
  <si>
    <t>Sanchit Vashisht; Shalli Rani</t>
  </si>
  <si>
    <t>Develop a privacy-preserving semi-supervised federated learning framework with TCN-based temporal modeling and personalization for real-time anomaly detection in wearable IoT systems</t>
  </si>
  <si>
    <t>Healthcare IoT; Health anomaly detection</t>
  </si>
  <si>
    <t>Real-time physiological monitoring; Biometric and network-level signals</t>
  </si>
  <si>
    <t>2000 patients</t>
  </si>
  <si>
    <t>Time-series physiological signals (heart rate; body temperature; blood pressure; ECG; PPG; HRV; SpO2) and contextual metadata</t>
  </si>
  <si>
    <t>Wearable IoT sensors (smartwatches; biosensors; fitness bands; Raspberry Pi)</t>
  </si>
  <si>
    <t>Secure Healthcare IoT Monitoring Dataset</t>
  </si>
  <si>
    <t>Evaluate system performance</t>
  </si>
  <si>
    <t>Denoising using moving average filters; Missing values imputed using forward-fill; Continuous features normalized using z-score normalization; Categorical fields encoded using one-hot encoding; Windowing time series data</t>
  </si>
  <si>
    <t>Temporal Convolutional Networks (TCN) with personalized fine-tuning layers</t>
  </si>
  <si>
    <t>Federated Semi-Supervised Learning (FSSL); Pseudo-labeling; Entropy minimization; Differential Privacy; Secure Aggregation; Personalized Federated Learning</t>
  </si>
  <si>
    <t>FedAvg; FedPer; TCN</t>
  </si>
  <si>
    <t>FedAvg algorithm for shared layers combined with local personalization via FedPer-style fine-tuning</t>
  </si>
  <si>
    <t>Deployed on Raspberry Pi 4 and Android-based WearOS emulators</t>
  </si>
  <si>
    <t>Server aggregates received models using weighted averaging; secure aggregation</t>
  </si>
  <si>
    <t>Client-specific personalization layer (user-specific dense layer) for individual user profiles</t>
  </si>
  <si>
    <t>Local TCN inference; Secure Aggregation; Differential Privacy; Client-level dropout; Parameter quantization (8-bit) and pruning</t>
  </si>
  <si>
    <t>Framework addresses algorithmic interpretability; demographic fairness; and informed consent</t>
  </si>
  <si>
    <t>Proposed model Accuracy: 99.1%; Precision: 98.9%; Recall: 99.0%; F1-Score: 99.0%; ROC-AUC: 0.997; Inference latency: 26 ms; Memory Usage: 29 MB; Power consumption: 210 mW; Personalization Gain: 5.3% over FedAvg+CNN</t>
  </si>
  <si>
    <t>Loss-balancing hyperparameter lambda tuned from 0.1; 0.5; 1; 2; 5 (best at lambda=1); 50 communication rounds; 5 local epochs per round; Batch size=32; Learning rate=0.01; Client participation rate=40%</t>
  </si>
  <si>
    <t>Deployed on Raspberry Pi 4 Model B and Google WearOS emulator</t>
  </si>
  <si>
    <t>Offers scalable and secure solution for real-time health anomaly detection in wearable IoT systems with superior accuracy and edge readiness</t>
  </si>
  <si>
    <t>Future research must address model performance equity across socioeconomic groups and offer clinical validation transparency procedures; future developments might consider lightweight transformer variations</t>
  </si>
  <si>
    <t>Context-aware emergency detection method for edge computing-based healthcare monitoring system</t>
  </si>
  <si>
    <t>Lei Wang; Boyi Xu; Hongming Cai; Pengzhu Zhang</t>
  </si>
  <si>
    <t>Design a multi-layer edge computing-based framework for real-time healthcare monitoring to detect emergencies in low latency and secure ways</t>
  </si>
  <si>
    <t>Physical exercise (basketball game; jogging; marathon)</t>
  </si>
  <si>
    <t>Healthcare monitoring; Emergency detection</t>
  </si>
  <si>
    <t>Suboptimal health status (SHS); physical education classes</t>
  </si>
  <si>
    <t>Students; individuals taking physical exercise</t>
  </si>
  <si>
    <t>Synthetic 6000 data series generated; profiles of students in PE classes</t>
  </si>
  <si>
    <t>Physiological data (heart rate; blood pressure; etc.); profile data (age; gender; BMI); context data (temperature; humidity; physical activity type)</t>
  </si>
  <si>
    <t>Wearable BS Recorder; Smart wristbands; Environmental monitoring sensors</t>
  </si>
  <si>
    <t>Synthetic data; PE classes experiment dataset</t>
  </si>
  <si>
    <t>ETT_experimental_data</t>
  </si>
  <si>
    <t>Evaluate model performance and runtime</t>
  </si>
  <si>
    <t>Universal data representation model for multi-source data fusion; Sliding window mechanism to buffer data</t>
  </si>
  <si>
    <t>Gated Recurrent Units-based (GRU) model</t>
  </si>
  <si>
    <t>Recurrent Neural Networks (RNN); K-means clustering; Principal Component Analysis (PCA)</t>
  </si>
  <si>
    <t>GRU; PCA; k-means; Logistic regression</t>
  </si>
  <si>
    <t>Data fusion; persona-scenario construction; and emergency detection executed on edge nodes (Ubuntu 16.04 core i7 machine)</t>
  </si>
  <si>
    <t>Emergency detection model training and rule generation executed in cloud server layer</t>
  </si>
  <si>
    <t>Detection models are determined according to specific scenario (context data) and health persona (profile data clustering)</t>
  </si>
  <si>
    <t>Sliding window mechanism caches data streams; Ciphertext-Policy Attributed-Based Encryption (CP-ABE) is used to protect data and models during transmission</t>
  </si>
  <si>
    <t>GRU with accumulation (Pos/neg 1/2): Precision 0.9624; Recall 0.9866; F1-measure 0.9746; GRU with accumulation (Pos/neg 1/12): Precision 0.8971; Recall 0.9683; F1-measure 0.9313; Runtime is ~4.5 seconds for 6000 data series for GRU with accumulation</t>
  </si>
  <si>
    <t>GRU layers = 2; Learning rate = 0.01 with Adam optimizer; Binary cross-entropy loss</t>
  </si>
  <si>
    <t>Edge server deployed in campus; Mobile app for teachers</t>
  </si>
  <si>
    <t>GRU model with accumulation mechanism outperforms SVC baseline and is three times faster for emergency identification</t>
  </si>
  <si>
    <t>Unsupervised learning algorithms (One Class SVM; Isolation Forest) did not achieve good results; Cooperation and reconciliation between edge nodes need further study in mobile environments</t>
  </si>
  <si>
    <t>A Quantized Parsimonious CNN Model for Sleep Polysomnogram Data Streams</t>
  </si>
  <si>
    <t>Anna Wang; Qijia Huang; Yiran Chen</t>
  </si>
  <si>
    <t>Develop a quantized parsimonious CNN model for sleep stage classification to enable low memory deployment on edge devices while maintaining high accuracy</t>
  </si>
  <si>
    <t>Sleep Quality Monitoring; Sleep Stage Classification</t>
  </si>
  <si>
    <t>Polysomnography (PSG) processing</t>
  </si>
  <si>
    <t>Healthy Caucasians</t>
  </si>
  <si>
    <t>25-101 years</t>
  </si>
  <si>
    <t>153 sleep cassette files (one-third subset used)</t>
  </si>
  <si>
    <t>Polysomnogram data (EEG; EOG; EMG signals) sampled at 100 Hz</t>
  </si>
  <si>
    <t>Wearable devices; Walkman-like cassette tape recorder</t>
  </si>
  <si>
    <t>Subjects continued normal activities but wore tape recorders</t>
  </si>
  <si>
    <t>sleep-edf database</t>
  </si>
  <si>
    <t>Build and evaluate the pre-quantized and quantized parsimonious CNN model</t>
  </si>
  <si>
    <t>Sleep stages 3 and 4 were combined; subsets drawn and split into training (60%); testing (20%); validation (20%)</t>
  </si>
  <si>
    <t>1D Convolutional Neural Network (CNN)</t>
  </si>
  <si>
    <t>Quantization (8-bit and 16-bit linear quantization); Deep Learning</t>
  </si>
  <si>
    <t>CNN (4 conv layers; 2 fully connected layers)</t>
  </si>
  <si>
    <t>Target deployment on wearables or edge devices</t>
  </si>
  <si>
    <t>The model is a fixed quantized CNN trained offline and deployed for inference</t>
  </si>
  <si>
    <t>Quantized to 8-bit/16-bit to run faster and with lower memory requirements directly on devices</t>
  </si>
  <si>
    <t>Used to diagnose sleep disorders like insomnia; narcolepsy; and restless legs syndrome</t>
  </si>
  <si>
    <t>Pre-quantized CNN overall accuracy: 99.4%; Sensitivity: 99.8%; Specificity: 99.9%; F1 score: 99.6%; Quantized 16-bit overall accuracy: 63.0% (Stage 1: 98.6%; Stage 2: 96.1%; REM: 98.8%); Quantized 8-bit overall accuracy: 60.5% (Stage 2: 96.1%; Stage 3/4: 99.8%; REM: 98.6%); Memory size: 440KB for 32 floating points; four times compression for 8-bit</t>
  </si>
  <si>
    <t>Optimizer: Adam; Learning rate: 0.001; padding = 1</t>
  </si>
  <si>
    <t>Deployed on edge devices such as mobile phones</t>
  </si>
  <si>
    <t>The 6-layer parsimonious CNN is simpler with nearly perfect accuracy of 100%; Quantization decreased overall accuracy but maintained 88-98% for specific sleep stages</t>
  </si>
  <si>
    <t>An LSTM Framework for the Effective Screening of Dementia for Deployment on Edge Devices</t>
  </si>
  <si>
    <t>Bernard Wilkie; Karla Muñoz Esquivel; Jamie Roche</t>
  </si>
  <si>
    <t>Propose a novel framework for modeling dementia designed for deployment in edge hardware using minimal EEG electrodes without sacrificing classification accuracy</t>
  </si>
  <si>
    <t>Dementia Screening</t>
  </si>
  <si>
    <t>Alzheimer’s Disease (AD); Frontotemporal Dementia (FTD)</t>
  </si>
  <si>
    <t>Healthy subjects and subjects with dementia</t>
  </si>
  <si>
    <t>88 subjects (36 AD; 23 FTD; 29 cognitively normal)</t>
  </si>
  <si>
    <t>EEG recordings (13.5 min average; 500 Hz sampling)</t>
  </si>
  <si>
    <t>EEG sensors (Nihon Kohden 2100 with 19 scalp electrodes)</t>
  </si>
  <si>
    <t>Subjects in sitting position with eyes closed</t>
  </si>
  <si>
    <t>OpenNeuro dataset (ds004504)</t>
  </si>
  <si>
    <t>Train; validate; and test the LSTM neural networks</t>
  </si>
  <si>
    <t>Butterworth band-pass filter (0.5 Hz–45 Hz); Artifact Subspace Reconstruction (ASR); RunICA algorithm for eye/jaw artifacts; 60:20:20 split based on subjects; features scaled by removing mean and scaling to unit variance</t>
  </si>
  <si>
    <t>Long Short-Term Memory (LSTM) neural networks</t>
  </si>
  <si>
    <t>Deep Learning; Feature Selection (MI and ANOVA)</t>
  </si>
  <si>
    <t>LSTM; SVC; KNN</t>
  </si>
  <si>
    <t>TFLite optimization used to reduce model size and latency for edge hardware</t>
  </si>
  <si>
    <t>Offline trained models deployed using TFLite</t>
  </si>
  <si>
    <t>TensorFlow Lite reduces model size by 83x and latency by 3.7x for edge operation</t>
  </si>
  <si>
    <t>Early diagnosis of dementia</t>
  </si>
  <si>
    <t>AD Model Lite: Accuracy 98.1%; Inference 0.34s; Size 18 KB; 3 sensors; AD-FTD Model Lite: Accuracy 98.5%; Inference 0.37s; Size 19 KB; 4 sensors; Mean Error 0.09 for Tuned LSTM</t>
  </si>
  <si>
    <t>Learning Rate: 0.0005 (AD); 0.001 (AD-FTD); Optimizer: Adam; Epochs: 18 (AD); 15 (AD-FTD); Batch Size: 16 (AD); 32 (AD-FTD); Activation: Elu; Time Step: 16 (AD); 32 (AD-FTD)</t>
  </si>
  <si>
    <t>Evaluated for edge devices using TensorFlow Lite</t>
  </si>
  <si>
    <t>Achieved 98% accuracy classifying AD and FTD from cognitively normal subjects using 3-4 EEG sensors with significant edge optimization</t>
  </si>
  <si>
    <t>Future work devoted to creating a low-cost sensor platform to capture fresh data and re-test the model</t>
  </si>
  <si>
    <t>柔性呼吸传感技术的医疗级开发: 医学物理 实现路径与临床肺功能数据验证</t>
  </si>
  <si>
    <t>Yingqi Yang; Keyi Li; Guiyang Lin; Yihua Lin; Guanying Zheng; Baosong Xie; Lina Cui; Xiang Yang Liu</t>
  </si>
  <si>
    <t>Develop a medical-grade flexible respiratory sensing system (SFMS) for precise quantitative assessment of pulmonary function</t>
  </si>
  <si>
    <t>Respiratory Health Monitoring</t>
  </si>
  <si>
    <t>Pulmonary function assessment; Chronic Obstructive Pulmonary Disease (COPD) and asthma diagnosis</t>
  </si>
  <si>
    <t>Healthy individuals; COPD patients; asthma patients; pulmonary nodule patients</t>
  </si>
  <si>
    <t>20-90 years</t>
  </si>
  <si>
    <t>56.2% male</t>
  </si>
  <si>
    <t>454 cases</t>
  </si>
  <si>
    <t>Respiratory waveforms (humidity capacitance changes over time)</t>
  </si>
  <si>
    <t>Wearable digital mask with flexible humidity/capacitive respiratory sensors; Bluetooth module</t>
  </si>
  <si>
    <t>Subjects performed tidal breathing; deep inhalation; and maximum exhalation; tested in sitting and walking states</t>
  </si>
  <si>
    <t>Clinical data from multiple hospitals (First Affiliated Hospital of Xiamen University; Fujian Provincial Hospital)</t>
  </si>
  <si>
    <t>Empirical Mode Decomposition (EMD) to filter noise modes; Feature extraction using HHT transform</t>
  </si>
  <si>
    <t>Statistical or machine learning models (multiple linear regression; random forest; neural networks)</t>
  </si>
  <si>
    <t>Edge computing architecture; Machine learning based prediction; Big data analysis</t>
  </si>
  <si>
    <t>EMD; HHT transform</t>
  </si>
  <si>
    <t>Embedded edge computing architecture for real-time data cloud interaction</t>
  </si>
  <si>
    <t>Cloud platform for big data storage; AI analysis; and prediction of lung function parameters</t>
  </si>
  <si>
    <t>Uses dynamic pressure-flux model to calculate flow rate based on Darcy's law</t>
  </si>
  <si>
    <t>Embedded edge computing architecture transmits real-time data to cloud via mobile terminal</t>
  </si>
  <si>
    <t>Informed consent obtained; approved by ethics committees of Xiamen University and Fujian Provincial Hospital</t>
  </si>
  <si>
    <t>Used to differentiate COPD and asthma; assess FEV1; FVC; PEF</t>
  </si>
  <si>
    <t>Intraclass correlation coefficient (ICC) between 0.93 and 0.97; Sensitivity of 89.7% and Specificity of 92.3% in COPD/asthma differentiation; FEV1 relative error 7.26%; FVC relative error 8.15%</t>
  </si>
  <si>
    <t>Wearable pulmonary function detector (digital mask) linked to smartphone/cloud</t>
  </si>
  <si>
    <t>System showed high consistency with gold-standard spirometry; eliminates dependence on specialized operators for pulmonary testing</t>
  </si>
  <si>
    <t>Efficient Multi-Layer Stochastic Gradient Descent Algorithm for Federated Learning in E-health</t>
  </si>
  <si>
    <t>Chong Yu; Shuaiqi Shen; Shiqiang Wang; Kuan Zhang; Hai Zhao</t>
  </si>
  <si>
    <t>Achieve efficient and rapid global model learning when training e-health data distributed vertically; horizontally; and non-identically using a multi-layer FL framework and Multi-Layer Stochastic Gradient Descent (MLSGD)</t>
  </si>
  <si>
    <t>E-health</t>
  </si>
  <si>
    <t>In-hospital mortality prediction</t>
  </si>
  <si>
    <t>14681 training samples; 3236 test samples</t>
  </si>
  <si>
    <t>Clinical time series data (76 features)</t>
  </si>
  <si>
    <t>Wearable devices and hospital records</t>
  </si>
  <si>
    <t>MIMIC-III</t>
  </si>
  <si>
    <t>Evaluate the proposed MLSGD algorithm</t>
  </si>
  <si>
    <t>Horizontally split among 10 units; vertically split among devices and hospitals with each party having 36 features</t>
  </si>
  <si>
    <t>LSTM model</t>
  </si>
  <si>
    <t>Multi-layer Federated Learning; Vertical and Horizontal FL</t>
  </si>
  <si>
    <t>Multi-Layer Stochastic Gradient Descent (MLSGD); LSTM</t>
  </si>
  <si>
    <t>Devices and hospitals exchange intermediate results; Edge nodes aggregate device models before syncing with hospitals; Server aggregates hospital models</t>
  </si>
  <si>
    <t>Edge nodes perform partial model aggregation of devices before intermediate exchange with hospitals</t>
  </si>
  <si>
    <t>Cloud server conducts global horizontal federated learning across different units</t>
  </si>
  <si>
    <t>The weight of local models is proportional to local data size during global aggregation to balance impact</t>
  </si>
  <si>
    <t>Local aggregation on edge nodes and intermediate result exchange instead of raw data sharing</t>
  </si>
  <si>
    <t>Fast convergence within ~100s; converging at 1500 iterations; High AUC of ROC (~0.85); Outperformed baseline methods in training time and AUC</t>
  </si>
  <si>
    <t>Learning rate = 0.01; device selection rate alpha = 0.02; evaluated for different Q and P intervals</t>
  </si>
  <si>
    <t>MLSGD converges faster and achieves desired accuracy compared to traditional ML frameworks; effectively handles horizontally; vertically; and non-identically distributed e-health data</t>
  </si>
  <si>
    <t>Investigate optimal subsets of devices to accelerate training; tradeoff between communication overhead and accuracy</t>
  </si>
  <si>
    <t>Real-time activity and fall detection using transformer-based deep learning models for elderly care applications</t>
  </si>
  <si>
    <t>Raja Omman Zafar; Farhan Zafar</t>
  </si>
  <si>
    <t>Develop a transformer-based deep learning model for real-time activity recognition and fall detection to overcome limitations in complex fall category accuracy</t>
  </si>
  <si>
    <t>Activities of Daily Living (ADL) like walking; sitting; standing; jogging</t>
  </si>
  <si>
    <t>Elderly Care</t>
  </si>
  <si>
    <t>Activity recognition; Fall detection</t>
  </si>
  <si>
    <t>Older adults (elderly)</t>
  </si>
  <si>
    <t>Over 14 million sensor records from 66 participants</t>
  </si>
  <si>
    <t>Wearable sensor data (accelerometer; gyroscope; orientation signals)</t>
  </si>
  <si>
    <t>Simulated falls and controlled activities</t>
  </si>
  <si>
    <t>Evaluate model performance</t>
  </si>
  <si>
    <t>Normalization; 4th-order low-pass Butterworth filter (3 Hz cutoff); Sliding window segmentation (100 samples; stride 50); SMOTE for class imbalance</t>
  </si>
  <si>
    <t>Transformer-based deep learning model (Transformer encoder)</t>
  </si>
  <si>
    <t>Transformer; Self-attention mechanism; Deep learning; Global average pooling</t>
  </si>
  <si>
    <t>Transformer encoder</t>
  </si>
  <si>
    <t>Optimising edge devices for real-time applications using lightweight transformers</t>
  </si>
  <si>
    <t>Offline trained model proposed for deployment</t>
  </si>
  <si>
    <t>Parallel processing capabilities of transformers improve real-time deployment efficiency</t>
  </si>
  <si>
    <t>Public dataset used; no ethical approval needed</t>
  </si>
  <si>
    <t>Mitigate fall injuries through rapid medical intervention</t>
  </si>
  <si>
    <t>Testing accuracy exceeding 98%; Superior precision and recall for ADL and falls (e.g.; FKL 96.9%; FOL 96.8%; SDL 98.8%); Outperformed CNN-LSTM (92%) and TCN (76%)</t>
  </si>
  <si>
    <t>Window size = 100 (2s at 50Hz); stride = 50</t>
  </si>
  <si>
    <t>Evaluated offline; future work targets edge device optimisation</t>
  </si>
  <si>
    <t>Transformer-based models outperform traditional architectures in fall detection accuracy; particularly for difficult fall categories</t>
  </si>
  <si>
    <t>Future work will focus on optimising edge devices and validating on real-world datasets (like SisFall) and integrating reinforcement learning</t>
  </si>
  <si>
    <t>Optimizing MFCC Parameters for Breathing Phase Detection</t>
  </si>
  <si>
    <t>Assel K. Zhantleuova; Yerbulat K. Makashev; Nurzhan T. Duzbayev</t>
  </si>
  <si>
    <t>Systematically optimize MFCC parameters (number of coefficients; frame length; hop length) to enhance respiratory phase classification performance</t>
  </si>
  <si>
    <t>Breathing phase detection (inhalation; exhalation; pauses)</t>
  </si>
  <si>
    <t>Healthy adults</t>
  </si>
  <si>
    <t>27–35 years</t>
  </si>
  <si>
    <t>3 males; 2 females</t>
  </si>
  <si>
    <t>1500 manually annotated audio segments (from 5 participants)</t>
  </si>
  <si>
    <t>Audio segments (respiratory sounds)</t>
  </si>
  <si>
    <t>Built-in microphone of a laptop and a mobile device</t>
  </si>
  <si>
    <t>Seated in a relaxed posture; facing the table</t>
  </si>
  <si>
    <t>Proprietary dataset collected for this study</t>
  </si>
  <si>
    <t>Resampled to 16 kHz; converted to mono; normalized to zero mean and unit variance; zero-padded short segments</t>
  </si>
  <si>
    <t>Support Vector Machine (SVM)</t>
  </si>
  <si>
    <t>Machine Learning; Mel Frequency Cepstral Coefficients (MFCC) feature extraction</t>
  </si>
  <si>
    <t>SVM (RBF kernel); VGGish; YAMNet; MobileNetV2; Random Forest</t>
  </si>
  <si>
    <t>Offline trained SVM using fixed optimized MFCC features</t>
  </si>
  <si>
    <t>Trade-off analysis indicated 200-300 ms frame length balances accuracy and real-time latency effectively</t>
  </si>
  <si>
    <t>on-device/local</t>
  </si>
  <si>
    <t>Approved by Ethics Committee; Informed consent obtained</t>
  </si>
  <si>
    <t>Identify abnormalities like asthma; OSA; COPD</t>
  </si>
  <si>
    <t>Optimized MFCC + SVM: Accuracy 87.16%; AUC 0.9663; F1 0.8764; Precision 0.8725; EER 0.0899; Default MFCC: Accuracy 80.96%; 300ms frame length accuracy: 85.08%</t>
  </si>
  <si>
    <t>Optimal: 30 MFCC coefficients; 800 ms frame length; 10 ms hop length. SVM: RBF kernel; C=1.0; gamma=scale</t>
  </si>
  <si>
    <t>Evaluated offline</t>
  </si>
  <si>
    <t>Optimized MFCC parameters substantially enhance accuracy compared to default settings and perform equivalently or better than deep learning methods</t>
  </si>
  <si>
    <t>Explore hybrid or machine-learning-based denoising pipelines; external validation using multi-center studies and public datasets; evaluate in noisy environments</t>
  </si>
  <si>
    <t>A Binarized CNN-Based Bowel Sound Recognition Algorithm With Time-Domain Histogram Features for Wearable Healthcare Systems</t>
  </si>
  <si>
    <t>Kang Zhao; Shulin Feng; Hanjun Jiang; Zhihua Wang; Ping Chen; Binjie Zhu; Xianglong Duan</t>
  </si>
  <si>
    <t>Propose an edge BS recognition algorithm using time-domain histogram features and binarized CNN to sift resting-state BS events and reject background noises at the edge</t>
  </si>
  <si>
    <t>Resting state</t>
  </si>
  <si>
    <t>Gastrointestinal Health</t>
  </si>
  <si>
    <t>Bowel sound (BS) recognition</t>
  </si>
  <si>
    <t>Human subjects (Resting state)</t>
  </si>
  <si>
    <t>20 subjects; 6000 sound segments generated (3979 BS events collected)</t>
  </si>
  <si>
    <t>Audio segments (Bowel sounds; Speech; WGN)</t>
  </si>
  <si>
    <t>Wearable BS sensors</t>
  </si>
  <si>
    <t>Recorded for several hours</t>
  </si>
  <si>
    <t>Collected at Shaanxi People's Hospital</t>
  </si>
  <si>
    <t>Thchs30 dataset</t>
  </si>
  <si>
    <t>Used to generate speech noises for mixing with BS data</t>
  </si>
  <si>
    <t>1-second segments cut into 10 frames (100ms each); Histogram operations to create 10-dimensional vector; reshaped to 1x10x10 tensor; zeros replaced by -1</t>
  </si>
  <si>
    <t>Binarized Convolutional Neural Network (CNN)</t>
  </si>
  <si>
    <t>Edge Computing; Binarization; Locally connected layers</t>
  </si>
  <si>
    <t>Binarized CNN</t>
  </si>
  <si>
    <t>Deployed on FPGA/ASIC for coarse-grained sifting on the edge device to reduce data transmission volume</t>
  </si>
  <si>
    <t>Cloud side performs fine-grained sifting and filtering of BS data</t>
  </si>
  <si>
    <t>Fixed binarized CNN implemented in hardware</t>
  </si>
  <si>
    <t>Edge processing drops speech and WGN; preserving user privacy; Binarized CNN and histogram features lower operational complexity</t>
  </si>
  <si>
    <t>Approved by Shaanxi People's Hospital; Removes speech segments containing private information</t>
  </si>
  <si>
    <t>Diagnosing irritable bowel syndromes and estimating intestine motility</t>
  </si>
  <si>
    <t>Classification accuracy 99.92%; Computation Oops: 5.31K ops (reduction ratio 58.28); Hardware ASIC consumes 36.54 µW at 1.8V</t>
  </si>
  <si>
    <t>Histogram 10 bins; 10 frames per second</t>
  </si>
  <si>
    <t>Implemented on FPGAs; ASIC synthesized using 0.18-µm CMOS technology</t>
  </si>
  <si>
    <t>Achieves high accuracy with a very low false alarm rate; computationally extremely lightweight and highly suitable for resource-constrained edge devices</t>
  </si>
  <si>
    <t>Analog circuits are being designed for feature extraction to cancel ADCs power consumption</t>
  </si>
  <si>
    <t>Tiny-PPG: A Lightweight Deep Neural Network for Real-Time Detection of Motion Artifacts in Photoplethysmogram Signals on Edge Devices</t>
  </si>
  <si>
    <t>Yali Zheng; Chen Wu; Peizheng Cai; Zhiqiang Zhong; Hongda Huang; Yuqi Jiang</t>
  </si>
  <si>
    <t>Propose a lightweight deep neural network (Tiny-PPG) for accurate and real-time PPG motion artifact segmentation on IoT edge devices</t>
  </si>
  <si>
    <t>Sitting; driving; lunch break; working; walking; ascending/descending stairs; cycling; table soccer</t>
  </si>
  <si>
    <t>Cardiovascular Health Monitoring</t>
  </si>
  <si>
    <t>PPG motion artifact detection</t>
  </si>
  <si>
    <t>Subjects performing diverse daily activities</t>
  </si>
  <si>
    <t>21-55 years old</t>
  </si>
  <si>
    <t>8 females; 7 males</t>
  </si>
  <si>
    <t>15 subjects; 4305 30-sec segments</t>
  </si>
  <si>
    <t>Photoplethysmogram (PPG) signals</t>
  </si>
  <si>
    <t>Wrist-worn device (Empatica E4 watch); STM32 board with pulse sensor module</t>
  </si>
  <si>
    <t>Performed various daily activities for about 2 hours</t>
  </si>
  <si>
    <t>PPG-DaLiA</t>
  </si>
  <si>
    <t>Train and test the proposed model</t>
  </si>
  <si>
    <t>0.9-5 Hz band-pass filter; divided into 30-sec segments; Min-Max normalization</t>
  </si>
  <si>
    <t>1-D fully convolutional network</t>
  </si>
  <si>
    <t>Depthwise Separable Convolution (DSC); Atrous Spatial Pyramid Pooling (ASPP); Contrastive Learning; Model Pruning</t>
  </si>
  <si>
    <t>Tiny-PPG; Baseline FCN; U-net; DeeplabV3; Deconvnet</t>
  </si>
  <si>
    <t>Deployed on an STM32F746NGH6 MCU using STM32Cube.AI</t>
  </si>
  <si>
    <t>Offline trained; pruned; and deployed fixed model</t>
  </si>
  <si>
    <t>Tiny-PPG pruned down to 19k parameters; inference on MCU takes 206 msec for 30s segment</t>
  </si>
  <si>
    <t>Discarding artifacts prevents incorrect diagnosis in cardiovascular monitoring</t>
  </si>
  <si>
    <t>Pruned Tiny-PPG DICE accuracy: 87.2±0.16% (87.4% before pruning); Parameters: 19726; Model size: 0.15 MB; MACs: 16.9M; MCU inference time: 206 ms</t>
  </si>
  <si>
    <t>Batch size: 64; Initial learning rate: 0.0005; Epochs: 1000; Adam optimizer; Contrastive loss weight lambda: 0.1</t>
  </si>
  <si>
    <t>Deployed on STM32 embedded system</t>
  </si>
  <si>
    <t>Tiny-PPG achieves state-of-the-art detection accuracy with extremely low parameter count and memory footprint; enabling real-time edge processing</t>
  </si>
  <si>
    <t>Generalization to subjects with different PPG morphologies must be improved; more representative positive and negative pairs for contrastive learning should be designed</t>
  </si>
  <si>
    <t>A Semi-Supervised Federated Learning Fault Diagnosis Method Based on Adaptive Class Prototype Points for Data Suffered by High Missing Rate</t>
  </si>
  <si>
    <t>Funa Zhou; Wei Xu; Chaoge Wang; Xiong Hu; Tianzhen Wang</t>
  </si>
  <si>
    <t>Propose a semi-supervised federated learning strategy (Adpro-SSFL) based on an adaptive learning mechanism of prototype points to establish reliable fault diagnosis models for clients with zero-shot data suffering from high missing rates</t>
  </si>
  <si>
    <t>Autonomous Marine Vehicles (AMVs); Health Monitoring</t>
  </si>
  <si>
    <t>Rolling bearing fault diagnosis</t>
  </si>
  <si>
    <t>AMV mechanical components (bearings)</t>
  </si>
  <si>
    <t>Datasets for normal and 5 fault categories (12kHz sampling; 400 window size)</t>
  </si>
  <si>
    <t>Vibration data (Drive-side accelerometer)</t>
  </si>
  <si>
    <t>Accelerometer; Torque transducer/encoder</t>
  </si>
  <si>
    <t>Case Western Reserve University (CWRU) Bearing Data Center dataset</t>
  </si>
  <si>
    <t>Experimental validation of the proposed method</t>
  </si>
  <si>
    <t>Sliding window split (size 400; step 400)</t>
  </si>
  <si>
    <t>1D Convolutional Neural Network; Siamese Convolutional Network</t>
  </si>
  <si>
    <t>Semi-supervised federated learning; Metric learning (Prototypical network); Pseudo-labeling</t>
  </si>
  <si>
    <t>Adpro-SSFL; FedAvg; Pro-SSFL; Siamese CNN</t>
  </si>
  <si>
    <t>Federation center with few-shot benchmark data trains global prototype points; zero-shot clients use model to assign pseudo-labels dynamically and refine locally; sending models back to server</t>
  </si>
  <si>
    <t>Clients (AMVs) perform local self-training using pseudo-labels</t>
  </si>
  <si>
    <t>Server aggregates local client models and uses few-shot benchmark data to train global fault prototype points</t>
  </si>
  <si>
    <t>Adaptive prototypical network adjusts contribution weights of prototype points according to sample quality; dynamic in-and-out mechanism for local pseudo-labeled dataset</t>
  </si>
  <si>
    <t>Federated learning enables model sharing without raw data transmission between AMVs and shore-based center</t>
  </si>
  <si>
    <t>Adpro-SSFL achieved accuracy increasement of 13.12% over ProFedSem; Accuracy reached up to 96.67% (Adpro-SSFL; 5/6 missing rate) and 99.17% (no missing; 30x6 samples)</t>
  </si>
  <si>
    <t>Sliding window 400; Step 400</t>
  </si>
  <si>
    <t>Evaluated on Python/Tensorflow with PC GPU</t>
  </si>
  <si>
    <t>Adpro-SSFL outperforms existing semi-supervised federated learning methods on data with high missing rates and zero-shot clients</t>
  </si>
  <si>
    <t>Did not account for inter-client data heterogeneity; future work will design personalized FL approaches</t>
  </si>
  <si>
    <t>Hierarchical Federated Learning With Social Context Clustering-Based Participant Selection for Internet of Medical Things Applications</t>
  </si>
  <si>
    <t>Xiaokang Zhou; Xiaozhou Ye; Kevin I-Kai Wang; Wei Liang; Nirmal Kumar C. Nair; Shohei Shimizu; Zheng Yan; Qun Jin</t>
  </si>
  <si>
    <t>Propose a hierarchical federated learning framework with social context clustering-based participant selection to improve FL accuracy and efficiency for IoMT applications by avoiding low-quality/harmful participants</t>
  </si>
  <si>
    <t>Human activity (downstairs; jogging; sitting; standing; upstairs; walking)</t>
  </si>
  <si>
    <t>Internet of Medical Things (IoMT)</t>
  </si>
  <si>
    <t>ECG monitoring; Human Activity Recognition (HAR)</t>
  </si>
  <si>
    <t>Individuals using wearable and mobile devices</t>
  </si>
  <si>
    <t>MIT-BIH: 23-89 years; HAR: 18-46 years</t>
  </si>
  <si>
    <t>MIT-BIH: 25 men; 22 women; HAR: Not reported</t>
  </si>
  <si>
    <t>MIT-BIH: 47 subjects; HAR: 24 participants</t>
  </si>
  <si>
    <t>ECG data; Accelerometer and gyroscope data; Social context data (age; gender; ethnicity; weight; height)</t>
  </si>
  <si>
    <t>Mobile phones; Wearables</t>
  </si>
  <si>
    <t>Physiological; Behavioral</t>
  </si>
  <si>
    <t>MIT-BIH database; HAR dataset</t>
  </si>
  <si>
    <t>Evaluate framework performance</t>
  </si>
  <si>
    <t>Class distributions analyzed</t>
  </si>
  <si>
    <t>Hierarchical Federated Learning; Gaussian Mixture Model (GMM) clustering; Participant selection</t>
  </si>
  <si>
    <t>FedAvg; GMM; CNN</t>
  </si>
  <si>
    <t>Two-layer hierarchical FL: First layer is cluster-specific FL at the edge. Second layer aggregates edge group models at the cloud based on silhouette coefficient weighting</t>
  </si>
  <si>
    <t>Edge layer forms groups and conducts first-layer federated learning via FedAvg</t>
  </si>
  <si>
    <t>Cloud server aggregates models from edge groups every 10th iteration using clustering quality (silhouette coefficient)</t>
  </si>
  <si>
    <t>Aggregation weights at the cloud layer adapt based on the silhouette coefficient of the edge clusters</t>
  </si>
  <si>
    <t>Federated learning shares parameters without transmitting raw data; participants selected by social context without raw data</t>
  </si>
  <si>
    <t>Preserves privacy by not sending raw personal data</t>
  </si>
  <si>
    <t>Cardiac-related conditions monitoring (ECG)</t>
  </si>
  <si>
    <t>MIT-BIH dataset: Cluster accuracies 0.930; 0.892; 0.983; 0.966 vs All participants 0.808; HAR dataset: Cluster accuracies 0.887; 0.908; 0.866 vs All participants 0.746</t>
  </si>
  <si>
    <t>CNN learning rate: 0.001 (MIT-BIH)</t>
  </si>
  <si>
    <t>Evaluated offline simulating edge-cloud</t>
  </si>
  <si>
    <t>Clustering-based participant selection yields better accuracy with fewer participants; improving FL performance and efficiency</t>
  </si>
  <si>
    <t>Future work will evaluate with different IoMT applications with varying social context data</t>
  </si>
  <si>
    <t>FedTinyMed: Federated learning enabled tiny multi task machine learning model for smart healthcare monitoring for IoMT</t>
  </si>
  <si>
    <t>Shakir Khan; Kumar Perumal; Hadeel Alsolai; Abeer Aljohani</t>
  </si>
  <si>
    <t>Develop an end-to-end cognitive healthcare model suitable for IoMT by combining TinyML and Federated Learning</t>
  </si>
  <si>
    <t>Smart healthcare monitoring</t>
  </si>
  <si>
    <t>Disease management; predictive diagnosis; ambient-assisted living</t>
  </si>
  <si>
    <t>Multiple patients with varied diseases</t>
  </si>
  <si>
    <t>PDCD Database: 188 patients; BCWD Database: 212 malignant and 357 benign classes</t>
  </si>
  <si>
    <t>Time series data</t>
  </si>
  <si>
    <t>Inertial Sensors; Pulse Oximeter Sensor; EEG sensor; Blood Pressure Sensor</t>
  </si>
  <si>
    <t>Breast Cancer Wisconsin Dataset; Pima Indians Diabetes Database; Heart Disease Dataset; Parkinson’s Disease Classification Dataset</t>
  </si>
  <si>
    <t>Used for training the FedTinyMed model and evaluating the multi-task learning capabilities</t>
  </si>
  <si>
    <t>Signal filtering; Z-score normalization; Dimensionality reduction (PCA)</t>
  </si>
  <si>
    <t>Multi-task learning; Federated learning; Reinforcement learning</t>
  </si>
  <si>
    <t>Unified Multi Task Learning Transformer (UMLFormer); Joint Reinforcement Learning enabled Quantization and Pruning (JRL-QP); Federated Averaging (FedAvg)</t>
  </si>
  <si>
    <t>Federated Averaging (FedAvg) for global model aggregation without sharing raw information</t>
  </si>
  <si>
    <t>TinyML deployed on wearable IoMT devices (PyBadge; ESP32; Arduino uno) and Distributed Gate Way (DGW)</t>
  </si>
  <si>
    <t>Cloud server used for training phases (UMLFormer) and global model aggregation (FedAvg)</t>
  </si>
  <si>
    <t>Joint Reinforcement Learning based Quantization and Pruning (JRL-QP) adapts the model to edge devices; global model updates sent back to devices</t>
  </si>
  <si>
    <t>Local inference on wearable devices using TinyML; with Federated Learning transmitting only model parameters/gradients to DGW instead of raw data</t>
  </si>
  <si>
    <t>On-device / Edge</t>
  </si>
  <si>
    <t>F1-Score: 95.8%; Specificity: 91.5%; Sensitivity: 97.4%; End-to-end latency: &lt;100 ms; Energy efficiency (ESP32): 8.5 mA at 3.3V (28.05 mW); 4.2 mJ per operation; Bandwidth: 921.5 bps; Average uplink communication delay: 39.5 ms; Downlink delay: 25.3 ms; Local processing delay: 19.7 ms; Global aggregation delay: 52.9 ms</t>
  </si>
  <si>
    <t>JRL-QP Episode Length: 50; Discount Factor: 0.95; Reward Weight (latency): 0.1; Reward Weight (Model Size): 0.3; Reward Weight (Accuracy): 0.6; UMLFormer Dropout Rate: 0.2; Attention Heads: 8; Embedding Dimension: 128; Encoder/Decoder: 4; Pruning Threshold: 0.01; Quantization bit Width: 8 bit</t>
  </si>
  <si>
    <t>Wearable IoMT devices: PyBadge (ATSAMD51); ESP32; Arduino Uno</t>
  </si>
  <si>
    <t>FedTinyMed enables high scalability; privacy preservation; and cloud independence; achieves high accuracy and low latency while remaining energy efficient</t>
  </si>
  <si>
    <t>Scaling deployments beyond 500 nodes may require update frequency reduction or hierarchical aggregation; Real-world clinical validation is pending</t>
  </si>
  <si>
    <t>Edge-based compression and classification for smart healthcare systems: Concept implementation and evaluation</t>
  </si>
  <si>
    <t>Alaa Awad Abdellatif; Ahmed Emam; Carla-Fabiana Chiasserini; Amr Mohamed; Ali Jaoua; Rabab Ward</t>
  </si>
  <si>
    <t>Present and implement an accurate and lightweight classification mechanism for reliable seizures detection at the network edge with low computational requirements and selective data transfer</t>
  </si>
  <si>
    <t>Smart healthcare</t>
  </si>
  <si>
    <t>Brain disorders / Epileptic seizure detection</t>
  </si>
  <si>
    <t>Epileptic patients and high-risk people</t>
  </si>
  <si>
    <t>300 single-channel EEG segments (100 for each class: SF; NAC; AC); length 4096 samples each</t>
  </si>
  <si>
    <t>Time-series EEG signal</t>
  </si>
  <si>
    <t>Wearable EEG device (Emotiv headset)</t>
  </si>
  <si>
    <t>EEG database from (Andrzejak et al. 2001)</t>
  </si>
  <si>
    <t>Simulate patients with active epileptic seizure; non-active; and healthy controls</t>
  </si>
  <si>
    <t>Normalization with respect to maximum; negative feature values multiplied by -1; Fast Fourier Transform (FFT); Discrete Wavelet Transform (DWT)</t>
  </si>
  <si>
    <t>Fuzzy classification / Machine learning</t>
  </si>
  <si>
    <t>Formal Concept Analysis (FCA); Time-Domain Feature Extraction (TD-FE); Frequency-Domain Feature Extraction (FD-FE)</t>
  </si>
  <si>
    <t>Swift In-network Classification (SIC); threshold-based Discrete Wavelet Transform (DWT)</t>
  </si>
  <si>
    <t>Implemented on a smartphone (Samsung Galaxy S4) acting as a Personal Data Aggregator (PDA) to run SIC; compress data; and decide what to transmit</t>
  </si>
  <si>
    <t>Mobile-Health Cloud (MHC) receives features/compressed data/raw data</t>
  </si>
  <si>
    <t>Transmits different data types depending on patient state (Emergency -&gt; raw data; Non-active -&gt; compressed data; Seizure-free -&gt; EEG features only)</t>
  </si>
  <si>
    <t>Local in-network processing at the PDA (smartphone) evaluates state before transmission; transmits minimal necessary data to preserve privacy/bandwidth</t>
  </si>
  <si>
    <t>Detection of abnormal epileptic EEG patterns; monitoring to prevent seizures coming back</t>
  </si>
  <si>
    <t>Classification accuracy: 98.3% (SIC-TD stage 1); 80% (SIC-TD stage 2); Data length reduced from 4096 to 13 bytes; Battery lifetime extended by 60%; Average transmission delay decreased by 90%</t>
  </si>
  <si>
    <t>Alpha-cut parameter tuned via exhaustive search (alpha1 = 0.21; alpha2 = 0.36 for SIC-TD)</t>
  </si>
  <si>
    <t>Deployed via Android application on Samsung Galaxy S4 connecting to a Raspberry Pi emulator and a remote server</t>
  </si>
  <si>
    <t>Time-domain feature extraction with SIC minimizes data and energy at PDA while providing &gt;98% accuracy; Adaptive compression saves energy and extends battery lifetime significantly</t>
  </si>
  <si>
    <t>The proposed system is data-specific; reduction in delay and energy depends on data characteristics; Future work considers multi-radio and multi-technology Edge gateways</t>
  </si>
  <si>
    <t>AI-driven wearable health devices with health-aware control and secure Prognostics: Experimental and Simulation-Based Validation</t>
  </si>
  <si>
    <t>Alok Jain; Suman Bhullar</t>
  </si>
  <si>
    <t>Introduce an AI-driven four-tier WHD framework for real-time physiological monitoring predictive analytics and adaptive system control</t>
  </si>
  <si>
    <t>Wearable Health Devices (WHD)</t>
  </si>
  <si>
    <t>Cardiovascular monitoring; prognostics and health management (PHM); telemedicine</t>
  </si>
  <si>
    <t>General patient monitoring</t>
  </si>
  <si>
    <t>10 volunteers; MIMIC-III (~60000 ICU stays); MIT-BIH (48 records); CINC 2017 (~8500 records)</t>
  </si>
  <si>
    <t>Time-series physiological signals</t>
  </si>
  <si>
    <t>ECG (AD8232); SpO2/HR (MAX30102); temperature (TMP117); accelerometers; PPG</t>
  </si>
  <si>
    <t>10 volunteers contributed ~10 min of biosignal data</t>
  </si>
  <si>
    <t>10 volunteers' biosignal data</t>
  </si>
  <si>
    <t>MIT-BIH Arrhythmia; CINC 2017 Challenge; MIMIC-III Waveform (v1.0)</t>
  </si>
  <si>
    <t>Used to train and evaluate CNN; LSTM; Transformer; and RL models</t>
  </si>
  <si>
    <t>Resampled at 250 Hz; denoised using wavelet filtering; normalized via z-score scaling</t>
  </si>
  <si>
    <t>Deep learning and Reinforcement Learning</t>
  </si>
  <si>
    <t>Deep Learning; Reinforcement Learning; Federated Learning</t>
  </si>
  <si>
    <t>CNN; LSTM; Transformer; Q-learning</t>
  </si>
  <si>
    <t>FL distributed across 5 clients; 5 rounds locally before global aggregation; Combined with Homomorphic Encryption (HE) and Blockchain</t>
  </si>
  <si>
    <t>Raspberry Pi 4; NVIDIA Jetson Nano; ESP32 modules</t>
  </si>
  <si>
    <t>Traditional Cloud AI tested as baseline; global aggregation for FL</t>
  </si>
  <si>
    <t>Reinforcement Learning (Q-learning) used for Health-Aware Control (HAC) to adapt sampling rates optimizing energy vs. accuracy</t>
  </si>
  <si>
    <t>FL combined with Homomorphic Encryption and Blockchain allows training/inference without sharing raw data</t>
  </si>
  <si>
    <t>Mentions compliance with GDPR and HIPAA; volunteers provided data</t>
  </si>
  <si>
    <t>Real-time therapy adjustments; drug delivery based on CGM; early diagnosis</t>
  </si>
  <si>
    <t>Transformer: 96.1% accuracy; 30 ms latency; 130 mW power; RL-optimized: 50% power reduction (60 mW); 20 ms latency; FL+HE+Blockchain: 98.9% tampering detection; 8.2% privacy risk; Wi-Fi latency: 30ms (for 1000 WHDs)</t>
  </si>
  <si>
    <t>CNN: 3 layers; LSTM: 2 layers; 128 hidden units; dropout 0.2; Transformer: 4 encoder layers; 8 heads; embedding 128; dropout 0.1; Q-learning: epsilon=0.1; lr=0.01; Adam optimizer (lr=1e-3; batch=64; 50 epochs)</t>
  </si>
  <si>
    <t>Raspberry Pi 4; NVIDIA Jetson Nano; ESP32 with sensors; OMNeT++ simulations for large-scale</t>
  </si>
  <si>
    <t>Transformer achieved highest classification accuracy; RL-based adaptive sampling reduced power consumption by 50%; FL+HE+Blockchain reduced privacy risks effectively</t>
  </si>
  <si>
    <t>Computational overhead of blockchain (15-20% CPU increase; 10% higher energy consumption); exploring lightweight blockchain variants needed</t>
  </si>
  <si>
    <t>Machine Learning-Based Automated Detection of ADHD Using Heart Rate Variability Data</t>
  </si>
  <si>
    <t>Yanqing Ji; Janet Zhang-Lea; John Tran</t>
  </si>
  <si>
    <t>Conference Proceedings</t>
  </si>
  <si>
    <t>Explore the potential of Heart Rate Variability (HRV) data combined with machine learning to automatically detect ADHD</t>
  </si>
  <si>
    <t>Mental health diagnostics</t>
  </si>
  <si>
    <t>Neurological disorders</t>
  </si>
  <si>
    <t>Patients with ADHD and other clinical controls</t>
  </si>
  <si>
    <t>80 patients (38 with ADHD; 42 clinical controls)</t>
  </si>
  <si>
    <t>Heart Rate Variability (HRV)</t>
  </si>
  <si>
    <t>Compact; chest-worn battery-powered ECG device</t>
  </si>
  <si>
    <t>Hyperaktiv dataset</t>
  </si>
  <si>
    <t>To extract HRV data from enrolled patients with ADHD and other clinical disorders</t>
  </si>
  <si>
    <t>Z-score normalization; Feature extraction using tsfresh; Feature selection using p-values (p &lt; 0.05)</t>
  </si>
  <si>
    <t>Machine Learning</t>
  </si>
  <si>
    <t>Statistical feature extraction; Feature selection</t>
  </si>
  <si>
    <t>Logistic Regression (LG); Random Forest (RF); XGBoost (XGB); LightGBM (LGBM); Neural Network (NN); Support Vector Machine (SVM)</t>
  </si>
  <si>
    <t>Offline classification using fixed machine learning models</t>
  </si>
  <si>
    <t>Minimizing risk of mental health disorders; self-injury; and suicidal tendencies through objective assessment of ADHD</t>
  </si>
  <si>
    <t>Logistic Regression: F1 score 0.71; Recall 0.79; Support Vector Machine: Accuracy 0.72; Precision 0.70; MCC 0.44; AUCROC = 0.79 for SVM</t>
  </si>
  <si>
    <t>RF: 1000 trees; max depth/leaf nodes=none; max features=sqrt; XGB: 1000 boosting rounds; lr=0.01; LGBM: 1000 rounds; lr=0.01; NN: 2 hidden layers (25; 15 neurons); ReLU; adam; lr=0.001; SVM: RBF kernel; degree=3; tol=0.001</t>
  </si>
  <si>
    <t>Logistic regression and SVM showed promising performance for distinguishing individuals with ADHD from clinical controls using HRV data</t>
  </si>
  <si>
    <t>Small dataset size (38 ADHD; 42 controls); advocates for collaborative efforts to share data and enhance model robustness</t>
  </si>
  <si>
    <t>Privacy-Preserving In-Bed Pose and Posture Tracking on Edge</t>
  </si>
  <si>
    <t>Cholpady Vikram Kamath; Shuangjun Liu; Sarah Ostadabbas</t>
  </si>
  <si>
    <t>Introduce a privacy-preserving in-bed pose and posture tracking system running entirely on an edge device</t>
  </si>
  <si>
    <t>Sleep posture / in-bed behavior</t>
  </si>
  <si>
    <t>In-bed behavior monitoring</t>
  </si>
  <si>
    <t>Pose estimation; Posture classification</t>
  </si>
  <si>
    <t>Bed-bound patients; infants; toddlers; elderly; post-surgical patients</t>
  </si>
  <si>
    <t>SLP dataset: 102 subjects; 45 images each (13770 images); Real-life data: 31 images from 1 subject</t>
  </si>
  <si>
    <t>Long Wave InfraRed (LWIR) images</t>
  </si>
  <si>
    <t>Thermal imaging camera (FLIR One attached to Android phone)</t>
  </si>
  <si>
    <t>1 subject for real field test</t>
  </si>
  <si>
    <t>Real-life dataset collected by mobile device (31 images)</t>
  </si>
  <si>
    <t>Simultaneously collected multimodal Lying-Pose (SLP) dataset</t>
  </si>
  <si>
    <t>Used to train the pose estimation and posture classification networks</t>
  </si>
  <si>
    <t>Perspective transform; Image padding to square; Histogram of Oriented Gradients (HoG) feature calculation</t>
  </si>
  <si>
    <t>Stacked hourglass networks; HoG-autoencoder; Pose-based posture classification</t>
  </si>
  <si>
    <t>Stacked hourglass model; HoG-autoencoder with linear layer</t>
  </si>
  <si>
    <t>Deployed on an Android phone using PyTorch Mobile/Torchscript; handles camera interface and inference</t>
  </si>
  <si>
    <t>System has motion detection mode that triggers pose estimation only when a stable pose is confirmed</t>
  </si>
  <si>
    <t>Completely on-device (edge) inference using LWIR (infrared) modality which removes personal identifiers</t>
  </si>
  <si>
    <t>Privacy preserved by using thermal images without identifiers; IRB approved for human subjects</t>
  </si>
  <si>
    <t>Quality of sleep postures relates to sleep apnea; pressure ulcers in elderly/post-surgical patients</t>
  </si>
  <si>
    <t>Pose estimation accuracy: 93.6% (PCKh@0.5); Posture classification accuracy: 95.9%; Inference speed: HoG-autoencoder 0.04s/frame (25 fps); Pose estimation 1.18s/frame (0.85 fps)</t>
  </si>
  <si>
    <t>Deployed via an Android app using Torchscript on a smartphone with a FLIR One camera</t>
  </si>
  <si>
    <t>Edge device can accurately perform in-bed pose and posture estimation in various cover scenarios while preserving privacy through LWIR imaging and on-device processing</t>
  </si>
  <si>
    <t>Low resolution of edge device thermal sensors compared to desktop; residual warmth artifacts; Future work includes downsampling training data; scaling down networks</t>
  </si>
  <si>
    <t>Real-Time Smart System for ECG Monitoring Using a One-Dimensional Convolutional Neural Network</t>
  </si>
  <si>
    <t>Billel BENGHERBIA; Abdelhafid TOBBAL; Mohamed Rafik Aymene BERKANI; Mohamed REBIAI; Zahra ACHIR; Mohamed MAAZOUZ</t>
  </si>
  <si>
    <t>Build an intelligent healthcare system to assist doctors in diagnosing cardiac illness automatically using a 1D-CNN implemented on an edge device</t>
  </si>
  <si>
    <t>Cardiovascular disease detection / Arrhythmia</t>
  </si>
  <si>
    <t>654 signals total; decomposed into 2616 segments (1132 NSR; 540 AF; 532 PVC; 412 LBBB)</t>
  </si>
  <si>
    <t>AD8232 ECG sensor</t>
  </si>
  <si>
    <t>Real-time collected data via AD8232 sensor</t>
  </si>
  <si>
    <t>MIT-BIH ECG database</t>
  </si>
  <si>
    <t>Train and test the CNN classifier</t>
  </si>
  <si>
    <t>Signal segmentation into 1024 sample windows containing at least one period (P wave; QRS complex; T wave)</t>
  </si>
  <si>
    <t>Deep Learning / TinyML</t>
  </si>
  <si>
    <t>One-dimensional convolutional neural network (1D-CNN)</t>
  </si>
  <si>
    <t>Model converted using TensorFlow Lite and deployed on a Raspberry Pi 3B+ board; data acquired by Arduino Uno</t>
  </si>
  <si>
    <t>CNN architecture is fixed; classification applied on segments</t>
  </si>
  <si>
    <t>Real-time inference on edge devices (Raspberry Pi) using TinyML approach; avoiding cloud dependencies</t>
  </si>
  <si>
    <t>Accurate and rapid diagnosis of arrhythmias in cardiology departments/emergency</t>
  </si>
  <si>
    <t>Training Accuracy: 97%; Validation Accuracy: 95%; Training Loss: 0.11; Validation Loss: 0.15; Experimental Test Accuracy (Hardware): 93.75%; Absolute Error: 0.125; Model size: 2.69 MB (TFLite); Execution time: 0.011s</t>
  </si>
  <si>
    <t>Epochs: 50; Batch size: 64; Optimizer: Adam (lr=0.001); Loss: categorical_crossentropy; K-Fold: 10-fold</t>
  </si>
  <si>
    <t>Arduino Uno + AD8232 sensor for acquisition; Raspberry Pi 3B+ running TFLite model for inference; Node-RED server for visualization</t>
  </si>
  <si>
    <t>TFLite model efficiently runs on Raspberry Pi 3B+ with low execution time and memory use; achieving high accuracy in real-time</t>
  </si>
  <si>
    <t>Comprehensive Symptom Prediction in Inpatients With Acute Psychiatric Disorders Using Wearable-Based Deep Learning Models: Development and Validation Study</t>
  </si>
  <si>
    <t>Minseok Hong; Ri-Ra Kang; Jeong Hun Yang; Sang Jin Rhee; Hyunju Lee; Yong-gyom Kim; KangYoon Lee; HongGi Kim; Yu Sang Lee; Tak Youn; Se Hyun Kim; Yong Min Ahn</t>
  </si>
  <si>
    <t>Develop and validate wearable-based deep learning models to comprehensively predict patient symptoms across various acute psychiatric wards in South Korea</t>
  </si>
  <si>
    <t>Sleep; steps; distance moved; location patterns</t>
  </si>
  <si>
    <t>Mental health monitoring</t>
  </si>
  <si>
    <t>Symptom prediction (depression; anxiety; psychosis; mania)</t>
  </si>
  <si>
    <t>Inpatients diagnosed with schizophrenia and mood disorders in acute psychiatric wards</t>
  </si>
  <si>
    <t>13 years or older (Mean 32.6; SD 13.8)</t>
  </si>
  <si>
    <t>110 Female (57.6%); 81 Male (42.4%)</t>
  </si>
  <si>
    <t>191 participants (3954 person-days)</t>
  </si>
  <si>
    <t>Time-series wearable sensor data and clinical assessment scores</t>
  </si>
  <si>
    <t>Wrist-worn device URBAN HR (Partron Co; Ltd)</t>
  </si>
  <si>
    <t>Both</t>
  </si>
  <si>
    <t>Participants wore devices continuously during admission</t>
  </si>
  <si>
    <t>Sensor Application for Early Response in Closed Wards (SAFER) project data</t>
  </si>
  <si>
    <t>1-hour sliding window; calculation of statistical features and location entropy; missing value imputation via softImpute; zero-padding for sequences &lt;4 weeks</t>
  </si>
  <si>
    <t>1D convolutional networks; Gated Recurrent Units (GRU); Multitask learning (MTL)</t>
  </si>
  <si>
    <t>1D-Conv layers + GRU + Fully connected layers</t>
  </si>
  <si>
    <t>Data transmitted to hospital servers</t>
  </si>
  <si>
    <t>Prediction models executed on aggregated historic data</t>
  </si>
  <si>
    <t>Data stored on local hospital servers without personally identifiable info</t>
  </si>
  <si>
    <t>IRB approved; informed consent obtained; minor/vulnerable participant guardian consent obtained; data stored separately from identifiable information</t>
  </si>
  <si>
    <t>Supporting clinical decision-making in acute psychiatric wards to reduce staff burnout and improve objective assessment of patients</t>
  </si>
  <si>
    <t>Multi-Deterioration: Cross-validation Accuracy 0.75; AUC 0.76; External validation Accuracy 0.73; AUC 0.74; Multi-Score: Cross-validation R2 0.83; NRMSE 0.064; External validation R2 0.74; NRMSE 0.056</t>
  </si>
  <si>
    <t>Optimized using random search method</t>
  </si>
  <si>
    <t>Not deployed for clinical use yet; built on PyTorch</t>
  </si>
  <si>
    <t>Deep learning models based on wearable sensor data effectively classified symptom deterioration and predicted severity; Multitask models outperformed Single models</t>
  </si>
  <si>
    <t>Significant interward variations present a challenge for generalizability; future studies need recurring local validation or federated learning; Sample size older than 40/low education was small</t>
  </si>
  <si>
    <t>Reliable ECG Anomaly Detection on Edge Devices for Internet of Medical Things Applications</t>
  </si>
  <si>
    <t>Moez Hizem; Leila Bousbia; Yassmine Ben Dhiab; Mohamed Ould-Elhassen Aoueileyine; Ridha Bouallegue</t>
  </si>
  <si>
    <t>Introduce a novel approach to real-time ECG anomaly detection by integrating TinyML with edge AI on low-power embedded systems</t>
  </si>
  <si>
    <t>Internet of Medical Things (IoMT) / Edge AI</t>
  </si>
  <si>
    <t>Cardiovascular health / ECG anomaly detection</t>
  </si>
  <si>
    <t>Patients needing continuous cardiac monitoring</t>
  </si>
  <si>
    <t>MIT-BIH dataset (109446 samples train+test)</t>
  </si>
  <si>
    <t>Time-series ECG signals</t>
  </si>
  <si>
    <t>MIT-BIH Arrhythmia database</t>
  </si>
  <si>
    <t>Used to train the CNN model for beat classification</t>
  </si>
  <si>
    <t>SMOTE for class imbalance; band-pass filter for denoising; min-max scaling normalization; segmentation into 10-s windows with 1s stride; STFT to generate spectrograms</t>
  </si>
  <si>
    <t>Convolutional Neural Networks (CNN); Model Pruning; Model Quantization</t>
  </si>
  <si>
    <t>CNN; SMOTE; TensorFlow Lite optimization</t>
  </si>
  <si>
    <t>Model optimized via TFLite and deployed on Raspberry Pi 4 interfaced with Arduino Nano and AD8232 sensor</t>
  </si>
  <si>
    <t>Pre-trained CNN model compressed and run continuously on the edge device without real-time adaptation</t>
  </si>
  <si>
    <t>Executed directly on edge devices (Raspberry Pi/Arduino) using pruned and quantized CNNs via TensorFlow Lite; eliminating cloud data transmission</t>
  </si>
  <si>
    <t>Preserves privacy by keeping data processing local on the edge device</t>
  </si>
  <si>
    <t>Detection of arrhythmias (tachycardia; bradycardia; AF; PVCs; ST-segment elevation)</t>
  </si>
  <si>
    <t>Optimized model: Accuracy 92.89%; Precision 95.83%; Recall 92.89%; F1 93.96%; Inference time: 0.200 ms; Power consumption: 0.24 uW; Throughput: 5008 inferences/s; Original Model Accuracy: 99%</t>
  </si>
  <si>
    <t>CNN: lr=0.001; Adam optimizer; batch=32; epochs=50</t>
  </si>
  <si>
    <t>Raspberry Pi 4 and Arduino Nano + AD8232 ECG sensor</t>
  </si>
  <si>
    <t>Combined pruning and quantization allows deploying accurate CNN models on resource-constrained edge devices with ultra-low power consumption and latency</t>
  </si>
  <si>
    <t>Single dataset and platform; future work includes evaluating on diverse datasets/devices (ESP32); multimodal data; XAI; NAS</t>
  </si>
  <si>
    <t>Energy efficient fog-assisted IoT system for monitoring diabetic patients with cardiovascular disease</t>
  </si>
  <si>
    <t>Tuan Nguyen Gia; Imed Ben Dhaou; Mai Ali; Amir M. Rahmani; Tomi Westerlund; Pasi Liljeberg; Hannu Tenhunen</t>
  </si>
  <si>
    <t>Present a Fog-based system for remote health monitoring and fall detection</t>
  </si>
  <si>
    <t>Daily physical activities (standing; walking; running; sleeping; lying; sitting)</t>
  </si>
  <si>
    <t>Remote healthcare monitoring</t>
  </si>
  <si>
    <t>Diabetes monitoring; ECG monitoring; fall detection</t>
  </si>
  <si>
    <t>Diabetic patients with cardiovascular disease</t>
  </si>
  <si>
    <t>Volunteers around 30 years old</t>
  </si>
  <si>
    <t>Male and female</t>
  </si>
  <si>
    <t>Physiological and Contextual</t>
  </si>
  <si>
    <t>ECG analog front-end (TI ADS1292 or AD8232); glucose sensor; body temperature sensor (BME280); motion sensor (MPU-9250); contextual sensors (BME280; SNS-MQ2; SNS-MQ7; SNS-MQ135; DHT22)</t>
  </si>
  <si>
    <t>Experimental test-bed data from volunteers</t>
  </si>
  <si>
    <t>Data filtering (moving average; 50 Hz low pass filter); baseline detection (mean value for acceleration/angular velocity; Daubechies d4 wavelet transform for ECG); baseline wander removal</t>
  </si>
  <si>
    <t>Algorithm-based thresholds and signal processing</t>
  </si>
  <si>
    <t>Signal processing; feature extraction; lightweight cryptography</t>
  </si>
  <si>
    <t>Algorithm to compute local maximum for QT interval extraction; Threshold-based algorithms for fall detection and activity status; AES algorithm for security</t>
  </si>
  <si>
    <t>Fog-assisted smart gateways (Pandaboard with 1.2 GHz dual-core ARM Cortex) process and compress data</t>
  </si>
  <si>
    <t>Cloud servers (Google Cloud) host centralized global storage; push notifications; and web pages for data presentation</t>
  </si>
  <si>
    <t>Uses predefined thresholds for activity categorization and fall detection</t>
  </si>
  <si>
    <t>Inference runs on Fog gateways; Privacy ensured using AES-256 encryption at sensor nodes before transmission</t>
  </si>
  <si>
    <t>Predicts hypoglycemia by analyzing QT-period and T-Wave; analyzes relationship of diabetes; cardiovascular disease; and patient fall</t>
  </si>
  <si>
    <t>E-health sensor node power consumption: 23.4 mW (hybrid node); Battery life: 157.5 hours (1000 mAh battery); AES-256 encryption latency: 1358 us; Decryption latency at gateway: 43 us</t>
  </si>
  <si>
    <t>Test-bed with 4 smart gateways; 6 contextual sensor nodes; 4 e-health sensor nodes (ATmega328P microcontrollers)</t>
  </si>
  <si>
    <t>System works accurately; sensor node is highly energy-efficient (up to 157.5 h per single charge on 1000mAh battery while running AES-256 and multiple sensors)</t>
  </si>
  <si>
    <t>Frequent battery replacement remains undesirable; future work involves energy harvesting and flexible wearable/printed sensors</t>
  </si>
  <si>
    <t>A wearable sensor-based activity prediction system to facilitate edge computing in smart healthcare system</t>
  </si>
  <si>
    <t>Md. Zia Uddin</t>
  </si>
  <si>
    <t>Propose a wearable sensor-based system for activity prediction using Recurrent Neural Network (RNN) on an edge device</t>
  </si>
  <si>
    <t>Physical activities (Standing still; Sitting and relaxing; Lying down; Walking; Climbing stairs; Waist bends forward; Frontal elevation of arms; Knees bending; Cycling; Jogging; Running; Jump front and back)</t>
  </si>
  <si>
    <t>Activity prediction</t>
  </si>
  <si>
    <t>Volunteers of diverse profile</t>
  </si>
  <si>
    <t>Sensor data</t>
  </si>
  <si>
    <t>Electrocardiography (ECG); magnetometer; accelerometer; gyroscope</t>
  </si>
  <si>
    <t>Subjects wearing sensors</t>
  </si>
  <si>
    <t>MHEALTH</t>
  </si>
  <si>
    <t>Activity training and prediction analysis</t>
  </si>
  <si>
    <t>Data normalization using Z-score value</t>
  </si>
  <si>
    <t>Recurrent Neural Network</t>
  </si>
  <si>
    <t>Long Short-Term Memory (LSTM)</t>
  </si>
  <si>
    <t>An edge machine with GPU receives multimodal healthcare sensor data and predicts activities</t>
  </si>
  <si>
    <t>Cloud for high-performance computing and vast data storage</t>
  </si>
  <si>
    <t>Pre-trained model predicts activities on edge device</t>
  </si>
  <si>
    <t>Edge device with GPU utilized for fast computation of experimental data without hospitalization</t>
  </si>
  <si>
    <t>Health monitoring without hospitalization</t>
  </si>
  <si>
    <t>Proposed RNN-based approach mean prediction performance: 99.69% for all subjects; Subject 1: 99.52%; Subject 2: 98.31%; HMM mean prediction rate: 89.98%; DBN mean prediction rate: 92.01%</t>
  </si>
  <si>
    <t>Edge device (personal computer or laptop)</t>
  </si>
  <si>
    <t>Proposed RNN approach outperforms traditional methods (HMM and DBN)</t>
  </si>
  <si>
    <t>FedStack: Personalized activity monitoring using stacked federated learning</t>
  </si>
  <si>
    <t>Thanveer Shaik; Xiaohui Tao; Niall Higgins; Raj Gururajan; Yuefeng Li; Xujuan Zhou; U. Rajendra Acharya</t>
  </si>
  <si>
    <t>Propose a novel heterogeneous stacked federated learning architecture (FedStack) to aggregate heterogeneous architectural client models for personalized patient monitoring</t>
  </si>
  <si>
    <t>Routine activities (standing still; lying down; walking; climbing stairs; etc.)</t>
  </si>
  <si>
    <t>Remote patient monitoring</t>
  </si>
  <si>
    <t>Healthy volunteer subjects</t>
  </si>
  <si>
    <t>Tri-axial accelerometer; gyroscope; magnetometer</t>
  </si>
  <si>
    <t>Subjects performing natural activities</t>
  </si>
  <si>
    <t>Train and evaluate AI models for activity classification</t>
  </si>
  <si>
    <t>Records with null activities excluded; standardized using StandardScaler; principal component analysis</t>
  </si>
  <si>
    <t>Artificial intelligence models</t>
  </si>
  <si>
    <t>Federated Learning; Machine Learning; Deep Learning</t>
  </si>
  <si>
    <t>Artificial Neural Network; Convolutional Neural Network; Bidirectional long short-term memory</t>
  </si>
  <si>
    <t>FedStack architecture allowing heterogeneous stacking of local model predictions to a global model</t>
  </si>
  <si>
    <t>Train machine learning algorithms locally on private data at each device</t>
  </si>
  <si>
    <t>Global model executed on a cloud server</t>
  </si>
  <si>
    <t>Personalized learning using local client data</t>
  </si>
  <si>
    <t>Decentralized federated architecture preserves privacy by aggregating model predictions instead of sharing raw data</t>
  </si>
  <si>
    <t>Preserving privacy of hospitalized in-patients</t>
  </si>
  <si>
    <t>Assist with clinical observations for patients in an acute mental health facility</t>
  </si>
  <si>
    <t>Local client average balanced accuracy: ANN 0.98; CNN 0.99; Bi-LSTM 0.93; Global model balanced accuracy: 0.976 (homogeneous) and 0.996 (heterogeneous)</t>
  </si>
  <si>
    <t>Adam adaptive optimizer; LeakyReLU with alpha 0.1; dropout 0.5</t>
  </si>
  <si>
    <t>Local devices for training and cloud server for global model</t>
  </si>
  <si>
    <t>CNN outperformed ANN and Bi-LSTM; heterogeneous stacking performed better than homogeneous stacking</t>
  </si>
  <si>
    <t>Explainability of AI models; privacy violations via reverse engineering</t>
  </si>
  <si>
    <t>A federated learning method for real-time emotion state classification from multi-modal streaming</t>
  </si>
  <si>
    <t>Arijit Nandi; Fatos Xhafa</t>
  </si>
  <si>
    <t>Develop a federated learning framework for real-time emotion state classification using multi-modal physiological data streams from wearable sensors</t>
  </si>
  <si>
    <t>Emotion states (sad; miserable; angry; tired; neutral; tense; calm; happy; excited)</t>
  </si>
  <si>
    <t>Affective Computing; Emotion classification</t>
  </si>
  <si>
    <t>Human participants</t>
  </si>
  <si>
    <t>16 male; 16 female</t>
  </si>
  <si>
    <t>Multi-modal physiological signal streams</t>
  </si>
  <si>
    <t>Wearable sensors; EEG; EDA; Respiratory Belt</t>
  </si>
  <si>
    <t>Participants watching music videos</t>
  </si>
  <si>
    <t>DEAP</t>
  </si>
  <si>
    <t>Emotion recognition from multi-modal physiological signals</t>
  </si>
  <si>
    <t>Data rearrangement into 1D matrix; mapping valence and arousal scores; sliding window protocol; wavelet feature extraction</t>
  </si>
  <si>
    <t>Feed-forward neural network</t>
  </si>
  <si>
    <t>Federated learning; Machine learning</t>
  </si>
  <si>
    <t>FFNN with Stochastic Gradient Descent</t>
  </si>
  <si>
    <t>Federated Averaging using MQTT protocol</t>
  </si>
  <si>
    <t>Local model creation and emotion classification at the client end using MQTT protocol</t>
  </si>
  <si>
    <t>Global server creates global model and broadcasts to clients</t>
  </si>
  <si>
    <t>Interleaved test-then-train method and incremental learning</t>
  </si>
  <si>
    <t>Federated learning builds global classifier without accessing user raw data</t>
  </si>
  <si>
    <t>Protecting users data privacy of sensitive information</t>
  </si>
  <si>
    <t>Emotional and physical health monitoring; tracking vitals</t>
  </si>
  <si>
    <t>Not reported explicitly in excerpt</t>
  </si>
  <si>
    <t>Learning rate for SGD: 0.05; Epoch: 1; Hidden layer activation: sigmoid; Output layer activation: softmax</t>
  </si>
  <si>
    <t>Mobile devices in IoT environment using MQTT</t>
  </si>
  <si>
    <t>Fed-ReMECS achieves high accuracy; is scalable; protects user data privacy</t>
  </si>
  <si>
    <t>Concept drift in streaming scenario; investigating different time embedding</t>
  </si>
  <si>
    <t>A smart e-health framework for monitoring the health of the elderly and disabled</t>
  </si>
  <si>
    <t>Adnan Yazici; Dana Zhumabekova; Aidana Nurakhmetova; Zhanggir Yergaliyev; Hakan Yekta Yatbaz; Zaida Makisheva; Michael Lewis; Enver Ever</t>
  </si>
  <si>
    <t>Introduce an e-health framework utilizing real-time data from inertial; ECG; and video sensors to monitor health and activities of elderly and disabled individuals</t>
  </si>
  <si>
    <t>Physical activities and Fall events</t>
  </si>
  <si>
    <t>Human Activity Recognition; Anomaly detection; Fall detection</t>
  </si>
  <si>
    <t>Elderly and disabled individuals</t>
  </si>
  <si>
    <t>10 (MHEALTH); 1 (custom testbed)</t>
  </si>
  <si>
    <t>Sensor data and Multimedia data</t>
  </si>
  <si>
    <t>Inertial sensors; ECG sensor; Multimedia sensors</t>
  </si>
  <si>
    <t>Subjects performing physical activities</t>
  </si>
  <si>
    <t>Custom Testbed; Combined dataset for fall detection</t>
  </si>
  <si>
    <t>MHEALTH; DMLSmartActions</t>
  </si>
  <si>
    <t>Evaluate module performances for scalar sensory info and multimedia HAR</t>
  </si>
  <si>
    <t>Splitting data; windowing size 50 with 50% overlap; statistical feature generation; undersampling and oversampling</t>
  </si>
  <si>
    <t>Machine Learning and Deep Learning</t>
  </si>
  <si>
    <t>Classification; Convolutional Neural Networks</t>
  </si>
  <si>
    <t>Random Forest; Decision Tree; Support Vector Machines; CNN</t>
  </si>
  <si>
    <t>Arduino board and Raspberry Pi for sensor operations and data transmission</t>
  </si>
  <si>
    <t>Sink device for anomaly alert notification and data storage</t>
  </si>
  <si>
    <t>Activating privacy-sensitive multimedia sensors only when scalar sensors detect an inconsistency</t>
  </si>
  <si>
    <t>Multimedia sensors activated only when necessary; data processing at the edge</t>
  </si>
  <si>
    <t>Emergency notifications to medical assistants/doctors</t>
  </si>
  <si>
    <t>Prioritizing privacy by activating multimedia sensors only when necessary</t>
  </si>
  <si>
    <t>Early detection and intervention for health decline</t>
  </si>
  <si>
    <t>RF for inertial sensors HAR accuracy: 99.97%; RF for ECG sensor accuracy: 99.14%; Video-based HAR accuracy: 86.97%; Custom testbed CNN accuracy: 96%; Custom testbed RF accuracy: 99%</t>
  </si>
  <si>
    <t>CNN batch size 64; learning rate 0.001</t>
  </si>
  <si>
    <t>Arduino board; Raspberry Pi devices; Sink device</t>
  </si>
  <si>
    <t>Accurate recognition of activities and effort levels; successful proof-of-concept for inconsistency-based anomaly proposal</t>
  </si>
  <si>
    <t>Limited data size; exploration of machine learning safety; interpretability of learning models; long-term real-life testing</t>
  </si>
  <si>
    <t>A novel healthcare framework for ambient assisted living using the internet of medical things (IOMT) and deep neural network</t>
  </si>
  <si>
    <t>Renu Yadav; P. Pradeepa; S. Srinivasan; Chandra Shekhar Rajora; R. Rajalakshmi</t>
  </si>
  <si>
    <t>Present an IoMT-AAL architecture based on Deep Neural Networks (DNN) to speed up timely data collecting and processing for healthcare monitoring</t>
  </si>
  <si>
    <t>Physical activity tracking</t>
  </si>
  <si>
    <t>Ambient Assisted Living; Telemedicine</t>
  </si>
  <si>
    <t>Older persons</t>
  </si>
  <si>
    <t>10 patients</t>
  </si>
  <si>
    <t>Wearable sensors; IoMT devices</t>
  </si>
  <si>
    <t>Patients wearing IoMT sensors</t>
  </si>
  <si>
    <t>Taken from Ref. 27</t>
  </si>
  <si>
    <t>Deep Neural Networks</t>
  </si>
  <si>
    <t>Machine learning; Deep learning</t>
  </si>
  <si>
    <t>Sending data collected to edge computation</t>
  </si>
  <si>
    <t>Cloud server for data collecting; processing; and storing encrypted data</t>
  </si>
  <si>
    <t>Telemonitoring system transmits and receives data in real-time; security checking processes and encryption</t>
  </si>
  <si>
    <t>Behavior modification; assisted living; alerting caregivers</t>
  </si>
  <si>
    <t>Security and privacy of personal and sensitive information</t>
  </si>
  <si>
    <t>Aid in continuous collection and synthesis of data for accurate monitoring</t>
  </si>
  <si>
    <t>IoMT-AAL accuracy: 88.68%; Tracking ratio accuracy: 90.1%; Transfer speed: 94.3%; Defensive interval ratio: 94.3%</t>
  </si>
  <si>
    <t>Wearable sensor; Smart wheelchair; Health app; EMR; Smartphone gateway; Fog server; Cloud server</t>
  </si>
  <si>
    <t>IoMT-AAL effectively predicts healthcare framework using DNN based on specificity; precision; improvement; physical activity</t>
  </si>
  <si>
    <t>Larger datasets needed; ethical implications of using IoT devices</t>
  </si>
  <si>
    <t>Personalized Watch-based Fall Detection Using a Collaborative Edge-Cloud Framework</t>
  </si>
  <si>
    <t>Anne Hee Ngu; Vangelis Metsis; Shuan Coyne; Priyanka Srinivas; Tarek Salad Uddin Mahmud; Kyong Hee Chee</t>
  </si>
  <si>
    <t>Implement a practical and robust automated personalized fall detection system on a smartwatch within an edge-cloud collaborative framework</t>
  </si>
  <si>
    <t>Fall detection; Activities of daily life</t>
  </si>
  <si>
    <t>Smart health; Fall detection</t>
  </si>
  <si>
    <t>Seniors</t>
  </si>
  <si>
    <t>14 volunteers (generic model); 2 volunteers (personalization)</t>
  </si>
  <si>
    <t>Accelerometer data</t>
  </si>
  <si>
    <t>Smartwatch accelerometer</t>
  </si>
  <si>
    <t>Volunteers performing scripted activities and simulated falls; providing feedback via UI</t>
  </si>
  <si>
    <t>SmartFallDataSet</t>
  </si>
  <si>
    <t>Train and test generic model; personalization</t>
  </si>
  <si>
    <t>Overlap removal; trimming data to remove long periods of low acceleration; buffering around spikes</t>
  </si>
  <si>
    <t>Long Short-Term Memory</t>
  </si>
  <si>
    <t>LSTM; Training From Scratch</t>
  </si>
  <si>
    <t>SmartFall App runs prediction logic and UI on smartwatch</t>
  </si>
  <si>
    <t>Couchbase database on the cloud for data archiving; re-training of new models takes place in the cloud</t>
  </si>
  <si>
    <t>Automated personalization pipeline collects user feedback to re-train the model</t>
  </si>
  <si>
    <t>Real-time detection performed on the edge device; data sent to server for archival and re-training</t>
  </si>
  <si>
    <t>Fall alerts</t>
  </si>
  <si>
    <t>Generic model recall: 0.88; Personalized model recall: 0.76; At 0.95 recall both personalized models have above 0.9 precision; Spike score: up to 0.99</t>
  </si>
  <si>
    <t>Finding a threshold that gives precision better than the generic model with a predetermined recall of 95%</t>
  </si>
  <si>
    <t>Smartwatch and Cloud server</t>
  </si>
  <si>
    <t>Feasibility of implementing a robust automated personalized fall detection system on a smartwatch</t>
  </si>
  <si>
    <t>Explore more efficient re-training strategies; explore data augmentation; improve user satisfaction</t>
  </si>
  <si>
    <t>Optimized Federated Learning for Multimodal Big Data Fusion in Elderly Chronic Disease Management</t>
  </si>
  <si>
    <t>Shanshan ZHAO; Hui SUN; Xiuzhuo WEI; Yao SHI</t>
  </si>
  <si>
    <t>Propose an optimized federated learning framework for multimodal big data fusion in elderly chronic disease management</t>
  </si>
  <si>
    <t>Chronic Disease Management</t>
  </si>
  <si>
    <t>Elderly patients</t>
  </si>
  <si>
    <t>Approximately 10000 patient records</t>
  </si>
  <si>
    <t>Multimodal data</t>
  </si>
  <si>
    <t>Wearable sensors; Medical imaging</t>
  </si>
  <si>
    <t>MIMIC-III; PhysioNet; CheXpert; BraTS</t>
  </si>
  <si>
    <t>Train and evaluate the proposed FL framework</t>
  </si>
  <si>
    <t>Normalization for numerical features; multiple imputation for missing values; smoothing with moving average; resizing images</t>
  </si>
  <si>
    <t>Federated Learning; Multimodal data fusion</t>
  </si>
  <si>
    <t>Stochastic Gradient Descent</t>
  </si>
  <si>
    <t>Server-client architecture; weighted aggregation; gradient compression retaining top 56%</t>
  </si>
  <si>
    <t>Clients perform local training using their private datasets</t>
  </si>
  <si>
    <t>Central server aggregates locally trained models</t>
  </si>
  <si>
    <t>Dynamic aggregation weights based on data volume and loss performance; adversarial training</t>
  </si>
  <si>
    <t>Federated learning keeps raw data localized; gradient compression reduces communication cost</t>
  </si>
  <si>
    <t>Ensuring data privacy and security during the fusion process</t>
  </si>
  <si>
    <t>Early disease detection; personalized treatment; and chronic disease management</t>
  </si>
  <si>
    <t>Optimized FL Accuracy: 92.5%; Optimized FL F1-Score: 0.91; Communication cost reduced by 40%</t>
  </si>
  <si>
    <t>Batch size 64; learning rate 0.001 with decay factor 0.99; 100 communication rounds; 5 local epochs per round</t>
  </si>
  <si>
    <t>Intel Xeon Gold CPU; 512 GB RAM; NVIDIA Tesla V100 GPUs</t>
  </si>
  <si>
    <t>Proposed FL framework outperforms centralized learning and baseline FL; significant reduction in communication cost</t>
  </si>
  <si>
    <t>Future research on advanced privacy-preserving techniques and large-scale deployment in clinical settings</t>
  </si>
  <si>
    <t>Enhancing healthcare data privacy and interoperability with federated learning</t>
  </si>
  <si>
    <t>Adil Akhmetov; Zohaib Latif; Benjamin Tyler; Adnan Yazici</t>
  </si>
  <si>
    <t>Develop a converged platform combining FL and FHIR to enable collaborative model training that preserves privacy of wearable sensor data</t>
  </si>
  <si>
    <t>Physical activity (walking; running; calorie expenditure)</t>
  </si>
  <si>
    <t>Data Interoperability; Predictive modeling</t>
  </si>
  <si>
    <t>46 (Apple Watch); 22 (HARTH)</t>
  </si>
  <si>
    <t>Wearable sensor data</t>
  </si>
  <si>
    <t>Apple Watch; Fitbit; GENEActiv; Mi Band 3; 4; 7; Accelerometer</t>
  </si>
  <si>
    <t>Volunteers wearing devices</t>
  </si>
  <si>
    <t>Mi Band dataset</t>
  </si>
  <si>
    <t>Harvard Apple Watch dataset; HARTH dataset; DAT263x dataset</t>
  </si>
  <si>
    <t>Solving classification and regression problems</t>
  </si>
  <si>
    <t>SMOTE for classification class imbalance; ADASYN for regression target variable imbalance; Data partitioning</t>
  </si>
  <si>
    <t>Federated Learning; AutoML</t>
  </si>
  <si>
    <t>Extra Trees; LightGBM; Extreme Gradient Boosting; Random Forest; CatBoost</t>
  </si>
  <si>
    <t>Flower framework with FHIR integration</t>
  </si>
  <si>
    <t>Edge devices run local agents holding local data and models; FL client; FHIR client</t>
  </si>
  <si>
    <t>FL server aggregates local model parameters; FHIR server stores healthcare data</t>
  </si>
  <si>
    <t>The framework trains models but does not mention dynamic real-time adaptation of the system parameters during inference</t>
  </si>
  <si>
    <t>Local model learning ensures privacy; data standardization through FHIR</t>
  </si>
  <si>
    <t>Enhancing healthcare data privacy</t>
  </si>
  <si>
    <t>Promote data standardization and interoperability</t>
  </si>
  <si>
    <t>Apple Watch dataset (80/20 partition): FL Random Forest F1-score 0.8168; FL Extra Trees accuracy 0.8750; HARTH dataset: FL Random Forest F1-score 0.9207</t>
  </si>
  <si>
    <t>Tuned using AutoML (PyCaret)</t>
  </si>
  <si>
    <t>MacBook Pro 14 M1 for simulation</t>
  </si>
  <si>
    <t>FL models perform as well as or better than CL models in classification and regression metrics</t>
  </si>
  <si>
    <t>Reliance on single dataset and local execution; need for advanced cryptographic methods</t>
  </si>
  <si>
    <t>System Based on Artificial Intelligence Edge Computing for Detecting Bedside Falls and Sleep Posture</t>
  </si>
  <si>
    <t>Bor-Shyh Lin; Chih-Wei Peng; I-Jung Lee</t>
  </si>
  <si>
    <t>Develop a bedside monitoring system with thermopile array sensing elements using artificial intelligence edge computing</t>
  </si>
  <si>
    <t>Bedside falls; Sleep posture</t>
  </si>
  <si>
    <t>Fall detection; Sleep posture monitoring</t>
  </si>
  <si>
    <t>Thermal images</t>
  </si>
  <si>
    <t>Thermopile array sensing elements</t>
  </si>
  <si>
    <t>Conversion of values into int 8 format; calculating probability distributions</t>
  </si>
  <si>
    <t>Deep neural networks</t>
  </si>
  <si>
    <t>Artificial Intelligence; Edge computing; Quantization</t>
  </si>
  <si>
    <t>AI models using int 8 and float 16 formats</t>
  </si>
  <si>
    <t>Front end computations on the edge to reduce data uploaded to back-end server</t>
  </si>
  <si>
    <t>Pre-trained models applied for inference</t>
  </si>
  <si>
    <t>Thermal images do not show facial features; Edge computing removes the need to upload large images to the back-end server</t>
  </si>
  <si>
    <t>Automatically turning on lights for the elderly; providing emergency aid for falling</t>
  </si>
  <si>
    <t>Privacy protection using thermopile array instead of RGB or depth cameras</t>
  </si>
  <si>
    <t>Emergency handling in the event of a fall</t>
  </si>
  <si>
    <t>Int 8 model classification accuracy: 92.55%; Inferencing speed: 5.28 frames per second (FPS)</t>
  </si>
  <si>
    <t>Quantization of model weights to int 8</t>
  </si>
  <si>
    <t>Edge computing platform</t>
  </si>
  <si>
    <t>AI edge computing can effectively replace back-end computing for fall detection systems with high robustness</t>
  </si>
  <si>
    <t>Inability to recognize postures when the user is covered with a thick quilt</t>
  </si>
  <si>
    <t>Privacy-Preserved Stress Detection from Wearables using Federated Learning</t>
  </si>
  <si>
    <t>Lekha C Warrier; Ragesh G.K; Ram Samarth BB; Kishan Gurumurthy</t>
  </si>
  <si>
    <t>Propose a Federated Learning paradigm-based stress detection method using physiological data from wearables</t>
  </si>
  <si>
    <t>Stress</t>
  </si>
  <si>
    <t>Mental health; Stress detection</t>
  </si>
  <si>
    <t>Human subjects</t>
  </si>
  <si>
    <t>15 participants</t>
  </si>
  <si>
    <t>Physiological signals</t>
  </si>
  <si>
    <t>Wrist-worn (Empatica-E4); Chest-worn (RespiBAN)</t>
  </si>
  <si>
    <t>Participants providing self-reported information on states</t>
  </si>
  <si>
    <t>Train and test stress detection models</t>
  </si>
  <si>
    <t>SMOTE to address data imbalance; Min-Max Normalization</t>
  </si>
  <si>
    <t>DNN with ReLu activation function</t>
  </si>
  <si>
    <t>Central server sends initial model parameters to 5 selected clients; local models trained using Categorical Cross-Entropy; server aggregates parameters</t>
  </si>
  <si>
    <t>Clients locally train the model in a decentralized fashion using local resources</t>
  </si>
  <si>
    <t>Central server for model aggregation</t>
  </si>
  <si>
    <t>Continuous observation and decentralized processing of data improves global model across communication rounds</t>
  </si>
  <si>
    <t>Federated Learning trains models without transferring training examples to central services</t>
  </si>
  <si>
    <t>Addressing user privacy concerns by not sharing sensitive data</t>
  </si>
  <si>
    <t>Early and accurate detection of mental health problems</t>
  </si>
  <si>
    <t>Model achieved an accuracy of approximately 89.69% at 200 communication rounds; 89.87% at 500 communication rounds</t>
  </si>
  <si>
    <t>5 local epochs per client; batch normalization; 128-64-32-5 units in hidden/output layers</t>
  </si>
  <si>
    <t>Simulated using Flower framework and PyTorch on a Macbook Pro</t>
  </si>
  <si>
    <t>Continuous observation of physiological signals in tandem with decentralized processing enhanced stress detection accuracy while safeguarding privacy</t>
  </si>
  <si>
    <t>Address communication overhead challenges with an increased number of communication rounds</t>
  </si>
  <si>
    <t>INTELLIGENT UBIQUITOUS SPACES FOR ELDERLY ASSISTANCE AND CARE</t>
  </si>
  <si>
    <t>MUHAMED FALLAHHUSEIN; ABDURAIM ADILOV; DR R. UDAYAKUMAR</t>
  </si>
  <si>
    <t>Design intelligent ubiquitous systems leveraging pervasive computing; sensor fusion; and artificial intelligence for elderly care and attention</t>
  </si>
  <si>
    <t>Activity monitoring</t>
  </si>
  <si>
    <t>Elderly Assistance; Ambient Assisted Living</t>
  </si>
  <si>
    <t>Multimodal data streams</t>
  </si>
  <si>
    <t>Wearable biosensors; environmental RFID tags; depth cameras; ambient microphones; accelerometers</t>
  </si>
  <si>
    <t>Multimodal dataset (10000 physiological; 12000 environmental; 8000 activity monitoring)</t>
  </si>
  <si>
    <t>Filtering; normalization; sensor fusion into a single feature vector</t>
  </si>
  <si>
    <t>Hybrid deep learning model</t>
  </si>
  <si>
    <t>Machine learning; Deep learning; Sensor Fusion; Augmented intelligence</t>
  </si>
  <si>
    <t>Convolutional and recurrent neural networks; Ensemble learning</t>
  </si>
  <si>
    <t>Collaborative model development across different sites or nodes while maintaining privacy concerning raw data</t>
  </si>
  <si>
    <t>Real-time computing units perform immediate processing; anomaly detection; data aggregation</t>
  </si>
  <si>
    <t>Cloud layer for data storage; advanced analytics; model training</t>
  </si>
  <si>
    <t>Personalization models dynamically adjust alongside users; adaptive machine learning models</t>
  </si>
  <si>
    <t>Edge computing for immediate processing; federated learning; encryption; blockchain technology</t>
  </si>
  <si>
    <t>Immediate response for incidents</t>
  </si>
  <si>
    <t>Managing sensitive health information securely using privacy-preserving methods</t>
  </si>
  <si>
    <t>Improve health outcomes and overall quality of life for elderly users</t>
  </si>
  <si>
    <t>Fusion model accuracy: 94.7%; Physiological sensors accuracy: 82%; Environmental sensors accuracy: 80%; Activity sensors accuracy: 75%</t>
  </si>
  <si>
    <t>Output parameters adjusted in training to maximize accuracy</t>
  </si>
  <si>
    <t>Sensor Layer; Edge Layer; Cloud Layer</t>
  </si>
  <si>
    <t>Fusion model surpassed individual sensor categories; improved detection capability and timely interventions</t>
  </si>
  <si>
    <t>System scalability; data privacy; user-friendly interfaces</t>
  </si>
  <si>
    <t>A hybrid deep approach to recognizing student activity and monitoring health physique based on accelerometer data from smartphones</t>
  </si>
  <si>
    <t>Lei Xiao; Kangrong Luo; Juntong Liu; Andia Foroughi</t>
  </si>
  <si>
    <t>Propose a feature analysis framework for recognizing student activity and monitoring health based on smartphone accelerometer data through an edge computing platform</t>
  </si>
  <si>
    <t>Physical activities</t>
  </si>
  <si>
    <t>Human Activity Recognition; Student Health Monitoring</t>
  </si>
  <si>
    <t>Students</t>
  </si>
  <si>
    <t>30 individuals (UCI dataset); 51 individuals (WISDM dataset)</t>
  </si>
  <si>
    <t>Accelerometer and gyroscope signals</t>
  </si>
  <si>
    <t>Smartphone sensors</t>
  </si>
  <si>
    <t>Participants completed predetermined activities</t>
  </si>
  <si>
    <t>UCI HAR dataset; WISDM dataset</t>
  </si>
  <si>
    <t>Evaluate human activity recognition models</t>
  </si>
  <si>
    <t>Noise filtering; sliding window segmentation; Butterworth low-pass filter</t>
  </si>
  <si>
    <t>Hybrid deep learning; Bayesian optimization</t>
  </si>
  <si>
    <t>Bidirectional Long Short-Term Memory (BiLSTM)</t>
  </si>
  <si>
    <t>Real-time processing of vital signals directly on the smartwatch or nearby edge device</t>
  </si>
  <si>
    <t>Bayesian optimization fine-tunes the BiLSTM model architecture to find optimal hyperparameters</t>
  </si>
  <si>
    <t>Edge computing allows instant analysis without transmitting large amounts of raw data to a central server</t>
  </si>
  <si>
    <t>Targeted interventions and support for students well-being</t>
  </si>
  <si>
    <t>Informed consent obtained; edge computing enhances privacy</t>
  </si>
  <si>
    <t>Promoting healthier lifestyle; preempting health issues</t>
  </si>
  <si>
    <t>BiLSTM + Bayesian learning on UCI dataset classification accuracy: 97.56%; on WISDM dataset accuracy: 97.30%</t>
  </si>
  <si>
    <t>Bayesian optimization used to search hyperparameter space</t>
  </si>
  <si>
    <t>Smartphones; Edge devices</t>
  </si>
  <si>
    <t>Proposed approach surpasses state-of-the-art methodologies; BiLSTM with Bayesian optimization exhibits the most efficient computational rate</t>
  </si>
  <si>
    <t>Explore adaptive strategies for dynamic parameter adjustment; explore ensemble learning techniques</t>
  </si>
  <si>
    <t>tinyRadar for Fitness: A Contactless Framework for Edge Computing</t>
  </si>
  <si>
    <t>Satyapreet Singh Yadav; Radha Agarwal; Kola Bharath; Sandeep Rao; Chetan Singh Thakur</t>
  </si>
  <si>
    <t>Propose tinyRadar an on-edge millimeter wave radar-based fitness tracker to recognize exercise type and measure repetition counts</t>
  </si>
  <si>
    <t>Physical exercises</t>
  </si>
  <si>
    <t>Fitness Tracking; Activity Recognition</t>
  </si>
  <si>
    <t>14 human subjects</t>
  </si>
  <si>
    <t>mmWave radar data</t>
  </si>
  <si>
    <t>Texas Instruments IWR1843 mmWave radar board</t>
  </si>
  <si>
    <t>Human exercising at 7 m</t>
  </si>
  <si>
    <t>Collected dataset</t>
  </si>
  <si>
    <t>Normalization to 8-bit fixed-point format; splitting observation window; binarization; envelope generation; low pass filtering</t>
  </si>
  <si>
    <t>Signal processing; Convolutional Neural Network</t>
  </si>
  <si>
    <t>CNN; EWMA filter</t>
  </si>
  <si>
    <t>Signal processing and CNN implemented onboard the radar board</t>
  </si>
  <si>
    <t>Trained 8-bit quantized CNN model deployed onboard</t>
  </si>
  <si>
    <t>Contactless operation using mmWave radar; computation performed entirely at the edge without sending personal data over internet</t>
  </si>
  <si>
    <t>Transferring results to smartphone via BLE</t>
  </si>
  <si>
    <t>Solves issues of discomfort and privacy risk</t>
  </si>
  <si>
    <t>Self-health management for lifestyle diseases</t>
  </si>
  <si>
    <t>Real-time repetition counts average accuracy: 96%; Subject-independent classification accuracy: 97%; Memory utilization: 11.36 KB</t>
  </si>
  <si>
    <t>Adam optimizer; L2 regularisation; learning rate 0.001; momentum 0.9; batch size 64; 5000 epochs</t>
  </si>
  <si>
    <t>Texas Instruments IWR1843 mmWave radar board interfaced with ESP32 and smartphone</t>
  </si>
  <si>
    <t>Performs better than similar technologies using a compact onboard classification model with high accuracy</t>
  </si>
  <si>
    <t>Prediction of Elderly Behavior Patterns Based on Big Data in Smart Elderly Care</t>
  </si>
  <si>
    <t>Zhao; Xiong</t>
  </si>
  <si>
    <t>Propose an STGCN-FL hybrid model to predict behavior patterns of the elderly while protecting data privacy</t>
  </si>
  <si>
    <t>Behavior patterns</t>
  </si>
  <si>
    <t>Smart Elderly Care; Behavior Prediction</t>
  </si>
  <si>
    <t>65-90</t>
  </si>
  <si>
    <t>1024 elderly people</t>
  </si>
  <si>
    <t>Sensor data and Health data</t>
  </si>
  <si>
    <t>Inertial sensors; wearable devices; environmental sensors</t>
  </si>
  <si>
    <t>Continuous monitoring for 36 months</t>
  </si>
  <si>
    <t>Data from a smart elderly care community in Shanghai</t>
  </si>
  <si>
    <t>Sliding window feature extraction; moving average denoising; timestamp synchronization; sensor data alignment</t>
  </si>
  <si>
    <t>Hybrid Deep Learning Model</t>
  </si>
  <si>
    <t>Spatiotemporal graph convolutional network; Federated Learning; Multimodal data fusion</t>
  </si>
  <si>
    <t>STGCN; Bahdanau attention mechanism; Differential privacy</t>
  </si>
  <si>
    <t>Central layer implements model aggregation based on PyTorch federated learning library; gradient clipping</t>
  </si>
  <si>
    <t>Lightweight STGCN deployed at the edge layer for local feature extraction</t>
  </si>
  <si>
    <t>Central layer implements model aggregation</t>
  </si>
  <si>
    <t>Dynamic weight allocation mechanism based on cosine similarity</t>
  </si>
  <si>
    <t>Federated aggregation algorithm; encrypted gradient transmission under GRPC framework; differential privacy mechanism</t>
  </si>
  <si>
    <t>Timely intervention for abnormal behaviors</t>
  </si>
  <si>
    <t>Protecting data privacy of each institution</t>
  </si>
  <si>
    <t>Improving quality of elderly care services and ensuring health and safety</t>
  </si>
  <si>
    <t>Abnormal behavior detection recall rate: 95.2%; 72-hour prediction MAE: 0.192 (24h) and 0.237 (48h) and 0.285 (72h); Performance loss of joint training: 1.8% compared to centralized</t>
  </si>
  <si>
    <t>Edge nodes (nursing homes) and Central server</t>
  </si>
  <si>
    <t>STGCN-FL hybrid model demonstrated significant superiority in model performance; privacy protection; and long-term prediction ability</t>
  </si>
  <si>
    <t>Develop lightweight edge computing model for low-power devices; integrate knowledge graphs; establish interpretable framework</t>
  </si>
  <si>
    <t>iLog: An Intelligent Device for Automatic Food Intake Monitoring and Stress Detection in the IoMT</t>
  </si>
  <si>
    <t>Laavanya Rachakonda; Saraju P. Mohanty; Elias Kougianos</t>
  </si>
  <si>
    <t>Propose iLog a system to automatically detect classify and quantify objects from the user plate to monitor food intake and detect stress states</t>
  </si>
  <si>
    <t>Food intake; Stress-Eating; Normal-Eating</t>
  </si>
  <si>
    <t>Dietary assessment; Stress detection</t>
  </si>
  <si>
    <t>General users</t>
  </si>
  <si>
    <t>Image data</t>
  </si>
  <si>
    <t>Wearing iLog glasses</t>
  </si>
  <si>
    <t>Images collected from Pixabay and Freepik</t>
  </si>
  <si>
    <t>Food-a-Pedia</t>
  </si>
  <si>
    <t>Database of nutrition values for analysis</t>
  </si>
  <si>
    <t>Image segmentation; Principal Component Analysis</t>
  </si>
  <si>
    <t>Object detection; Image classification</t>
  </si>
  <si>
    <t>SSD MobileNet</t>
  </si>
  <si>
    <t>Automatic processing is done on edge platforms</t>
  </si>
  <si>
    <t>Used as base where analyzed data is sent to the edge platform</t>
  </si>
  <si>
    <t>Pre-trained SSD MobileNet model</t>
  </si>
  <si>
    <t>Processing done on edge platforms</t>
  </si>
  <si>
    <t>Feedback via mobile application interface; Techniques to control variations of stress</t>
  </si>
  <si>
    <t>Controlling chronic stress; uncontrolled food consumption; and obesity</t>
  </si>
  <si>
    <t>In-Edge implementation total accuracy: 98% and average precision: 81.8%; In-Sensor implementation total accuracy: 97% and average precision: 85.8%</t>
  </si>
  <si>
    <t>7 layers; batch size 24; initial learning rate 0.004; ReLu activation function</t>
  </si>
  <si>
    <t>Mobile phone; Single Board Computer; iLog-Glasses; Firebase database</t>
  </si>
  <si>
    <t>Automated food logging method successfully classifies behaviors into Stress-Eating and Normal-Eating with high accuracy</t>
  </si>
  <si>
    <t>Performance analysis of blockchain-based secured distributed deep federated learning for wearable internet of things</t>
  </si>
  <si>
    <t>Surjit Singh; Aman Arora; Girik Garg; Anushka Goyal; Nipun Gandhi</t>
  </si>
  <si>
    <t>Present a hyperledger sawtooth-based secure distributed deep federated learning framework (SDDFL) for wearable IoT</t>
  </si>
  <si>
    <t>Human Action Recognition</t>
  </si>
  <si>
    <t>Wearable IoT; Security</t>
  </si>
  <si>
    <t>20000 instances</t>
  </si>
  <si>
    <t>UCI-HAR Dataset</t>
  </si>
  <si>
    <t>Develop predictive models</t>
  </si>
  <si>
    <t>Normalization using Standard Scaling; Split into 60% training 20% validation 20% test</t>
  </si>
  <si>
    <t>Federated Learning; Blockchain; Machine learning; Deep learning</t>
  </si>
  <si>
    <t>ANN; CNN; LSTM; GRU; Random Forest; Naive Bayes; Adaboost; SVM</t>
  </si>
  <si>
    <t>Master node computes aggregated weights from worker nodes and uploads to Sawtooth network</t>
  </si>
  <si>
    <t>Worker nodes independently execute the DL model and upload weights to Sawtooth network</t>
  </si>
  <si>
    <t>Hyper-parameters fine-tuned using gradient descent based on validation dataset performance</t>
  </si>
  <si>
    <t>Federated learning preserves privacy; Hyperledger Sawtooth blockchain ensures data integrity and security</t>
  </si>
  <si>
    <t>Data security and privacy</t>
  </si>
  <si>
    <t>Secure environments for data-driven personal health monitoring</t>
  </si>
  <si>
    <t>CNN-FL test accuracy: 97.78% (4 nodes) and 98.22% (6 nodes); GRU-FL train accuracy: 99.91%; Blockchain read/write success rate: 100%; Average latency: 0.02s</t>
  </si>
  <si>
    <t>Activation function ReLU; Output activation Softmax; Optimizer RMSProp/Adam; Loss function Categorical Cross-Entropy</t>
  </si>
  <si>
    <t>Cluster of Raspberry Pi nodes; Hyperledger Sawtooth network</t>
  </si>
  <si>
    <t>CNN-FL outperforms other models in accuracy; Blockchain framework maintains efficient performance and security</t>
  </si>
  <si>
    <t>Need for larger datasets; ethical implications of using IoT devices</t>
  </si>
  <si>
    <t>Deep Learning Models for Real-time Human Activity Recognition with Smartphones</t>
  </si>
  <si>
    <t>Shaohua Wan; Lianyong Qi; Xiaolong Xu; Chao Tong; Zonghua Gu</t>
  </si>
  <si>
    <t>Design a smartphone inertial accelerometer-based architecture using CNN and other deep learning models for real-time HAR</t>
  </si>
  <si>
    <t>Daily physical activities</t>
  </si>
  <si>
    <t>Human Activity Recognition; Mobile Edge Computing</t>
  </si>
  <si>
    <t>1 female and 8 male</t>
  </si>
  <si>
    <t>30 participants (UCI); 9 subjects (Pamap2)</t>
  </si>
  <si>
    <t>Smartphone embedded sensors</t>
  </si>
  <si>
    <t>Participants performing typical daily activities</t>
  </si>
  <si>
    <t>UCI HAR dataset; Pamap2 dataset</t>
  </si>
  <si>
    <t>Train and test deep learning methods</t>
  </si>
  <si>
    <t>Denoising; normalization; segmentation; downsampling</t>
  </si>
  <si>
    <t>Deep learning and Machine learning</t>
  </si>
  <si>
    <t>Feature extraction; Classification</t>
  </si>
  <si>
    <t>CNN; LSTM; BLSTM; MLP; SVM</t>
  </si>
  <si>
    <t>Smartphones as ubiquitous platform for acquiring and analyzing data</t>
  </si>
  <si>
    <t>Pre-trained models classifying fixed segment sizes</t>
  </si>
  <si>
    <t>Local feature extraction via CNN on smartphones</t>
  </si>
  <si>
    <t>Medical monitoring and supervising individual health automatically</t>
  </si>
  <si>
    <t>UCI Dataset CNN Accuracy: 0.9271; Pamap2 Dataset CNN Accuracy: 0.9100; CNN outperformed LSTM BLSTM MLP and SVM</t>
  </si>
  <si>
    <t>Learning rate 0.001; 200 iterations; MLP hidden layer cells 256</t>
  </si>
  <si>
    <t>Proposed convolutional networks outperform other solutions on public datasets; CNN is optimal for feature extraction</t>
  </si>
  <si>
    <t>Structure of neural network models can be further optimized</t>
  </si>
  <si>
    <t>Federated Learning via Augmented Knowledge Distillation for Heterogenous Deep Human Activity Recognition Systems</t>
  </si>
  <si>
    <t>Gad Gad; Zubair Fadlullah</t>
  </si>
  <si>
    <t>Propose Federated Learning via Augmented Knowledge Distillation (FedAKD) for distributed training of heterogeneous models in HAR</t>
  </si>
  <si>
    <t>Human Activity Recognition</t>
  </si>
  <si>
    <t>Mi band 4 fitness band; Smartphone inertial sensors</t>
  </si>
  <si>
    <t>Volunteers wearing fitness bands performing target activities</t>
  </si>
  <si>
    <t>HARB</t>
  </si>
  <si>
    <t>HARS</t>
  </si>
  <si>
    <t>Evaluate FedAKD under different statistical conditions</t>
  </si>
  <si>
    <t>Interpolation for frequency inconsistency; noise filtering; fixed-width sliding windows; mixup augmentation and permutation</t>
  </si>
  <si>
    <t>Federated Learning; Knowledge Distillation; Data Augmentation</t>
  </si>
  <si>
    <t>1D CNN; LSTM; Dense layers</t>
  </si>
  <si>
    <t>FedAKD enables collaborative heterogeneous deep learning models with various learning capacities using soft labels</t>
  </si>
  <si>
    <t>Deep learning models trained locally on edge devices</t>
  </si>
  <si>
    <t>Server aggregates soft labels</t>
  </si>
  <si>
    <t>Server weights clients contributions proportional to their performance on a test dataset</t>
  </si>
  <si>
    <t>Federated Learning keeps private data on user devices; 200X less communication overhead compared to gradients/weights methods</t>
  </si>
  <si>
    <t>Keeping private data on user devices to protect privacy</t>
  </si>
  <si>
    <t>Remote health monitoring in rural communities</t>
  </si>
  <si>
    <t>FedAKD average accuracy gains for HARS: 25.4% (i.i.d) and 27.5% (non-i.i.d); FedAKD average accuracy gains for HARB: 12.7% (i.i.d) and 0.4% (non-i.i.d)</t>
  </si>
  <si>
    <t>Randomly selecting optimizers; drop rate; activation functions</t>
  </si>
  <si>
    <t>Raspberry Pi 3B; Mi band 4; Server</t>
  </si>
  <si>
    <t>FedAKD provides better convergence accuracy and lower communication cost than other KD-based FL algorithms allowing heterogeneous architectures</t>
  </si>
  <si>
    <t>Integrate Differential Privacy; evaluate on other data modalities</t>
  </si>
  <si>
    <t>Investigate utilizing TinyML in a wearable device for edge computing and real-time stress prediction 104.</t>
  </si>
  <si>
    <t>Stress from working shifts 105.</t>
  </si>
  <si>
    <t>Present a continuous home telemonitoring system for chronic respiratory patients using 5G connectivity</t>
  </si>
  <si>
    <t xml:space="preserve">Respiratory monitoring and Activity recognition </t>
  </si>
  <si>
    <t xml:space="preserve">7 men, 11 women </t>
  </si>
  <si>
    <t>18 healthy subjects .</t>
  </si>
  <si>
    <t>Airgo band, uHoo environmental sensor, SAT-300 pulse oximeter .</t>
  </si>
  <si>
    <t xml:space="preserve">Wear band for 48+ hours, perform 4+ manual pulse oximetry measurements daily, fill SUS questionnaire </t>
  </si>
  <si>
    <t>NO</t>
  </si>
  <si>
    <t xml:space="preserve">Linear regression calibration, Gaussian smoothing, multiplication by regression line slope </t>
  </si>
  <si>
    <t>YES</t>
  </si>
  <si>
    <t>Not mentioned in the sources.</t>
  </si>
  <si>
    <t xml:space="preserve">Propose a novel framework based on computer propped diagnosis and IoT to detect type-2 diabetes patients </t>
  </si>
  <si>
    <t>Explore the efficacy of real-time reconstruction of ECG signals on an IoT-gateway powered by ARM's big.LITTLE multicore solution 64.</t>
  </si>
  <si>
    <t>Propose a gradient-based training framework for analog-friendly CTRNNs designed for embedded healthcare applications 81.</t>
  </si>
  <si>
    <t>Propose a semantic compression framework to dynamically optimize the resolution of ECG signals transferred to an edge server 31.</t>
  </si>
  <si>
    <t>Jogging, walking, upstairs, downstairs, sitting, standing 82.</t>
  </si>
  <si>
    <t>Physical activity and sleeping habits 3-5.</t>
  </si>
  <si>
    <t>ECG monitoring and Arrhythmia detection 31, 32.</t>
  </si>
  <si>
    <t>60 - 70 years old 44.</t>
  </si>
  <si>
    <t>Not specified in the sources.</t>
  </si>
  <si>
    <t xml:space="preserve">Not specified </t>
  </si>
  <si>
    <t xml:space="preserve">Between 18 and 80 years old, mean age </t>
  </si>
  <si>
    <t>Human Activity Recognition (HAR), Edge computing .</t>
  </si>
  <si>
    <t>ECG Signal Reconstruction and Remote Monitoring .</t>
  </si>
  <si>
    <t>Stress detection and TinyML .</t>
  </si>
  <si>
    <t xml:space="preserve">Type-2 diabetes detection, fog computing </t>
  </si>
  <si>
    <t xml:space="preserve">Fall detection and Activity Recognition </t>
  </si>
  <si>
    <t>NOT SPECIFIED</t>
  </si>
  <si>
    <t>120 individuals .</t>
  </si>
  <si>
    <t>7 patients for case study, 1000 simulations</t>
  </si>
  <si>
    <t>15 nurses</t>
  </si>
  <si>
    <t>10 ECG recording</t>
  </si>
  <si>
    <t xml:space="preserve">63 subjects </t>
  </si>
  <si>
    <t>Triple axis accelerometer module (MPU6050)</t>
  </si>
  <si>
    <t>Wearable IoT sensors, WBAN</t>
  </si>
  <si>
    <t>Accelerometer, HR sensor, Temperature sensor, EDA sensor</t>
  </si>
  <si>
    <t>Wearable medical devices</t>
  </si>
  <si>
    <t>Smartphone-based accelerometers</t>
  </si>
  <si>
    <t>Wearable ECG sensors</t>
  </si>
  <si>
    <t>Fast-Fourier Transform (FFT) analysis, Finite Impulse Response (FIR) filter to remove noise</t>
  </si>
  <si>
    <t>Data filtration, trimming, extracting</t>
  </si>
  <si>
    <t>Label encoding, quantization, Min-Max scaling, Incremental Principal Component Analysis, Near Miss-1 undersampling</t>
  </si>
  <si>
    <t>Compressive Sensing (CS) non-adaptive sensing matrix</t>
  </si>
  <si>
    <t>Sliding windows of 50 records. Included instances where dominating activity constitutes at least 70%</t>
  </si>
  <si>
    <t>Wavelet Transform, combination of low, high, and bandpass filters, normalized and segmented</t>
  </si>
  <si>
    <t>Deployed on Raspberry PI 3, Raspberry PI 4, or NVIDIA Jetson Nano</t>
  </si>
  <si>
    <t>Fog computing layer managing IoT devices and processing locally</t>
  </si>
  <si>
    <t>Deployed on Raspberry Pi RP2040 using micromlgen porting library</t>
  </si>
  <si>
    <t>Signal processing migrated from cloud to local heterogeneous multicore edge devices (Odroid XU4)</t>
  </si>
  <si>
    <t>Mapped onto low-power embedded hardware like mixed-signal processors and MEMS</t>
  </si>
  <si>
    <t>Edge server runs the classifier and iteratively requests coefficients from the sensor</t>
  </si>
  <si>
    <t xml:space="preserve">Multi-Edge Computing server incorporated in 5G infrastructure </t>
  </si>
  <si>
    <t>ADL data uploaded to IoT cloud platform, monitored via GUI webpage</t>
  </si>
  <si>
    <t>Processed data stored in cloud to broadcast data</t>
  </si>
  <si>
    <t>Data sent to remote servers only after local analysis .</t>
  </si>
  <si>
    <t>Central database on MEC accessed via dashboard</t>
  </si>
  <si>
    <t>Pre-trained .h5 file uploaded to edge device</t>
  </si>
  <si>
    <t>Uses predefined VIKOR method formulas and neutrosophic sets</t>
  </si>
  <si>
    <t>Deployed as plain if-else C/C++ codes</t>
  </si>
  <si>
    <t>Uses standard greedy algorithms</t>
  </si>
  <si>
    <t>Weights and time-constants mapped to fixed physical hardware bounds</t>
  </si>
  <si>
    <t>Thresholds were pre-identified via machine learning</t>
  </si>
  <si>
    <t>SHT algorithm dynamically determines optimal stopping time for transmitting wavelet coefficients based on feedback</t>
  </si>
  <si>
    <t>NOT MENTIONED</t>
  </si>
  <si>
    <t>Processed locally at the edge, reducing response times and protecting sensitive data</t>
  </si>
  <si>
    <t>Fog computing places processing closer to the edge, reducing response time</t>
  </si>
  <si>
    <t>On-device processing minimizes data transmission and enhances privacy</t>
  </si>
  <si>
    <t>Processing locally on multicore edge device removes dependence on cloud and adds privacy .</t>
  </si>
  <si>
    <t>Inference achieved natively on physical hardware, eliminating digital simulation overhead</t>
  </si>
  <si>
    <t>Heavy CNN offloaded to edge server, channel usage minimized via adaptive compression .</t>
  </si>
  <si>
    <t>Data streamed via 5G network to central database on MEC and processed in real time</t>
  </si>
  <si>
    <t>Grid search for XGBoost (learning rate 0.7, max_depth 5, n_estimators 50) and Random Forest</t>
  </si>
  <si>
    <t>MINMAX norm for time constant constraint</t>
  </si>
  <si>
    <t>Raspberry PI 4, accelerometer, Wi-Fi module</t>
  </si>
  <si>
    <t>WBAN, fog gateway, cloud data center</t>
  </si>
  <si>
    <t>Raspberry Pi RP2040, BMA400, MAX86150, STS21, LM324, SSD1306 OLED</t>
  </si>
  <si>
    <t>Sensing node, Odroid XU4 board gateway</t>
  </si>
  <si>
    <t>MEMS computing networks</t>
  </si>
  <si>
    <t>ECG sensor, Wireless channel, Smartphone (Server)</t>
  </si>
  <si>
    <t>5G router, iPad, Airgo band, pulse oximeter, environmental sensor</t>
  </si>
  <si>
    <t>An Edge-Cloud AI Framework for Real-Time Health Monitoring and Diagnosis</t>
  </si>
  <si>
    <t>A. Vashisth et al.</t>
  </si>
  <si>
    <t>Conference / Journal</t>
  </si>
  <si>
    <t>Overcome latency, bandwidth, and privacy issues of cloud analytics by presenting an Edge-Cloud AI framework.</t>
  </si>
  <si>
    <t>Not Specified</t>
  </si>
  <si>
    <t>Real-Time Arrhythmia and Stress Health Monitoring</t>
  </si>
  <si>
    <t>Abnormal beat detection, Pulse/respiration analysis, Stress detection, HR estimation</t>
  </si>
  <si>
    <t>Subjects from benchmark datasets</t>
  </si>
  <si>
    <t>60 subjects + 53 records</t>
  </si>
  <si>
    <t>Physiological and motion data</t>
  </si>
  <si>
    <t>Wearables, IoMT devices (ECG, EDA, EMG, Resp, Temp, PPG, ACC, IMU)</t>
  </si>
  <si>
    <t>BIDMC (PhysioNet), WESAD, PPG-DaLiA, UCI HAR</t>
  </si>
  <si>
    <t>Evaluation of Arrhythmia classification, stress detection, and activity context</t>
  </si>
  <si>
    <t>Multimodal fusion model</t>
  </si>
  <si>
    <t>Deep analytics, SHAP-based interpretation</t>
  </si>
  <si>
    <t>SHAP</t>
  </si>
  <si>
    <t>Edge-based inference, adaptive offloading with uncertainty-conscious decision logic</t>
  </si>
  <si>
    <t>Deep analytics and ongoing model optimisation</t>
  </si>
  <si>
    <t>Adaptive offloading with uncertainty-conscious decision logic</t>
  </si>
  <si>
    <t>Edge-based inference provides low latency; mathematical formulation for privacy optimization</t>
  </si>
  <si>
    <t>Central / Cloud</t>
  </si>
  <si>
    <t>Privacy optimization</t>
  </si>
  <si>
    <t>Explainable diagnosis (SHAP) included to build clinical trust</t>
  </si>
  <si>
    <t>End-to-end latency, classification accuracy, precision, recall, F1-score, edge energy consumption</t>
  </si>
  <si>
    <t>Remote patient care, ICU early-warning systems, home-based elder care</t>
  </si>
  <si>
    <t>Substantial latency/communication reduction; diagnostic performance near cloud-level within edge energy limits.</t>
  </si>
  <si>
    <t>Future work needed for federated learning, adaptive model compression, and context-aware intelligence.</t>
  </si>
  <si>
    <t>Decentralized Intelligence for Continuous Glucose Monitoring A Non-Invasive IoMT Approach using Fed</t>
  </si>
  <si>
    <t>A. Yadav et al.</t>
  </si>
  <si>
    <t>Develop a privacy-preserving framework integrating FL, IoMT-edge monitoring, and XGBoost for glucose monitoring.</t>
  </si>
  <si>
    <t>Non-Invasive Continuous Blood Glucose Monitoring</t>
  </si>
  <si>
    <t>Prediabetic condition early detection, Diabetes risk assessment</t>
  </si>
  <si>
    <t>Diabetes patients/subjects</t>
  </si>
  <si>
    <t>27,690 patient records</t>
  </si>
  <si>
    <t>Clinical features and physiological signals</t>
  </si>
  <si>
    <t>ESP32-based IoMT device, multi-modal sensors</t>
  </si>
  <si>
    <t>Interactive dashboard and AI chatbot</t>
  </si>
  <si>
    <t>Healthcare Diabetes Dataset (Kaggle)</t>
  </si>
  <si>
    <t>Training and testing diabetes risk prediction models</t>
  </si>
  <si>
    <t>Missing value imputation (IterativeImputer, max_iter=10)</t>
  </si>
  <si>
    <t>Ensemble learning</t>
  </si>
  <si>
    <t>Distributed learning system aggregating model parameters without sharing raw patient data</t>
  </si>
  <si>
    <t>ESP32-based IoMT device extracting 15 physiological parameters locally</t>
  </si>
  <si>
    <t>Central server aggregates FL updates</t>
  </si>
  <si>
    <t>Uses fixed feature selection (8 main clinical features, 15 IoT parameters).</t>
  </si>
  <si>
    <t>FL ensures data privacy; IoT-edge intelligence system for local real-time processing</t>
  </si>
  <si>
    <t>Edge / Device</t>
  </si>
  <si>
    <t>AI chatbot for clinical guidance, lifestyle interventions</t>
  </si>
  <si>
    <t>Avoids HIPAA/GDPR violations by preserving data privacy via FL</t>
  </si>
  <si>
    <t>Validates clinical signals in federated settings; continuous risk assessment</t>
  </si>
  <si>
    <t>Accuracy (Centralized 97.47%, Federated 83.57%), MAE (8.7 mg/dL)</t>
  </si>
  <si>
    <t>Streamlit Clinical Dashboard</t>
  </si>
  <si>
    <t>Glucose and BMI are dominant predictors. FL incurs 13.9% accuracy trade-off for privacy, but IoT-edge achieves 8.7 mg/dL MAE.</t>
  </si>
  <si>
    <t>Modality gaps between raw sensor signals and clinical diagnostic parameters.</t>
  </si>
  <si>
    <t>In-Network Machine Learning for Real-Time Patient Monitoring on IoMT Edge Gateways</t>
  </si>
  <si>
    <t>Akem et al.</t>
  </si>
  <si>
    <t>Real-time patient monitoring on IoMT Edge Gateways.</t>
  </si>
  <si>
    <t>Virtual Ward / Sepsis Monitoring</t>
  </si>
  <si>
    <t>Early warning deterioration</t>
  </si>
  <si>
    <t>IoMT Edge Gateways</t>
  </si>
  <si>
    <t>In-network ML on IoMT edge gateways</t>
  </si>
  <si>
    <t>FedSmartCare: Design and Implementation of a Federated Learning Enabled Vital-Sign Monitoring System</t>
  </si>
  <si>
    <t>B. Banik, Y. Lin, A. Shalaginov, D. Ghose</t>
  </si>
  <si>
    <t>IEEE Journal</t>
  </si>
  <si>
    <t>Introduce FedSmartCare, an MIoT platform with FL for privacy-preserving monitoring of vital-signs.</t>
  </si>
  <si>
    <t>Remote Vital-Sign Monitoring and Forecasting</t>
  </si>
  <si>
    <t>Heart-rate prediction, Stress detection</t>
  </si>
  <si>
    <t>Healthy staff members</t>
  </si>
  <si>
    <t>10 participants</t>
  </si>
  <si>
    <t>Time-series physiological data</t>
  </si>
  <si>
    <t>Wearable monitors (HR, SpO2, body temp, RR, BP)</t>
  </si>
  <si>
    <t>Dashboard representation</t>
  </si>
  <si>
    <t>FedSmartCare Dataset</t>
  </si>
  <si>
    <t>PhysioNet RR interval, Public 24-h psycho-physiological dataset</t>
  </si>
  <si>
    <t>Support classification and forecasting evaluations</t>
  </si>
  <si>
    <t>Stored as JSON with timestamps</t>
  </si>
  <si>
    <t>LSTM, GRU, ResNet</t>
  </si>
  <si>
    <t>Decentralized AI training at edge, weight uploading/downloading to global server</t>
  </si>
  <si>
    <t>MIoT platform acquiring real-time data from heterogeneous sensors</t>
  </si>
  <si>
    <t>Global server for Federated Learning weight aggregation</t>
  </si>
  <si>
    <t>Collaborative model updates</t>
  </si>
  <si>
    <t>FL trains models locally on edge devices, reducing privacy risks</t>
  </si>
  <si>
    <t>Edge Device</t>
  </si>
  <si>
    <t>Complied with SIKT national research ethics</t>
  </si>
  <si>
    <t>General wellness, chronic disease management, elderly care</t>
  </si>
  <si>
    <t>LSTM MAE 8.2 and 3.5 BPM, GRU MAE 9.5 BPM, ResNet 99% accuracy</t>
  </si>
  <si>
    <t>20 training rounds</t>
  </si>
  <si>
    <t>Mobile Gateway, Edge Device, Global Server, Dashboard</t>
  </si>
  <si>
    <t>LSTM/GRU provide accurate HR forecasting; ResNet achieves 99% stress classification accuracy.</t>
  </si>
  <si>
    <t>Explainable Clinical AI Decision-Making for Myeloproliferative Neoplasms Integration of Consumer-Grade Wearables</t>
  </si>
  <si>
    <t>C. Ma et al.</t>
  </si>
  <si>
    <t>IEEE Publication</t>
  </si>
  <si>
    <t>Offer scalable, clinically valid risk assessment and treatment optimization in MPN using hybrid edge-cloud and XAI.</t>
  </si>
  <si>
    <t>Hematology / Oncology</t>
  </si>
  <si>
    <t>Myeloproliferative Neoplasms (MPN) risk assessment</t>
  </si>
  <si>
    <t>MPN patients</t>
  </si>
  <si>
    <t>Physiological signals, Lab values, Contextual data</t>
  </si>
  <si>
    <t>Consumer-grade wearables (Smartwatch)</t>
  </si>
  <si>
    <t>Synthetic data and de-identified clinical testing data</t>
  </si>
  <si>
    <t>Model development</t>
  </si>
  <si>
    <t>Motion Artifact Removal, PPG Quality Assessment, HRV Analysis</t>
  </si>
  <si>
    <t>Hybrid Deep Learning</t>
  </si>
  <si>
    <t>Explainable AI (XAI), Hybrid CNN-Transformer</t>
  </si>
  <si>
    <t>CNN, Transformer, Grad-CAM, SHAP, LSTM, SVM, RF</t>
  </si>
  <si>
    <t>Low-level signal processing/feature extraction, real-time edge inference (2.0s latency)</t>
  </si>
  <si>
    <t>Global retraining, longitudinal storage, clinical interpretation</t>
  </si>
  <si>
    <t>Hybrid edge-cloud design with periodic trainings in the cloud</t>
  </si>
  <si>
    <t>Real-time edge inference (2.0s latency). De-identified data used.</t>
  </si>
  <si>
    <t>Treatment optimisation recommendations</t>
  </si>
  <si>
    <t>IRB approval, informed consent, FDA digital health software regulations</t>
  </si>
  <si>
    <t>Outputs must be explainable/trusted by hematologists (Clinician Trust Alignment)</t>
  </si>
  <si>
    <t>Risk Prediction Accuracy (RPA), Event Detection AUC, Inference Latency, Resource Utilisation</t>
  </si>
  <si>
    <t>Edge-cloud orchestration, Hematologist dashboard</t>
  </si>
  <si>
    <t>Hybrid CNN-Transformer outperformed Cloud-Only LSTM, Edge-Only CNN, and classical ML.</t>
  </si>
  <si>
    <t>Post-hoc XAI (Grad-CAM, SHAP) are not complete substitutes for inherently interpretable architectures.</t>
  </si>
  <si>
    <t>Federated Contrastive Self-supervised Learning for Human Activity Recognition in Smart Homes</t>
  </si>
  <si>
    <t>H. Chen et al.</t>
  </si>
  <si>
    <t>Apply federated contrastive self-supervised learning for HAR in smart homes.</t>
  </si>
  <si>
    <t>Activities of daily living</t>
  </si>
  <si>
    <t>Ambient Assisted Living</t>
  </si>
  <si>
    <t>Human Activity Recognition (HAR)</t>
  </si>
  <si>
    <t>Older Adults (OA)</t>
  </si>
  <si>
    <t>Sensor events</t>
  </si>
  <si>
    <t>15 smart home sensors</t>
  </si>
  <si>
    <t>Custom Smart Home dataset</t>
  </si>
  <si>
    <t>Self-supervised Learning</t>
  </si>
  <si>
    <t>Federated Contrastive Self-supervised Learning</t>
  </si>
  <si>
    <t>Federated learning preserves privacy.</t>
  </si>
  <si>
    <t>IoT-based Wearable Platform for Continuous Health Monitoring and Early Diagnosis</t>
  </si>
  <si>
    <t>E. Venugopal et al.</t>
  </si>
  <si>
    <t>Continuous health monitoring and early diagnosis using an IoT-based wearable platform.</t>
  </si>
  <si>
    <t>Continuous Health Monitoring</t>
  </si>
  <si>
    <t>Early Diagnosis</t>
  </si>
  <si>
    <t>IoT Wearables</t>
  </si>
  <si>
    <t>AI / Machine Learning</t>
  </si>
  <si>
    <t>Disease prevention, early diagnosis</t>
  </si>
  <si>
    <t>Privacy-Preserving Collaborative Diabetes Prediction in Heterogeneous Health Care Systems: Algorithm Development and Validation of a Secure Federated Ensemble Framework</t>
  </si>
  <si>
    <t>Md Rakibul Hasan, Juan Li</t>
  </si>
  <si>
    <t>JMIR Diabetes</t>
  </si>
  <si>
    <t>Develop/validate a secure federated ensemble framework for privacy-preserving diabetes prediction in heterogeneous systems.</t>
  </si>
  <si>
    <t>Diabetes Risk Prediction</t>
  </si>
  <si>
    <t>Collaborative disease prediction, Heterogeneous systems</t>
  </si>
  <si>
    <t>PIMA Indians</t>
  </si>
  <si>
    <t>Clinical tabular data</t>
  </si>
  <si>
    <t>Simulated personal health trackers, wearables</t>
  </si>
  <si>
    <t>PIMA Indians Dataset</t>
  </si>
  <si>
    <t>Validation of the secure federated ensemble framework</t>
  </si>
  <si>
    <t>Outlier detection (IQR, LOF), Feature engineering, Normalization (z-scores), SMOTE</t>
  </si>
  <si>
    <t>Federated Ensemble</t>
  </si>
  <si>
    <t>Federated Learning, Ensemble Learning, Knowledge Distillation</t>
  </si>
  <si>
    <t>Decision Tree, Support Vector Machine</t>
  </si>
  <si>
    <t>Simulated across 5 participants with varying data volumes and models based on resource profiles</t>
  </si>
  <si>
    <t>Lightweight models (SVM) run on personal health trackers/wearables</t>
  </si>
  <si>
    <t>Heterogeneity-aware mapping trains models aligned with participant resource profiles</t>
  </si>
  <si>
    <t>Fully deidentified data, privacy-preserving federated ensemble</t>
  </si>
  <si>
    <t>Exempt from IRB (publicly available, fully deidentified secondary datasets)</t>
  </si>
  <si>
    <t>SVM: kernel='linear', C=1.0. DT: max_depth=None, criterion='gini'</t>
  </si>
  <si>
    <t>Simulated across 5 participants (community clinic, health tracker, etc.)</t>
  </si>
  <si>
    <t>Heterogeneity-aware mapping allows participants to train models aligned with resources while contributing to a unified ensemble.</t>
  </si>
  <si>
    <t>AI Fitness Tracker with Posture Detection and Health Insights Chatbot</t>
  </si>
  <si>
    <t>K. J et al.</t>
  </si>
  <si>
    <t>AI Fitness Tracker combining posture detection, health insights, and condition prediction.</t>
  </si>
  <si>
    <t>Fitness tracking, diet &amp; risk prevention</t>
  </si>
  <si>
    <t>Preventive Healthcare and Fitness</t>
  </si>
  <si>
    <t>Heart Disease Prediction, Diabetes Prediction, Posture Detection</t>
  </si>
  <si>
    <t>303 (Heart Disease), 768 (PIMA Diabetes)</t>
  </si>
  <si>
    <t>Clinical data, Live Camera feed</t>
  </si>
  <si>
    <t>Camera (OpenCV)</t>
  </si>
  <si>
    <t>User queries Chatbot, inputs height &amp; weight</t>
  </si>
  <si>
    <t>Heart Disease dataset, PIMA Diabetes dataset</t>
  </si>
  <si>
    <t>Train models for predicting health conditions</t>
  </si>
  <si>
    <t>80/20 train/test split. Standard scaling for continuous variables.</t>
  </si>
  <si>
    <t>Machine Learning, Computer Vision</t>
  </si>
  <si>
    <t>Logistic Regression, NLU-Driven Conversational Agent</t>
  </si>
  <si>
    <t>Logistic Regression, OpenCV, MediaPipe</t>
  </si>
  <si>
    <t>Standard logistic regression on fixed datasets.</t>
  </si>
  <si>
    <t>Live camera feed processed via OpenCV and MediaPipe.</t>
  </si>
  <si>
    <t>Local / Web</t>
  </si>
  <si>
    <t>Diet &amp; Risk prevention suggestions, FitBot Chatbot replies</t>
  </si>
  <si>
    <t>Integrated into 'The Fit Club Website'</t>
  </si>
  <si>
    <t>GlucoMu A Mobile Non-Invasive Blood Glucose Estimation System Using Low-Cost Dual-Channel PPG and a DSTNN</t>
  </si>
  <si>
    <t>K. T. Putra et al.</t>
  </si>
  <si>
    <t>IEEE Access / JOIV</t>
  </si>
  <si>
    <t>Non-invasive blood glucose estimation using mobile dual-channel PPG.</t>
  </si>
  <si>
    <t>Hypoglycemia and Hyperglycemia classification</t>
  </si>
  <si>
    <t>685 samples</t>
  </si>
  <si>
    <t>Low-Cost Dual-Channel PPG</t>
  </si>
  <si>
    <t>Mobile app usage</t>
  </si>
  <si>
    <t>Private dataset (685 samples)</t>
  </si>
  <si>
    <t>DSTNN</t>
  </si>
  <si>
    <t>Mobile edge (cloud-edge-end collaborative framework)</t>
  </si>
  <si>
    <t>Cloud-Edge-End collaborative framework</t>
  </si>
  <si>
    <t>Mobile device</t>
  </si>
  <si>
    <t>Categorizes glucose into Hypo, Low-Normal, Normal, Normal-High, Hyper Level 1/2</t>
  </si>
  <si>
    <t>Precision, Recall, F1-score, Aggregate Accuracy (0.93)</t>
  </si>
  <si>
    <t>Hyperparameter Tuning and Random Oversampling</t>
  </si>
  <si>
    <t>Mobile Application</t>
  </si>
  <si>
    <t>DSTNN achieves an aggregate accuracy of 0.93 across 6 classes of glucose levels.</t>
  </si>
  <si>
    <t>Multi-sensor Wearables with Machine Learning for Preventive Healthcare and Fitness Tracking</t>
  </si>
  <si>
    <t>Vinod Kumar et al.</t>
  </si>
  <si>
    <t>Book Chapter / Conference</t>
  </si>
  <si>
    <t>Explore IoT in healthcare via real-time clinical monitoring with multi-sensor IoT and federated learning.</t>
  </si>
  <si>
    <t>Fitness tracking (activity, calories, steps)</t>
  </si>
  <si>
    <t>Preventive Healthcare / Fitness Tracking</t>
  </si>
  <si>
    <t>Activity Recognition, Predictive Diagnosis</t>
  </si>
  <si>
    <t>Patients (trial) and University students</t>
  </si>
  <si>
    <t>30 patients</t>
  </si>
  <si>
    <t>Physiological and Activity data</t>
  </si>
  <si>
    <t>Wearable IoT sensors (oxygen, pressure, temp, HR, steps, humidity)</t>
  </si>
  <si>
    <t>Shares location/feedback via Dashboard</t>
  </si>
  <si>
    <t>University wearable data &amp; clinical trial data</t>
  </si>
  <si>
    <t>Kaggle dataset</t>
  </si>
  <si>
    <t>Noise filtering</t>
  </si>
  <si>
    <t>Machine Learning (Ensemble)</t>
  </si>
  <si>
    <t>Federated Learning, Edge Computing</t>
  </si>
  <si>
    <t>XGBoost, ANN, DT, SVM, Random Forest</t>
  </si>
  <si>
    <t>Ensures privacy protection while creating the XGBoost model</t>
  </si>
  <si>
    <t>Edge Processing Layer performs noise filtering, feature extraction, and local decisions</t>
  </si>
  <si>
    <t>ML Models, Big Data Analytics, Anomaly Detection</t>
  </si>
  <si>
    <t>Edge computing enables real-time insights; FL ensures privacy compliance</t>
  </si>
  <si>
    <t>Edge and Cloud</t>
  </si>
  <si>
    <t>Remote medication/fitness management, Doctor portal, Alerts</t>
  </si>
  <si>
    <t>Privacy compliance through federated learning</t>
  </si>
  <si>
    <t>Appreciable improvement in health outcomes in trial</t>
  </si>
  <si>
    <t>XGBoost: 93% accuracy. RF: 92% accuracy. SVM: 88% accuracy.</t>
  </si>
  <si>
    <t>Mobile Dashboard, Doctor Portal</t>
  </si>
  <si>
    <t>XGBoost is the most accurate (93%) with adequate privacy compliance. Offers real-time insights and scalable solutions.</t>
  </si>
  <si>
    <t>Future research for multi-level activity detection and edge-based early warning systems.</t>
  </si>
  <si>
    <t>COMFORT: A Continual Fine-Tuning Framework for Foundation Models Targeted at Consumer Healthcare</t>
  </si>
  <si>
    <t>Chia-Hao Li, Niraj Jha</t>
  </si>
  <si>
    <t>ACM Trans. Embedd. Comput. Syst.</t>
  </si>
  <si>
    <t>Develop foundation models tailored to WMS data fine-tuned for downstream disease-detection tasks.</t>
  </si>
  <si>
    <t>Consumer Healthcare</t>
  </si>
  <si>
    <t>Early-stage disease detection</t>
  </si>
  <si>
    <t>Healthy individuals (pre-training)</t>
  </si>
  <si>
    <t>Continuous physiological and environmental signals</t>
  </si>
  <si>
    <t>Empatica E4 Smartwatch, Smartphone</t>
  </si>
  <si>
    <t>Passive monitoring</t>
  </si>
  <si>
    <t>DiabDeep, MHDeep</t>
  </si>
  <si>
    <t>Used for downstream evaluation/fine-tuning</t>
  </si>
  <si>
    <t>Transformer-based Foundation Model</t>
  </si>
  <si>
    <t>Continual Fine-Tuning, Parameter-Efficient Fine-Tuning (PEFT)</t>
  </si>
  <si>
    <t>Transformers, LoRA, DoRA, CoLA</t>
  </si>
  <si>
    <t>PEFT methods (LoRA, DoRA, CoLA) allow continual adaptation</t>
  </si>
  <si>
    <t>Pre-trains on healthy data to bypass privacy/regulatory hurdles</t>
  </si>
  <si>
    <t>Test Accuracy, F1-score, FLOPs</t>
  </si>
  <si>
    <t>COMFORT with CoLA/LoRA/DoRA achieves near 0.976-0.978 accuracy and F1 score on DiabDeep, reducing FLOPs.</t>
  </si>
  <si>
    <t>Retrieving sufficient general data to pre-train a foundation model is challenging. Text-based LLMs are insufficient for sensor data.</t>
  </si>
  <si>
    <t>Artificial intelligence-enhanced diagnostics for pediatric asthma and respiratory irregularities using wearable sensors</t>
  </si>
  <si>
    <t>Jinliang Lin et al.</t>
  </si>
  <si>
    <t>PeerJ Computer Science</t>
  </si>
  <si>
    <t>Introduce AI-PARI integrating deep learning and wearable data for continual pediatric asthma monitoring.</t>
  </si>
  <si>
    <t>Pediatric Respiratory Health</t>
  </si>
  <si>
    <t>Pediatric asthma and respiratory irregularities diagnosis</t>
  </si>
  <si>
    <t>Pediatric patients</t>
  </si>
  <si>
    <t>Lung sound recordings, vital signs, environmental data</t>
  </si>
  <si>
    <t>Kaggle Pulmonary Sound Dataset</t>
  </si>
  <si>
    <t>Training neural networks for lung sound analysis</t>
  </si>
  <si>
    <t>Deep Learning (CNN, RNN)</t>
  </si>
  <si>
    <t>Deep Learning, Federated Learning</t>
  </si>
  <si>
    <t>CNN, RNN</t>
  </si>
  <si>
    <t>Facilitates customized model training over devices to secure patient data</t>
  </si>
  <si>
    <t>Cloud-hosted diagnostic dashboard (C-DB) offering real-time insights</t>
  </si>
  <si>
    <t>Federated learning facilitates customized model training</t>
  </si>
  <si>
    <t>FL secures patient data by not sharing raw data; cloud dashboard provides insights</t>
  </si>
  <si>
    <t>Cloud / Distributed</t>
  </si>
  <si>
    <t>Early detection reduces need for hospital visits</t>
  </si>
  <si>
    <t>FL used for data privacy</t>
  </si>
  <si>
    <t>Evaluates lung sound alongside background data like air quality/humidity</t>
  </si>
  <si>
    <t>Accuracy (95%)</t>
  </si>
  <si>
    <t>Cloud-hosted diagnostic dashboard</t>
  </si>
  <si>
    <t>AI-PARI attains 95% accuracy detecting asthma cases, outperforming baseline methods.</t>
  </si>
  <si>
    <t>Future directions include enhancing model generalization, multi-sensor data fusion.</t>
  </si>
  <si>
    <t>HEAL-AI: Enabling proactive and personalized smart healthcare through hierarchical edge autonomous learning</t>
  </si>
  <si>
    <t>Manal A. Othman</t>
  </si>
  <si>
    <t>DIGITAL HEALTH</t>
  </si>
  <si>
    <t>Develop a proactive, personalized, privacy-preserving smart healthcare framework (HEAL-AI) using federated neuro-symbolic AI.</t>
  </si>
  <si>
    <t>Smart Healthcare / Clinical Decision Support</t>
  </si>
  <si>
    <t>Critical care, remote monitoring, personalized medicine, sepsis detection</t>
  </si>
  <si>
    <t>1,247 adults (HEAL-Wearable) + MIMIC cohorts</t>
  </si>
  <si>
    <t>Multimodal (time-series, tabular, clinical text)</t>
  </si>
  <si>
    <t>Wearables, Clinical ICU monitors</t>
  </si>
  <si>
    <t>Custom HEAL-Wearable dataset</t>
  </si>
  <si>
    <t>MIMIC-III, MIMIC-IV, eICU, PhysioNet Challenge 2019</t>
  </si>
  <si>
    <t>Evaluation of performance, diagnostic accuracy, and early-detection</t>
  </si>
  <si>
    <t>Removal of implausible values, normalization, temporal aggregation, missing value imputation</t>
  </si>
  <si>
    <t>Federated Neuro-symbolic Architecture</t>
  </si>
  <si>
    <t>Federated Learning, Hierarchical Contextual Attention, Symbolic Medical Reasoning, DP</t>
  </si>
  <si>
    <t>1D-CNN, LSTM, TabNet, BioBERT</t>
  </si>
  <si>
    <t>Collaborative model training across hospitals, clinics, and wearables using secure aggregation</t>
  </si>
  <si>
    <t>Model compression and adaptive computation offloading for real-time inference</t>
  </si>
  <si>
    <t>Hierarchical contextual attention dynamically prioritizes data. Adaptive offloading.</t>
  </si>
  <si>
    <t>Edge intelligence for real-time inference. Privacy enforced via differential privacy and secure aggregation.</t>
  </si>
  <si>
    <t>Personalized clinical decision support, early sepsis detection</t>
  </si>
  <si>
    <t>Exempt from IRB; formal privacy guarantees (Rényi Differential Privacy)</t>
  </si>
  <si>
    <t>Explainability evaluated by clinical experts (94.3% symbolic rule coverage)</t>
  </si>
  <si>
    <t>Diagnostic accuracy (+17.3%), early sepsis detection (lead 5.9 h), latency/energy reduction (32.6%)</t>
  </si>
  <si>
    <t>Differential privacy budget tested from 0.5 to 10.0</t>
  </si>
  <si>
    <t>Critical care units, remote monitoring</t>
  </si>
  <si>
    <t>Outperformed baselines. Optimal balance at epsilon=1.0 (85.2% utility, 4.1% privacy risk).</t>
  </si>
  <si>
    <t>Future work extending to policy-aware optimization and ensemble learning for chronic disease.</t>
  </si>
  <si>
    <t>Integrated AI-Enabled Smart Wearable for Real-Time Multi-Parameter Health Monitoring and Abnormality Detection</t>
  </si>
  <si>
    <t>P. Arunkumar et al.</t>
  </si>
  <si>
    <t>IEEE Conference</t>
  </si>
  <si>
    <t>Introduce a wearable health monitoring framework for continuous monitoring in elderly healthcare.</t>
  </si>
  <si>
    <t>Elderly Healthcare</t>
  </si>
  <si>
    <t>Real-Time Abnormality Detection</t>
  </si>
  <si>
    <t>Elderly population and chronic illnesses</t>
  </si>
  <si>
    <t>Wearable module, ESP32 embedded platform</t>
  </si>
  <si>
    <t>Lightweight signal preprocessing locally</t>
  </si>
  <si>
    <t>Baseline-adaptive anomaly detection</t>
  </si>
  <si>
    <t>Embedded Intelligence, Cloud-assisted analytics</t>
  </si>
  <si>
    <t>ESP32 embedded platform processes data locally for real-time screening</t>
  </si>
  <si>
    <t>MedVerse AI web platform provides visualization; only summarized parameters/alerts sent</t>
  </si>
  <si>
    <t>Baseline-adaptive anomaly detection and adaptive deviation analysis</t>
  </si>
  <si>
    <t>Performed on low-power ESP32 edge device, reducing communication overhead</t>
  </si>
  <si>
    <t>Automated alert notifications</t>
  </si>
  <si>
    <t>Anomaly detection accuracy ~92%, sensitivity &gt;93%, alert latency &lt;1 second</t>
  </si>
  <si>
    <t>MedVerse AI web platform, wearable device</t>
  </si>
  <si>
    <t>Distributing computational intelligence balances responsiveness, energy efficiency, and accessibility.</t>
  </si>
  <si>
    <t>Future work on extended validation, predictive models, enhanced personalization, and privacy frameworks.</t>
  </si>
  <si>
    <t>Predicting Mental Health Challenges Among University Students Using a Federated CNN-BiLSTM-Attention</t>
  </si>
  <si>
    <t>Priyanshu et al.</t>
  </si>
  <si>
    <t>Predicting Mental Health Challenges Among University Students</t>
  </si>
  <si>
    <t>Behavioral patterns in LMS</t>
  </si>
  <si>
    <t>Mental Health</t>
  </si>
  <si>
    <t>Depression/Anxiety Prediction</t>
  </si>
  <si>
    <t>2,467 Students</t>
  </si>
  <si>
    <t>LMS logs and smartwatch physiological metrics</t>
  </si>
  <si>
    <t>Smartwatch</t>
  </si>
  <si>
    <t>Institutional datasets</t>
  </si>
  <si>
    <t>Deep Learning Hybrid</t>
  </si>
  <si>
    <t>Federated Learning, Attention Mechanisms</t>
  </si>
  <si>
    <t>CNN-BiLSTM-Attention</t>
  </si>
  <si>
    <t>Federated CNN-BiLSTM-Attention framework</t>
  </si>
  <si>
    <t>Federated learning guarantees safety across university domains.</t>
  </si>
  <si>
    <t>Federated learning used to ensure data safety</t>
  </si>
  <si>
    <t>Predicting clinical thresholds (PHQ-9 &gt;=10 / GAD-7 &gt;= 8)</t>
  </si>
  <si>
    <t>University domains</t>
  </si>
  <si>
    <t>Edge Neuro-Symbolic AI Framework for Privacy-Preserving Real-Time Health Analytics in Consumer Wearables</t>
  </si>
  <si>
    <t>Si-Yeong Kim, D. Saravanan, G. Anbazhagan</t>
  </si>
  <si>
    <t>Optimize system towards multi-sensor data to provide a transparent AI paradigm with explainable rationale.</t>
  </si>
  <si>
    <t>Real-Time Health Analytics</t>
  </si>
  <si>
    <t>Stress &amp; Anomaly Detection</t>
  </si>
  <si>
    <t>Raw sensor signals, contextual data, clinical data</t>
  </si>
  <si>
    <t>Wearables (ECG, PPG, accelerometer, temperature)</t>
  </si>
  <si>
    <t>PhysioNet datasets, Wearable device dataset</t>
  </si>
  <si>
    <t>Filtering and normalization, interbeat interval calculation</t>
  </si>
  <si>
    <t>Neuro-Symbolic AI</t>
  </si>
  <si>
    <t>Federated Learning, Local DP, Homomorphic Encryption, Neuro-symbolic</t>
  </si>
  <si>
    <t>Neuro-Symbolic Reasoning Engine, Elastic Neural Decision Controller</t>
  </si>
  <si>
    <t>Integration of FL with local DP and homomorphic encryption</t>
  </si>
  <si>
    <t>Energy-conscious edge computing for real-time edge deployment</t>
  </si>
  <si>
    <t>Elastic Neural Decision Controller, Contextual Symbol Embedding Graph</t>
  </si>
  <si>
    <t>Local DP with homomorphic encryption.</t>
  </si>
  <si>
    <t>Local differential privacy and homomorphic encryption</t>
  </si>
  <si>
    <t>Provides transparent AI paradigm with explainable rationale</t>
  </si>
  <si>
    <t>Consumer electronics/wearables</t>
  </si>
  <si>
    <t>Complete integration of FL, DP, homomorphic encryption, edge computing, and neuro-symbolic reasoning.</t>
  </si>
  <si>
    <t>A Novel Precision-Driven Framework for Early Detection of Chronic Diseases in Healthcare</t>
  </si>
  <si>
    <t>S. A. Thangam, R. Anitha</t>
  </si>
  <si>
    <t>Propose a secure, multimodal, high-precision predictive framework for real-time chronic disease risk assessment.</t>
  </si>
  <si>
    <t>Daily Steps, Sleep Duration, Deep Sleep %</t>
  </si>
  <si>
    <t>Chronic Disease Detection</t>
  </si>
  <si>
    <t>Cardiovascular, Diabetes, Obesity, Metabolic Syndrome, Cognitive Decline</t>
  </si>
  <si>
    <t>Patients with EHR and wearable data</t>
  </si>
  <si>
    <t>5,000 subjects</t>
  </si>
  <si>
    <t>Multimodal (EHR, Wearable Time-Series/Scalar, Lab)</t>
  </si>
  <si>
    <t>Real-world wearable biometric streams with structured EHR</t>
  </si>
  <si>
    <t>Systematic preprocessing, temporal alignment</t>
  </si>
  <si>
    <t>Deep Learning (RNNs)</t>
  </si>
  <si>
    <t>Predictive Analytics</t>
  </si>
  <si>
    <t>LSTM, GRU</t>
  </si>
  <si>
    <t>Homomorphic Encryption (HE) preserves privacy during prediction; overhead evaluated</t>
  </si>
  <si>
    <t>Centralized</t>
  </si>
  <si>
    <t>Proactive, personalized risk forecasting and actionable recommendations</t>
  </si>
  <si>
    <t>High privacy-enhancing mechanisms (Homomorphic Encryption)</t>
  </si>
  <si>
    <t>Suitable for deployment within Clinical Decision Support Systems</t>
  </si>
  <si>
    <t>LSTM achieved up to 93.5% F1-score; Latency overhead measured (350ms)</t>
  </si>
  <si>
    <t>Hyperparameter optimization mentioned</t>
  </si>
  <si>
    <t>Clinical Decision Support Systems</t>
  </si>
  <si>
    <t>Demonstrated superior predictive performance; HE adds processing time but preserves privacy.</t>
  </si>
  <si>
    <t>Limited to 5,000 subjects from specific region. Lack of genomic/imaging data. HE increases latency.</t>
  </si>
  <si>
    <t>Federated Explainable AI for Privacy-Preserving Cardiovascular Disease Detection Using Wearable Devices</t>
  </si>
  <si>
    <t>Saad Alammar et al.</t>
  </si>
  <si>
    <t>Introduce FedXAI framework for early detection and monitoring of cardiovascular disease using wearables.</t>
  </si>
  <si>
    <t>Cardiovascular Disease Detection</t>
  </si>
  <si>
    <t>Irregular heart activity monitoring</t>
  </si>
  <si>
    <t>Multimodal sensor streams</t>
  </si>
  <si>
    <t>Wearable consumer electronics, IoT-enabled medical devices</t>
  </si>
  <si>
    <t>Interpretable alerts to enhance patient engagement</t>
  </si>
  <si>
    <t>DHDR, STEP, MHEALTH, MIT-BIH</t>
  </si>
  <si>
    <t>Cardiovascular health, physical activity, PPG, SpO2, and glucose monitoring</t>
  </si>
  <si>
    <t>DTW, Kalman/Gaussian smoothing, normalization, feature scaling, missing data reconstruction</t>
  </si>
  <si>
    <t>Deep Learning with XAI</t>
  </si>
  <si>
    <t>Federated Learning (FedXAI), XAI, Incremental Learning</t>
  </si>
  <si>
    <t>SHAP, LIME, Attention mechanisms, Kalman filters, DTW</t>
  </si>
  <si>
    <t>Shared encoder on-device; model summaries exchanged securely</t>
  </si>
  <si>
    <t>On-device modeling, local feature engineering, and interpretation modules at the edge</t>
  </si>
  <si>
    <t>Server-level aggregation and interpretation modules</t>
  </si>
  <si>
    <t>Incremental learning addresses catastrophic forgetting</t>
  </si>
  <si>
    <t>Data kept private locally via FL; XAI provides transparent decisions without exposing raw data</t>
  </si>
  <si>
    <t>Interpretable alerts about irregular heart activity</t>
  </si>
  <si>
    <t>Protects data privacy while providing transparency (XAI)</t>
  </si>
  <si>
    <t>Overcomes closed-box decision-making to inspire trust in patients and clinicians</t>
  </si>
  <si>
    <t>Wearable consumer electronics</t>
  </si>
  <si>
    <t>Enhances diagnostic accuracy while keeping data private and increasing trust via explainability.</t>
  </si>
  <si>
    <t>IoT-Enabled Cloud-Based Hybrid Analytics Model for Real-Time Healthcare Monitoring and Management</t>
  </si>
  <si>
    <t>Safia Khanam, D. Sri Phanindra Varma</t>
  </si>
  <si>
    <t>Combine edge-level preprocessing with cloud-based intelligent analytics for real-time healthcare monitoring.</t>
  </si>
  <si>
    <t>Real-Time Healthcare Monitoring</t>
  </si>
  <si>
    <t>Disease Prediction (Mental Health, Heart Health)</t>
  </si>
  <si>
    <t>Multivariate time-series physiological data</t>
  </si>
  <si>
    <t>Kaggle: Mental Health Diagnosis, Heart Health Stats</t>
  </si>
  <si>
    <t>Train and validate the analytical models</t>
  </si>
  <si>
    <t>Data cleansing, imputation, outlier elimination, smoothing, normalization, temporal alignment, resampling</t>
  </si>
  <si>
    <t>Hybrid Deep Learning &amp; Statistical</t>
  </si>
  <si>
    <t>Federated Learning, Edge Analytics, Predictive Analytics</t>
  </si>
  <si>
    <t>ARIMA, CNN-GRU, Random Forest, SVM, ANN</t>
  </si>
  <si>
    <t>Mentioned as safeguarding privacy</t>
  </si>
  <si>
    <t>Edge-level preprocessing (noise reduction and normalization) prior to transmission</t>
  </si>
  <si>
    <t>Cloud-based intelligent analytics (CNN-GRU, ARIMA) for alerting and decision assistance</t>
  </si>
  <si>
    <t>Edge-cloud integration reduces latency to 85ms. Privacy safeguarded with AES-256, OAuth 2.0, FL</t>
  </si>
  <si>
    <t>Cloud (Hybrid)</t>
  </si>
  <si>
    <t>AES-256 encryption, OAuth 2.0 authentication, federated learning</t>
  </si>
  <si>
    <t>Proactive intervention and dynamic anomaly detection</t>
  </si>
  <si>
    <t>99.18% accuracy, 85 ms latency, 2,450 events/sec throughput, 0.94 J/event energy</t>
  </si>
  <si>
    <t>IoT-Cloud architecture</t>
  </si>
  <si>
    <t>Demonstrates enhanced responsiveness, dependability, and scalability compared to RF, SVM, and ANN.</t>
  </si>
  <si>
    <t>Conventional frameworks do not guarantee scalability, precision, and optimal energy efficiency.</t>
  </si>
  <si>
    <t>AI-Powered Health Monitoring Using IoT Devices and Wearable Technologies for Continuous Patient Assessment</t>
  </si>
  <si>
    <t>Sanjay Kurkute et al.</t>
  </si>
  <si>
    <t>Create a powerful, low-latency, privacy-aware system for reliable event detection in ambulatory environments.</t>
  </si>
  <si>
    <t>Continuous Cardiac Monitoring</t>
  </si>
  <si>
    <t>Cardiac Event Detection</t>
  </si>
  <si>
    <t>600 subjects</t>
  </si>
  <si>
    <t>Multimodal IoT and wearable signals</t>
  </si>
  <si>
    <t>Real-world longitudinal ambulatory dataset</t>
  </si>
  <si>
    <t>Uncertainty-aware fusion, personalized model-adaptation, active learning loop</t>
  </si>
  <si>
    <t>DeepECGNet, WearableFusion, TransHealth, XGBoost</t>
  </si>
  <si>
    <t>Edge preprocessing</t>
  </si>
  <si>
    <t>Few-shot personalization and adaptive model-adaptation</t>
  </si>
  <si>
    <t>Edge preprocessing ensures clinically feasible latency. Privacy-aware system design</t>
  </si>
  <si>
    <t>Proactive care and early detection of clinically actionable events</t>
  </si>
  <si>
    <t>Privacy-conscious scalable framework</t>
  </si>
  <si>
    <t>Low false alarm burden (reduces alert fatigue)</t>
  </si>
  <si>
    <t>0.92 sensitivity, 0.96 specificity, 0.89 PPV, 0.12 false alarms per patient-day</t>
  </si>
  <si>
    <t>Ambulatory environments</t>
  </si>
  <si>
    <t>Signal quality conditioned fusion and few-shot personalization provide robustness and clinical relevance.</t>
  </si>
  <si>
    <t>Future work to validate across wider demographics, skin tone fairness, and conduct implementation studies.</t>
  </si>
  <si>
    <t>AI IoT BASED SMART BODY ANALYZER: MULTI-PARAMETER HEALTH MONITORING AND EARLY RISK DETECTION FOR PREVENTIVE CARE</t>
  </si>
  <si>
    <t>T. Sangeetha, Adithya Sharan S, Vishmaya V</t>
  </si>
  <si>
    <t>Combine wearable sensors, real-time data collection, and machine learning to monitor health and detect risks.</t>
  </si>
  <si>
    <t>Body orientation/posture</t>
  </si>
  <si>
    <t>Preventive Healthcare</t>
  </si>
  <si>
    <t>Multi-parameter monitoring, early risk detection</t>
  </si>
  <si>
    <t>NodeMCU, sensors (HR, SpO2, GSR, accelerometer)</t>
  </si>
  <si>
    <t>Real-time visualization</t>
  </si>
  <si>
    <t>CSV data generated via NodeMCU</t>
  </si>
  <si>
    <t>AI-assisted prediction</t>
  </si>
  <si>
    <t>NodeMCU hardware used for edge AI processing</t>
  </si>
  <si>
    <t>Proposed for cloud-based storage of obtained data for remote monitoring</t>
  </si>
  <si>
    <t>Integrated hardware achieves real-time monitoring; edge AI processing gives faster computation</t>
  </si>
  <si>
    <t>Real-time notifications, interactive dashboard</t>
  </si>
  <si>
    <t>Valid estimations of health composition and health risk levels</t>
  </si>
  <si>
    <t>Interactive dashboard, NodeMCU device</t>
  </si>
  <si>
    <t>Successful attempt to monitor HR, SpO2, GSR, and body orientation to signify health hazards.</t>
  </si>
  <si>
    <t>Advancements needed in cloud storage, mobile app notifications, adding BP/glucose sensors, EHR interoperability.</t>
  </si>
  <si>
    <t>Privacy Preserving Federated Learning Model for Clinical Decision Support in Bladder Cancer Monitoring with CCIoMT Wearables</t>
  </si>
  <si>
    <t>Bin Wang et al.</t>
  </si>
  <si>
    <t>Fill gap in bladder-cancer recurrence risk prediction using wearable vitals and privacy-preserving FL.</t>
  </si>
  <si>
    <t>Activity counts</t>
  </si>
  <si>
    <t>Clinical Decision Support / Oncology</t>
  </si>
  <si>
    <t>Bladder Cancer Monitoring, Recurrence Risk</t>
  </si>
  <si>
    <t>Bladder cancer patients</t>
  </si>
  <si>
    <t>20 non-IID clients</t>
  </si>
  <si>
    <t>Physiological and behavioral data streams</t>
  </si>
  <si>
    <t>Consumer-Centric IoMT wearables and smartphones</t>
  </si>
  <si>
    <t>Filtering, Normalization, Local feature extraction</t>
  </si>
  <si>
    <t>Federated Learning, Differential Privacy, Secure Aggregation, Explainable AI</t>
  </si>
  <si>
    <t>FedProx, Adam</t>
  </si>
  <si>
    <t>Edge/fog aggregates updates and enforces DP; cloud updates global model. Intermittent connectivity handled.</t>
  </si>
  <si>
    <t>Edge/fog layer aggregates updates and enforces differential privacy</t>
  </si>
  <si>
    <t>Cloud server coordinates updates</t>
  </si>
  <si>
    <t>Federated learning adapts to heterogeneous client scenarios</t>
  </si>
  <si>
    <t>Edge/Fog layer enforces DP; Secure Aggregation prevents membership inference attacks</t>
  </si>
  <si>
    <t>CDS Dashboard provides recurrence risk</t>
  </si>
  <si>
    <t>Privacy-preserving FL, Differential Privacy, Secure Aggregation</t>
  </si>
  <si>
    <t>Identifies clinically meaningful predictors (HRV ratio, activity counts) with transparent insights</t>
  </si>
  <si>
    <t>Consumer-centric IoMT, CDS Dashboard</t>
  </si>
  <si>
    <t>Integrating differential privacy into FL supports cancer detection in consumer IoT, balancing utility/privacy.</t>
  </si>
  <si>
    <t>Vanilla FL suffers from data leakage, adversarial clients, high communication cost, and biased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</si>
</sst>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  <font>
      <b/>
      <sz val="11"/>
      <color rgb="FFFFFFFF"/>
      <name val="Calibri"/>
      <family val="2"/>
      <scheme val="minor"/>
    </font>
    <font>
      <sz val="11"/>
      <color rgb="FF1C2B3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99"/>
        <bgColor rgb="FF0066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6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6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wrapText="1"/>
    </xf>
    <xf numFmtId="0" fontId="12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13" fillId="0" borderId="3" xfId="0" applyFont="1" applyBorder="1" applyAlignment="1">
      <alignment wrapText="1"/>
    </xf>
    <xf numFmtId="0" fontId="12" fillId="0" borderId="0" xfId="1" applyFont="1" applyAlignment="1">
      <alignment wrapText="1"/>
    </xf>
    <xf numFmtId="0" fontId="12" fillId="0" borderId="0" xfId="1" quotePrefix="1" applyFont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14" fillId="0" borderId="3" xfId="0" applyFont="1" applyBorder="1" applyAlignment="1">
      <alignment wrapText="1"/>
    </xf>
    <xf numFmtId="0" fontId="2" fillId="0" borderId="0" xfId="0" applyFont="1" applyAlignment="1">
      <alignment vertical="top" wrapText="1"/>
    </xf>
  </cellXfs>
  <cellStyles count="2">
    <cellStyle name="Normal" xfId="0" builtinId="0"/>
    <cellStyle name="Normal 2" xfId="1" xr:uid="{423E5518-6433-4195-8900-64FBCE90565E}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80"/>
  <sheetViews>
    <sheetView tabSelected="1" zoomScale="85" zoomScaleNormal="85" workbookViewId="0">
      <pane ySplit="1" topLeftCell="A144" activePane="bottomLeft" state="frozen"/>
      <selection pane="bottomLeft" activeCell="AP179" sqref="AP179"/>
    </sheetView>
  </sheetViews>
  <sheetFormatPr defaultColWidth="14.42578125" defaultRowHeight="15" customHeight="1" x14ac:dyDescent="0.25"/>
  <cols>
    <col min="1" max="1" width="43.140625" style="2" customWidth="1"/>
    <col min="2" max="2" width="8.7109375" style="2" customWidth="1"/>
    <col min="3" max="3" width="20" style="2" customWidth="1"/>
    <col min="4" max="6" width="39.5703125" style="2" customWidth="1"/>
    <col min="7" max="8" width="35.28515625" style="2" customWidth="1"/>
    <col min="9" max="12" width="24.140625" style="2" customWidth="1"/>
    <col min="13" max="14" width="38.5703125" style="2" customWidth="1"/>
    <col min="15" max="16" width="55.7109375" style="2" customWidth="1"/>
    <col min="17" max="21" width="29.85546875" style="2" customWidth="1"/>
    <col min="22" max="23" width="35.5703125" style="2" customWidth="1"/>
    <col min="24" max="25" width="32.85546875" style="2" customWidth="1"/>
    <col min="26" max="30" width="34.5703125" style="2" customWidth="1"/>
    <col min="31" max="34" width="49.140625" style="2" customWidth="1"/>
    <col min="35" max="35" width="106.85546875" style="2" customWidth="1"/>
    <col min="36" max="39" width="40.85546875" style="2" customWidth="1"/>
    <col min="40" max="42" width="69" style="2" customWidth="1"/>
    <col min="43" max="44" width="53.5703125" style="2" customWidth="1"/>
    <col min="45" max="49" width="8.7109375" style="2" customWidth="1"/>
    <col min="50" max="16384" width="14.42578125" style="2"/>
  </cols>
  <sheetData>
    <row r="1" spans="1:49" ht="30.75" thickBot="1" x14ac:dyDescent="0.3">
      <c r="A1" s="7" t="s">
        <v>3</v>
      </c>
      <c r="B1" s="7" t="s">
        <v>0</v>
      </c>
      <c r="C1" s="7" t="s">
        <v>1</v>
      </c>
      <c r="D1" s="7" t="s">
        <v>16</v>
      </c>
      <c r="E1" s="7" t="s">
        <v>153</v>
      </c>
      <c r="F1" s="7" t="s">
        <v>155</v>
      </c>
      <c r="G1" s="7" t="s">
        <v>152</v>
      </c>
      <c r="H1" s="7" t="s">
        <v>151</v>
      </c>
      <c r="I1" s="7" t="s">
        <v>4</v>
      </c>
      <c r="J1" s="7" t="s">
        <v>146</v>
      </c>
      <c r="K1" s="7" t="s">
        <v>147</v>
      </c>
      <c r="L1" s="7" t="s">
        <v>148</v>
      </c>
      <c r="M1" s="7" t="s">
        <v>5</v>
      </c>
      <c r="N1" s="7" t="s">
        <v>157</v>
      </c>
      <c r="O1" s="7" t="s">
        <v>6</v>
      </c>
      <c r="P1" s="7" t="s">
        <v>159</v>
      </c>
      <c r="Q1" s="7" t="s">
        <v>163</v>
      </c>
      <c r="R1" s="7" t="s">
        <v>160</v>
      </c>
      <c r="S1" s="7" t="s">
        <v>165</v>
      </c>
      <c r="T1" s="7" t="s">
        <v>161</v>
      </c>
      <c r="U1" s="7" t="s">
        <v>168</v>
      </c>
      <c r="V1" s="7" t="s">
        <v>7</v>
      </c>
      <c r="W1" s="7" t="s">
        <v>11</v>
      </c>
      <c r="X1" s="7" t="s">
        <v>8</v>
      </c>
      <c r="Y1" s="7" t="s">
        <v>169</v>
      </c>
      <c r="Z1" s="7" t="s">
        <v>170</v>
      </c>
      <c r="AA1" s="7" t="s">
        <v>171</v>
      </c>
      <c r="AB1" s="7" t="s">
        <v>172</v>
      </c>
      <c r="AC1" s="7" t="s">
        <v>174</v>
      </c>
      <c r="AD1" s="7" t="s">
        <v>175</v>
      </c>
      <c r="AE1" s="7" t="s">
        <v>12</v>
      </c>
      <c r="AF1" s="7" t="s">
        <v>181</v>
      </c>
      <c r="AG1" s="7" t="s">
        <v>180</v>
      </c>
      <c r="AH1" s="7" t="s">
        <v>173</v>
      </c>
      <c r="AI1" s="7" t="s">
        <v>9</v>
      </c>
      <c r="AJ1" s="7" t="s">
        <v>31</v>
      </c>
      <c r="AK1" s="7" t="s">
        <v>179</v>
      </c>
      <c r="AL1" s="7" t="s">
        <v>13</v>
      </c>
      <c r="AM1" s="7" t="s">
        <v>14</v>
      </c>
      <c r="AN1" s="7" t="s">
        <v>10</v>
      </c>
      <c r="AO1" s="7" t="s">
        <v>176</v>
      </c>
      <c r="AP1" s="7" t="s">
        <v>178</v>
      </c>
      <c r="AQ1" s="7" t="s">
        <v>2</v>
      </c>
      <c r="AR1" s="7" t="s">
        <v>15</v>
      </c>
      <c r="AS1" s="1"/>
      <c r="AT1" s="1"/>
      <c r="AU1" s="1"/>
      <c r="AV1" s="1"/>
      <c r="AW1" s="1"/>
    </row>
    <row r="2" spans="1:49" ht="240.75" thickBot="1" x14ac:dyDescent="0.3">
      <c r="A2" s="11" t="s">
        <v>129</v>
      </c>
      <c r="B2" s="4">
        <v>2024</v>
      </c>
      <c r="C2" s="6" t="s">
        <v>130</v>
      </c>
      <c r="D2" s="12" t="s">
        <v>126</v>
      </c>
      <c r="E2" s="11" t="s">
        <v>154</v>
      </c>
      <c r="F2" s="11" t="s">
        <v>156</v>
      </c>
      <c r="G2" s="11" t="s">
        <v>131</v>
      </c>
      <c r="H2" s="36" t="s">
        <v>3287</v>
      </c>
      <c r="I2" s="11" t="s">
        <v>150</v>
      </c>
      <c r="J2" s="36" t="s">
        <v>3279</v>
      </c>
      <c r="K2" s="11" t="s">
        <v>149</v>
      </c>
      <c r="L2" s="36" t="s">
        <v>3289</v>
      </c>
      <c r="M2" s="11" t="s">
        <v>158</v>
      </c>
      <c r="N2" s="36" t="s">
        <v>3294</v>
      </c>
      <c r="O2" s="6" t="s">
        <v>132</v>
      </c>
      <c r="P2" s="6"/>
      <c r="Q2" s="11" t="s">
        <v>133</v>
      </c>
      <c r="R2" s="11" t="s">
        <v>162</v>
      </c>
      <c r="S2" s="11" t="s">
        <v>25</v>
      </c>
      <c r="T2" s="6" t="s">
        <v>25</v>
      </c>
      <c r="U2" s="36" t="s">
        <v>3300</v>
      </c>
      <c r="V2" s="6" t="s">
        <v>134</v>
      </c>
      <c r="W2" s="6" t="s">
        <v>135</v>
      </c>
      <c r="X2" s="6" t="s">
        <v>136</v>
      </c>
      <c r="Y2" s="37" t="s">
        <v>3268</v>
      </c>
      <c r="Z2" s="8" t="s">
        <v>25</v>
      </c>
      <c r="AA2" s="31" t="s">
        <v>3270</v>
      </c>
      <c r="AB2" s="36" t="s">
        <v>3306</v>
      </c>
      <c r="AC2" s="35" t="s">
        <v>3270</v>
      </c>
      <c r="AD2" s="36" t="s">
        <v>3313</v>
      </c>
      <c r="AE2" s="6" t="s">
        <v>137</v>
      </c>
      <c r="AF2" s="36" t="s">
        <v>3317</v>
      </c>
      <c r="AG2" s="6" t="s">
        <v>3324</v>
      </c>
      <c r="AH2" s="36" t="s">
        <v>3325</v>
      </c>
      <c r="AI2" s="6" t="s">
        <v>138</v>
      </c>
      <c r="AJ2" s="6" t="s">
        <v>139</v>
      </c>
      <c r="AK2" s="6" t="s">
        <v>140</v>
      </c>
      <c r="AL2" s="6" t="s">
        <v>141</v>
      </c>
      <c r="AM2" s="6" t="s">
        <v>142</v>
      </c>
      <c r="AN2" s="6" t="s">
        <v>143</v>
      </c>
      <c r="AO2" s="36" t="s">
        <v>3271</v>
      </c>
      <c r="AP2" s="36" t="s">
        <v>3334</v>
      </c>
      <c r="AQ2" s="6" t="s">
        <v>144</v>
      </c>
      <c r="AR2" s="6" t="s">
        <v>145</v>
      </c>
      <c r="AS2" s="1"/>
      <c r="AT2" s="1"/>
      <c r="AU2" s="1"/>
      <c r="AV2" s="1"/>
      <c r="AW2" s="1"/>
    </row>
    <row r="3" spans="1:49" ht="90.75" thickBot="1" x14ac:dyDescent="0.3">
      <c r="A3" s="4" t="s">
        <v>18</v>
      </c>
      <c r="B3" s="4">
        <v>2020</v>
      </c>
      <c r="C3" s="4" t="s">
        <v>19</v>
      </c>
      <c r="D3" s="4" t="s">
        <v>17</v>
      </c>
      <c r="E3" s="33" t="s">
        <v>3272</v>
      </c>
      <c r="F3" s="36" t="s">
        <v>3271</v>
      </c>
      <c r="G3" s="8" t="s">
        <v>20</v>
      </c>
      <c r="H3" s="36" t="s">
        <v>3286</v>
      </c>
      <c r="I3" s="9" t="s">
        <v>21</v>
      </c>
      <c r="J3" s="36" t="s">
        <v>3281</v>
      </c>
      <c r="K3" s="9" t="s">
        <v>3288</v>
      </c>
      <c r="L3" s="36" t="s">
        <v>3290</v>
      </c>
      <c r="M3" s="9" t="s">
        <v>22</v>
      </c>
      <c r="N3" s="36" t="s">
        <v>3295</v>
      </c>
      <c r="O3" s="9" t="s">
        <v>23</v>
      </c>
      <c r="P3" s="9"/>
      <c r="Q3" s="9" t="s">
        <v>24</v>
      </c>
      <c r="R3" s="9"/>
      <c r="S3" s="9"/>
      <c r="T3" s="9"/>
      <c r="U3" s="36" t="s">
        <v>3301</v>
      </c>
      <c r="V3" s="9" t="s">
        <v>26</v>
      </c>
      <c r="W3" s="9"/>
      <c r="X3" s="8" t="s">
        <v>27</v>
      </c>
      <c r="Y3" s="37" t="s">
        <v>3268</v>
      </c>
      <c r="Z3" s="8" t="s">
        <v>25</v>
      </c>
      <c r="AA3" s="31" t="s">
        <v>3270</v>
      </c>
      <c r="AB3" s="36" t="s">
        <v>3307</v>
      </c>
      <c r="AC3" s="31" t="s">
        <v>3270</v>
      </c>
      <c r="AD3" s="36" t="s">
        <v>3314</v>
      </c>
      <c r="AE3" s="8" t="s">
        <v>28</v>
      </c>
      <c r="AF3" s="36" t="s">
        <v>3318</v>
      </c>
      <c r="AG3" s="8" t="s">
        <v>3324</v>
      </c>
      <c r="AH3" s="36" t="s">
        <v>3326</v>
      </c>
      <c r="AI3" s="4" t="s">
        <v>29</v>
      </c>
      <c r="AJ3" s="8" t="s">
        <v>30</v>
      </c>
      <c r="AK3" s="4" t="s">
        <v>32</v>
      </c>
      <c r="AL3" s="4" t="s">
        <v>33</v>
      </c>
      <c r="AM3" s="8" t="s">
        <v>35</v>
      </c>
      <c r="AN3" s="4" t="s">
        <v>36</v>
      </c>
      <c r="AO3" s="36" t="s">
        <v>3271</v>
      </c>
      <c r="AP3" s="36" t="s">
        <v>3335</v>
      </c>
      <c r="AQ3" s="4" t="s">
        <v>34</v>
      </c>
      <c r="AR3" s="5" t="s">
        <v>37</v>
      </c>
      <c r="AS3" s="1"/>
      <c r="AT3" s="1"/>
      <c r="AU3" s="1"/>
      <c r="AV3" s="1"/>
      <c r="AW3" s="1"/>
    </row>
    <row r="4" spans="1:49" ht="120.75" thickBot="1" x14ac:dyDescent="0.3">
      <c r="A4" s="31" t="s">
        <v>38</v>
      </c>
      <c r="B4" s="8">
        <v>2025</v>
      </c>
      <c r="C4" s="8" t="s">
        <v>40</v>
      </c>
      <c r="D4" s="8" t="s">
        <v>39</v>
      </c>
      <c r="E4" s="36" t="s">
        <v>3260</v>
      </c>
      <c r="F4" s="36" t="s">
        <v>3261</v>
      </c>
      <c r="G4" s="8" t="s">
        <v>41</v>
      </c>
      <c r="H4" s="36" t="s">
        <v>3285</v>
      </c>
      <c r="I4" s="10" t="s">
        <v>42</v>
      </c>
      <c r="J4" s="36" t="s">
        <v>3280</v>
      </c>
      <c r="K4" s="9" t="s">
        <v>3288</v>
      </c>
      <c r="L4" s="36" t="s">
        <v>3291</v>
      </c>
      <c r="M4" s="10" t="s">
        <v>46</v>
      </c>
      <c r="N4" s="36" t="s">
        <v>3296</v>
      </c>
      <c r="O4" s="8" t="s">
        <v>47</v>
      </c>
      <c r="P4" s="8"/>
      <c r="Q4" s="12" t="s">
        <v>48</v>
      </c>
      <c r="R4" s="12" t="s">
        <v>164</v>
      </c>
      <c r="S4" s="12" t="s">
        <v>166</v>
      </c>
      <c r="T4" s="12" t="s">
        <v>167</v>
      </c>
      <c r="U4" s="36" t="s">
        <v>3302</v>
      </c>
      <c r="V4" s="4" t="s">
        <v>49</v>
      </c>
      <c r="W4" s="8" t="s">
        <v>43</v>
      </c>
      <c r="X4" s="8" t="s">
        <v>44</v>
      </c>
      <c r="Y4" s="37" t="s">
        <v>3268</v>
      </c>
      <c r="Z4" s="8" t="s">
        <v>25</v>
      </c>
      <c r="AA4" s="31" t="s">
        <v>3270</v>
      </c>
      <c r="AB4" s="36" t="s">
        <v>3308</v>
      </c>
      <c r="AC4" s="31" t="s">
        <v>3268</v>
      </c>
      <c r="AD4" s="36" t="s">
        <v>3271</v>
      </c>
      <c r="AE4" s="8" t="s">
        <v>50</v>
      </c>
      <c r="AF4" s="36" t="s">
        <v>3319</v>
      </c>
      <c r="AG4" s="8" t="s">
        <v>3324</v>
      </c>
      <c r="AH4" s="36" t="s">
        <v>3327</v>
      </c>
      <c r="AI4" s="4" t="s">
        <v>45</v>
      </c>
      <c r="AJ4" s="8" t="s">
        <v>30</v>
      </c>
      <c r="AK4" s="4" t="s">
        <v>51</v>
      </c>
      <c r="AL4" s="8" t="s">
        <v>52</v>
      </c>
      <c r="AM4" s="8" t="s">
        <v>53</v>
      </c>
      <c r="AN4" s="13" t="s">
        <v>177</v>
      </c>
      <c r="AO4" s="36" t="s">
        <v>3332</v>
      </c>
      <c r="AP4" s="36" t="s">
        <v>3336</v>
      </c>
      <c r="AQ4" s="5" t="s">
        <v>54</v>
      </c>
      <c r="AR4" s="5" t="s">
        <v>55</v>
      </c>
      <c r="AS4" s="1"/>
      <c r="AT4" s="1"/>
      <c r="AU4" s="1"/>
      <c r="AV4" s="1"/>
      <c r="AW4" s="1"/>
    </row>
    <row r="5" spans="1:49" ht="120.75" thickBot="1" x14ac:dyDescent="0.3">
      <c r="A5" s="4" t="s">
        <v>56</v>
      </c>
      <c r="B5" s="8">
        <v>2018</v>
      </c>
      <c r="C5" s="4" t="s">
        <v>57</v>
      </c>
      <c r="D5" s="8" t="s">
        <v>127</v>
      </c>
      <c r="E5" s="36" t="s">
        <v>3273</v>
      </c>
      <c r="F5" s="36" t="s">
        <v>3271</v>
      </c>
      <c r="G5" s="8" t="s">
        <v>58</v>
      </c>
      <c r="H5" s="36" t="s">
        <v>3284</v>
      </c>
      <c r="I5" s="4" t="s">
        <v>59</v>
      </c>
      <c r="J5" s="36" t="s">
        <v>3280</v>
      </c>
      <c r="K5" s="9" t="s">
        <v>3288</v>
      </c>
      <c r="L5" s="36" t="s">
        <v>3292</v>
      </c>
      <c r="M5" s="4" t="s">
        <v>60</v>
      </c>
      <c r="N5" s="36" t="s">
        <v>3297</v>
      </c>
      <c r="O5" s="4" t="s">
        <v>61</v>
      </c>
      <c r="P5" s="4"/>
      <c r="Q5" s="4" t="s">
        <v>62</v>
      </c>
      <c r="R5" s="4"/>
      <c r="S5" s="4"/>
      <c r="T5" s="4"/>
      <c r="U5" s="36" t="s">
        <v>3303</v>
      </c>
      <c r="V5" s="4" t="s">
        <v>63</v>
      </c>
      <c r="W5" s="8" t="s">
        <v>64</v>
      </c>
      <c r="X5" s="4" t="s">
        <v>65</v>
      </c>
      <c r="Y5" s="37" t="s">
        <v>3268</v>
      </c>
      <c r="Z5" s="8" t="s">
        <v>25</v>
      </c>
      <c r="AA5" s="31" t="s">
        <v>3270</v>
      </c>
      <c r="AB5" s="36" t="s">
        <v>3309</v>
      </c>
      <c r="AC5" s="31" t="s">
        <v>3268</v>
      </c>
      <c r="AD5" s="36" t="s">
        <v>3315</v>
      </c>
      <c r="AE5" s="8" t="s">
        <v>66</v>
      </c>
      <c r="AF5" s="36" t="s">
        <v>3320</v>
      </c>
      <c r="AG5" s="8" t="s">
        <v>3324</v>
      </c>
      <c r="AH5" s="36" t="s">
        <v>3328</v>
      </c>
      <c r="AI5" s="8" t="s">
        <v>67</v>
      </c>
      <c r="AJ5" s="4" t="s">
        <v>68</v>
      </c>
      <c r="AK5" s="8"/>
      <c r="AL5" s="4"/>
      <c r="AM5" s="4" t="s">
        <v>69</v>
      </c>
      <c r="AN5" s="5"/>
      <c r="AO5" s="36" t="s">
        <v>3271</v>
      </c>
      <c r="AP5" s="36" t="s">
        <v>3337</v>
      </c>
      <c r="AQ5" s="4"/>
      <c r="AR5" s="5"/>
      <c r="AS5" s="1"/>
      <c r="AT5" s="1"/>
      <c r="AU5" s="1"/>
      <c r="AV5" s="1"/>
      <c r="AW5" s="1"/>
    </row>
    <row r="6" spans="1:49" ht="135.75" thickBot="1" x14ac:dyDescent="0.3">
      <c r="A6" s="8" t="s">
        <v>70</v>
      </c>
      <c r="B6" s="8">
        <v>2025</v>
      </c>
      <c r="C6" s="8" t="s">
        <v>71</v>
      </c>
      <c r="D6" s="8" t="s">
        <v>39</v>
      </c>
      <c r="E6" s="36" t="s">
        <v>3274</v>
      </c>
      <c r="F6" s="36" t="s">
        <v>3276</v>
      </c>
      <c r="G6" s="8" t="s">
        <v>72</v>
      </c>
      <c r="H6" s="36" t="s">
        <v>3283</v>
      </c>
      <c r="I6" s="10" t="s">
        <v>73</v>
      </c>
      <c r="J6" s="36" t="s">
        <v>3280</v>
      </c>
      <c r="K6" s="9" t="s">
        <v>3288</v>
      </c>
      <c r="L6" s="36" t="s">
        <v>3280</v>
      </c>
      <c r="M6" s="10" t="s">
        <v>74</v>
      </c>
      <c r="N6" s="36" t="s">
        <v>3298</v>
      </c>
      <c r="O6" s="8" t="s">
        <v>75</v>
      </c>
      <c r="P6" s="8"/>
      <c r="Q6" s="8" t="s">
        <v>76</v>
      </c>
      <c r="R6" s="8"/>
      <c r="S6" s="8"/>
      <c r="T6" s="8"/>
      <c r="U6" s="36" t="s">
        <v>3304</v>
      </c>
      <c r="V6" s="8" t="s">
        <v>77</v>
      </c>
      <c r="W6" s="8" t="s">
        <v>78</v>
      </c>
      <c r="X6" s="8" t="s">
        <v>79</v>
      </c>
      <c r="Y6" s="37" t="s">
        <v>3268</v>
      </c>
      <c r="Z6" s="8" t="s">
        <v>25</v>
      </c>
      <c r="AA6" s="31" t="s">
        <v>3270</v>
      </c>
      <c r="AB6" s="36" t="s">
        <v>3310</v>
      </c>
      <c r="AC6" s="31" t="s">
        <v>3268</v>
      </c>
      <c r="AD6" s="36" t="s">
        <v>3271</v>
      </c>
      <c r="AE6" s="4" t="s">
        <v>80</v>
      </c>
      <c r="AF6" s="36" t="s">
        <v>3321</v>
      </c>
      <c r="AG6" s="4" t="s">
        <v>3324</v>
      </c>
      <c r="AH6" s="36" t="s">
        <v>3329</v>
      </c>
      <c r="AI6" s="8" t="s">
        <v>81</v>
      </c>
      <c r="AJ6" s="8" t="s">
        <v>82</v>
      </c>
      <c r="AK6" s="8" t="s">
        <v>83</v>
      </c>
      <c r="AL6" s="8" t="s">
        <v>84</v>
      </c>
      <c r="AM6" s="8" t="s">
        <v>85</v>
      </c>
      <c r="AN6" s="4" t="s">
        <v>86</v>
      </c>
      <c r="AO6" s="36" t="s">
        <v>3333</v>
      </c>
      <c r="AP6" s="36" t="s">
        <v>3338</v>
      </c>
      <c r="AQ6" s="4" t="s">
        <v>87</v>
      </c>
      <c r="AR6" s="4" t="s">
        <v>88</v>
      </c>
      <c r="AS6" s="1"/>
      <c r="AT6" s="1"/>
      <c r="AU6" s="1"/>
      <c r="AV6" s="1"/>
      <c r="AW6" s="1"/>
    </row>
    <row r="7" spans="1:49" ht="150.75" thickBot="1" x14ac:dyDescent="0.3">
      <c r="A7" s="8" t="s">
        <v>89</v>
      </c>
      <c r="B7" s="8">
        <v>2022</v>
      </c>
      <c r="C7" s="8" t="s">
        <v>90</v>
      </c>
      <c r="D7" s="8" t="s">
        <v>127</v>
      </c>
      <c r="E7" s="36" t="s">
        <v>3275</v>
      </c>
      <c r="F7" s="36" t="s">
        <v>3271</v>
      </c>
      <c r="G7" s="8" t="s">
        <v>91</v>
      </c>
      <c r="H7" s="36" t="s">
        <v>3278</v>
      </c>
      <c r="I7" s="8" t="s">
        <v>92</v>
      </c>
      <c r="J7" s="36" t="s">
        <v>3280</v>
      </c>
      <c r="K7" s="9" t="s">
        <v>3288</v>
      </c>
      <c r="L7" s="36" t="s">
        <v>3293</v>
      </c>
      <c r="M7" s="8" t="s">
        <v>93</v>
      </c>
      <c r="N7" s="36" t="s">
        <v>3299</v>
      </c>
      <c r="O7" s="8" t="s">
        <v>61</v>
      </c>
      <c r="P7" s="8"/>
      <c r="Q7" s="4" t="s">
        <v>94</v>
      </c>
      <c r="R7" s="4"/>
      <c r="S7" s="4"/>
      <c r="T7" s="4"/>
      <c r="U7" s="36" t="s">
        <v>3305</v>
      </c>
      <c r="V7" s="8" t="s">
        <v>95</v>
      </c>
      <c r="W7" s="8" t="s">
        <v>96</v>
      </c>
      <c r="X7" s="8" t="s">
        <v>97</v>
      </c>
      <c r="Y7" s="37" t="s">
        <v>3268</v>
      </c>
      <c r="Z7" s="8" t="s">
        <v>25</v>
      </c>
      <c r="AA7" s="31" t="s">
        <v>3270</v>
      </c>
      <c r="AB7" s="36" t="s">
        <v>3311</v>
      </c>
      <c r="AC7" s="31" t="s">
        <v>3268</v>
      </c>
      <c r="AD7" s="36" t="s">
        <v>3271</v>
      </c>
      <c r="AE7" s="8" t="s">
        <v>98</v>
      </c>
      <c r="AF7" s="36" t="s">
        <v>3271</v>
      </c>
      <c r="AG7" s="8" t="s">
        <v>3323</v>
      </c>
      <c r="AH7" s="36" t="s">
        <v>3330</v>
      </c>
      <c r="AI7" s="4" t="s">
        <v>99</v>
      </c>
      <c r="AJ7" s="8" t="s">
        <v>100</v>
      </c>
      <c r="AK7" s="8" t="s">
        <v>101</v>
      </c>
      <c r="AL7" s="8" t="s">
        <v>102</v>
      </c>
      <c r="AM7" s="8" t="s">
        <v>103</v>
      </c>
      <c r="AN7" s="5" t="s">
        <v>106</v>
      </c>
      <c r="AO7" s="36" t="s">
        <v>3271</v>
      </c>
      <c r="AP7" s="36" t="s">
        <v>3339</v>
      </c>
      <c r="AQ7" s="4" t="s">
        <v>104</v>
      </c>
      <c r="AR7" s="4" t="s">
        <v>105</v>
      </c>
      <c r="AS7" s="1"/>
      <c r="AT7" s="1"/>
      <c r="AU7" s="1"/>
      <c r="AV7" s="1"/>
      <c r="AW7" s="1"/>
    </row>
    <row r="8" spans="1:49" ht="165.75" thickBot="1" x14ac:dyDescent="0.3">
      <c r="A8" s="4" t="s">
        <v>107</v>
      </c>
      <c r="B8" s="8">
        <v>2021</v>
      </c>
      <c r="C8" s="4" t="s">
        <v>108</v>
      </c>
      <c r="D8" s="8" t="s">
        <v>126</v>
      </c>
      <c r="E8" s="33" t="s">
        <v>3262</v>
      </c>
      <c r="F8" s="36" t="s">
        <v>3277</v>
      </c>
      <c r="G8" s="4" t="s">
        <v>109</v>
      </c>
      <c r="H8" s="32" t="s">
        <v>3263</v>
      </c>
      <c r="I8" s="4" t="s">
        <v>110</v>
      </c>
      <c r="J8" s="34" t="s">
        <v>3282</v>
      </c>
      <c r="K8" s="34" t="s">
        <v>3264</v>
      </c>
      <c r="L8" s="32" t="s">
        <v>3265</v>
      </c>
      <c r="M8" s="4" t="s">
        <v>111</v>
      </c>
      <c r="N8" s="34" t="s">
        <v>3266</v>
      </c>
      <c r="O8" s="4" t="s">
        <v>112</v>
      </c>
      <c r="P8" s="34" t="s">
        <v>3267</v>
      </c>
      <c r="Q8" s="4" t="s">
        <v>113</v>
      </c>
      <c r="R8" s="34" t="s">
        <v>3268</v>
      </c>
      <c r="S8" s="34" t="s">
        <v>257</v>
      </c>
      <c r="T8" s="34" t="s">
        <v>297</v>
      </c>
      <c r="U8" s="34" t="s">
        <v>3269</v>
      </c>
      <c r="V8" s="4" t="s">
        <v>114</v>
      </c>
      <c r="W8" s="4" t="s">
        <v>115</v>
      </c>
      <c r="X8" s="4" t="s">
        <v>116</v>
      </c>
      <c r="Y8" s="37" t="s">
        <v>3268</v>
      </c>
      <c r="Z8" s="8" t="s">
        <v>25</v>
      </c>
      <c r="AA8" s="31" t="s">
        <v>3270</v>
      </c>
      <c r="AB8" s="36" t="s">
        <v>3312</v>
      </c>
      <c r="AC8" s="31" t="s">
        <v>3270</v>
      </c>
      <c r="AD8" s="36" t="s">
        <v>3316</v>
      </c>
      <c r="AE8" s="4" t="s">
        <v>117</v>
      </c>
      <c r="AF8" s="36" t="s">
        <v>3322</v>
      </c>
      <c r="AG8" s="34" t="s">
        <v>3324</v>
      </c>
      <c r="AH8" s="36" t="s">
        <v>3331</v>
      </c>
      <c r="AI8" s="4" t="s">
        <v>118</v>
      </c>
      <c r="AJ8" s="4" t="s">
        <v>119</v>
      </c>
      <c r="AK8" s="4" t="s">
        <v>120</v>
      </c>
      <c r="AL8" s="4" t="s">
        <v>121</v>
      </c>
      <c r="AM8" s="4" t="s">
        <v>122</v>
      </c>
      <c r="AN8" s="4" t="s">
        <v>123</v>
      </c>
      <c r="AO8" s="36" t="s">
        <v>3271</v>
      </c>
      <c r="AP8" s="36" t="s">
        <v>3340</v>
      </c>
      <c r="AQ8" s="4" t="s">
        <v>124</v>
      </c>
      <c r="AR8" s="4" t="s">
        <v>125</v>
      </c>
      <c r="AS8" s="1"/>
      <c r="AT8" s="1"/>
      <c r="AU8" s="1"/>
      <c r="AV8" s="1"/>
      <c r="AW8" s="1"/>
    </row>
    <row r="9" spans="1:49" ht="90" x14ac:dyDescent="0.25">
      <c r="A9" s="14" t="s">
        <v>182</v>
      </c>
      <c r="B9" s="3">
        <v>2025</v>
      </c>
      <c r="C9" s="14" t="s">
        <v>183</v>
      </c>
      <c r="D9" s="14" t="s">
        <v>184</v>
      </c>
      <c r="E9" s="14" t="s">
        <v>185</v>
      </c>
      <c r="F9" s="14" t="s">
        <v>186</v>
      </c>
      <c r="G9" s="14" t="s">
        <v>187</v>
      </c>
      <c r="H9" s="3"/>
      <c r="I9" s="14" t="s">
        <v>188</v>
      </c>
      <c r="J9" s="3" t="s">
        <v>189</v>
      </c>
      <c r="K9" s="3" t="s">
        <v>189</v>
      </c>
      <c r="L9" s="3" t="s">
        <v>189</v>
      </c>
      <c r="M9" s="14" t="s">
        <v>190</v>
      </c>
      <c r="N9" s="3" t="s">
        <v>189</v>
      </c>
      <c r="O9" s="14" t="s">
        <v>191</v>
      </c>
      <c r="P9" s="3"/>
      <c r="Q9" s="14" t="s">
        <v>192</v>
      </c>
      <c r="R9" s="3" t="s">
        <v>193</v>
      </c>
      <c r="S9" s="3" t="s">
        <v>189</v>
      </c>
      <c r="T9" s="3" t="s">
        <v>189</v>
      </c>
      <c r="U9" s="14" t="s">
        <v>194</v>
      </c>
      <c r="V9" s="14" t="s">
        <v>195</v>
      </c>
      <c r="W9" s="14" t="s">
        <v>196</v>
      </c>
      <c r="X9" s="14" t="s">
        <v>197</v>
      </c>
      <c r="Y9" s="3" t="s">
        <v>164</v>
      </c>
      <c r="Z9" s="14" t="s">
        <v>198</v>
      </c>
      <c r="AA9" s="14" t="s">
        <v>199</v>
      </c>
      <c r="AB9" s="3" t="s">
        <v>189</v>
      </c>
      <c r="AC9" s="3" t="s">
        <v>164</v>
      </c>
      <c r="AD9" s="14" t="s">
        <v>200</v>
      </c>
      <c r="AE9" s="3" t="s">
        <v>201</v>
      </c>
      <c r="AF9" s="3" t="s">
        <v>189</v>
      </c>
      <c r="AG9" s="14" t="s">
        <v>202</v>
      </c>
      <c r="AH9" s="14" t="s">
        <v>203</v>
      </c>
      <c r="AI9" s="3" t="s">
        <v>204</v>
      </c>
      <c r="AJ9" s="14" t="s">
        <v>205</v>
      </c>
      <c r="AK9" s="3" t="s">
        <v>206</v>
      </c>
      <c r="AL9" s="14" t="s">
        <v>207</v>
      </c>
      <c r="AM9" s="14" t="s">
        <v>208</v>
      </c>
      <c r="AN9" s="14" t="s">
        <v>209</v>
      </c>
      <c r="AO9" s="28" t="s">
        <v>189</v>
      </c>
      <c r="AP9" s="14" t="s">
        <v>210</v>
      </c>
      <c r="AQ9" s="1" t="s">
        <v>211</v>
      </c>
      <c r="AR9" s="14" t="s">
        <v>212</v>
      </c>
      <c r="AS9" s="1"/>
      <c r="AT9" s="1"/>
      <c r="AU9" s="1"/>
      <c r="AV9" s="1"/>
      <c r="AW9" s="1"/>
    </row>
    <row r="10" spans="1:49" ht="90" x14ac:dyDescent="0.25">
      <c r="A10" s="14" t="s">
        <v>214</v>
      </c>
      <c r="B10" s="16">
        <v>2023</v>
      </c>
      <c r="C10" s="17" t="s">
        <v>215</v>
      </c>
      <c r="D10" s="14" t="s">
        <v>184</v>
      </c>
      <c r="E10" s="14" t="s">
        <v>216</v>
      </c>
      <c r="F10" s="14" t="s">
        <v>217</v>
      </c>
      <c r="G10" s="14" t="s">
        <v>187</v>
      </c>
      <c r="H10" s="14" t="s">
        <v>218</v>
      </c>
      <c r="I10" s="14" t="s">
        <v>219</v>
      </c>
      <c r="J10" s="14" t="s">
        <v>189</v>
      </c>
      <c r="K10" s="14" t="s">
        <v>189</v>
      </c>
      <c r="L10" s="14" t="s">
        <v>189</v>
      </c>
      <c r="M10" s="14" t="s">
        <v>220</v>
      </c>
      <c r="N10" s="14" t="s">
        <v>221</v>
      </c>
      <c r="O10" s="3" t="s">
        <v>222</v>
      </c>
      <c r="P10" s="14" t="s">
        <v>223</v>
      </c>
      <c r="Q10" s="14" t="s">
        <v>224</v>
      </c>
      <c r="R10" s="14" t="s">
        <v>226</v>
      </c>
      <c r="S10" s="19" t="s">
        <v>25</v>
      </c>
      <c r="T10" s="19" t="s">
        <v>25</v>
      </c>
      <c r="U10" s="14" t="s">
        <v>227</v>
      </c>
      <c r="V10" s="14" t="s">
        <v>228</v>
      </c>
      <c r="W10" s="18" t="s">
        <v>229</v>
      </c>
      <c r="X10" s="15" t="s">
        <v>245</v>
      </c>
      <c r="Y10" s="14" t="s">
        <v>164</v>
      </c>
      <c r="Z10" s="3" t="s">
        <v>246</v>
      </c>
      <c r="AA10" s="14" t="s">
        <v>164</v>
      </c>
      <c r="AB10" s="14" t="s">
        <v>231</v>
      </c>
      <c r="AC10" s="14" t="s">
        <v>247</v>
      </c>
      <c r="AD10" s="14" t="s">
        <v>232</v>
      </c>
      <c r="AE10" s="14" t="s">
        <v>248</v>
      </c>
      <c r="AF10" s="19" t="s">
        <v>249</v>
      </c>
      <c r="AG10" s="14" t="s">
        <v>233</v>
      </c>
      <c r="AH10" s="19" t="s">
        <v>234</v>
      </c>
      <c r="AI10" s="14" t="s">
        <v>235</v>
      </c>
      <c r="AJ10" s="14" t="s">
        <v>236</v>
      </c>
      <c r="AK10" s="14" t="s">
        <v>237</v>
      </c>
      <c r="AL10" s="14" t="s">
        <v>238</v>
      </c>
      <c r="AM10" s="14" t="s">
        <v>239</v>
      </c>
      <c r="AN10" s="14" t="s">
        <v>240</v>
      </c>
      <c r="AO10" s="14" t="s">
        <v>241</v>
      </c>
      <c r="AP10" s="14" t="s">
        <v>242</v>
      </c>
      <c r="AQ10" s="14" t="s">
        <v>243</v>
      </c>
      <c r="AR10" s="14" t="s">
        <v>244</v>
      </c>
      <c r="AS10" s="1"/>
      <c r="AT10" s="1"/>
      <c r="AU10" s="1"/>
      <c r="AV10" s="1"/>
      <c r="AW10" s="1"/>
    </row>
    <row r="11" spans="1:49" ht="78.75" x14ac:dyDescent="0.25">
      <c r="A11" s="14" t="s">
        <v>250</v>
      </c>
      <c r="B11" s="14">
        <v>2023</v>
      </c>
      <c r="C11" s="14" t="s">
        <v>251</v>
      </c>
      <c r="D11" s="14" t="s">
        <v>252</v>
      </c>
      <c r="E11" s="14" t="s">
        <v>253</v>
      </c>
      <c r="G11" s="14" t="s">
        <v>187</v>
      </c>
      <c r="H11" s="3" t="s">
        <v>254</v>
      </c>
      <c r="I11" s="14" t="s">
        <v>255</v>
      </c>
      <c r="J11" s="14" t="s">
        <v>256</v>
      </c>
      <c r="K11" s="14" t="s">
        <v>257</v>
      </c>
      <c r="L11" s="3" t="s">
        <v>258</v>
      </c>
      <c r="M11" s="3" t="s">
        <v>259</v>
      </c>
      <c r="N11" s="14" t="s">
        <v>260</v>
      </c>
      <c r="O11" s="3" t="s">
        <v>261</v>
      </c>
      <c r="P11" s="14" t="s">
        <v>164</v>
      </c>
      <c r="Q11" s="14" t="s">
        <v>263</v>
      </c>
      <c r="R11" s="3"/>
      <c r="S11" s="3"/>
      <c r="T11" s="3"/>
      <c r="U11" s="29" t="s">
        <v>262</v>
      </c>
      <c r="V11" s="14" t="s">
        <v>264</v>
      </c>
      <c r="W11" s="14" t="s">
        <v>265</v>
      </c>
      <c r="X11" s="15" t="s">
        <v>266</v>
      </c>
      <c r="Y11" s="3" t="s">
        <v>164</v>
      </c>
      <c r="Z11" s="3" t="s">
        <v>267</v>
      </c>
      <c r="AA11" s="14" t="s">
        <v>268</v>
      </c>
      <c r="AB11" s="14" t="s">
        <v>269</v>
      </c>
      <c r="AC11" s="14" t="s">
        <v>164</v>
      </c>
      <c r="AD11" s="3" t="s">
        <v>270</v>
      </c>
      <c r="AE11" s="14" t="s">
        <v>248</v>
      </c>
      <c r="AF11" s="19" t="s">
        <v>296</v>
      </c>
      <c r="AG11" s="3" t="s">
        <v>271</v>
      </c>
      <c r="AH11" s="3" t="s">
        <v>272</v>
      </c>
      <c r="AI11" s="14" t="s">
        <v>274</v>
      </c>
      <c r="AJ11" s="14" t="s">
        <v>273</v>
      </c>
      <c r="AK11" s="14" t="s">
        <v>275</v>
      </c>
      <c r="AL11" s="30" t="s">
        <v>276</v>
      </c>
      <c r="AM11" s="3"/>
      <c r="AN11" s="28" t="s">
        <v>277</v>
      </c>
      <c r="AO11" s="28" t="s">
        <v>278</v>
      </c>
      <c r="AP11" s="14" t="s">
        <v>279</v>
      </c>
      <c r="AQ11" s="1" t="s">
        <v>280</v>
      </c>
      <c r="AR11" s="1" t="s">
        <v>281</v>
      </c>
      <c r="AS11" s="1"/>
      <c r="AT11" s="1"/>
      <c r="AU11" s="1"/>
      <c r="AV11" s="1"/>
      <c r="AW11" s="1"/>
    </row>
    <row r="12" spans="1:49" ht="120" x14ac:dyDescent="0.25">
      <c r="A12" s="14" t="s">
        <v>282</v>
      </c>
      <c r="B12" s="14">
        <v>2020</v>
      </c>
      <c r="C12" s="14" t="s">
        <v>283</v>
      </c>
      <c r="D12" s="14" t="s">
        <v>284</v>
      </c>
      <c r="E12" s="3" t="s">
        <v>285</v>
      </c>
      <c r="F12" s="14" t="s">
        <v>286</v>
      </c>
      <c r="G12" s="14" t="s">
        <v>287</v>
      </c>
      <c r="H12" s="14" t="s">
        <v>288</v>
      </c>
      <c r="I12" s="15" t="s">
        <v>289</v>
      </c>
      <c r="J12" s="14" t="s">
        <v>213</v>
      </c>
      <c r="K12" s="14" t="s">
        <v>213</v>
      </c>
      <c r="L12" s="15" t="s">
        <v>290</v>
      </c>
      <c r="M12" s="3" t="s">
        <v>291</v>
      </c>
      <c r="N12" s="19" t="s">
        <v>293</v>
      </c>
      <c r="O12" s="14" t="s">
        <v>292</v>
      </c>
      <c r="P12" s="3" t="s">
        <v>294</v>
      </c>
      <c r="Q12" s="14" t="s">
        <v>295</v>
      </c>
      <c r="R12" s="3" t="s">
        <v>193</v>
      </c>
      <c r="S12" s="3" t="s">
        <v>296</v>
      </c>
      <c r="T12" s="3" t="s">
        <v>297</v>
      </c>
      <c r="U12" s="3" t="s">
        <v>298</v>
      </c>
      <c r="V12" s="14" t="s">
        <v>299</v>
      </c>
      <c r="W12" s="14" t="s">
        <v>300</v>
      </c>
      <c r="X12" s="14" t="s">
        <v>301</v>
      </c>
      <c r="Y12" s="3" t="s">
        <v>193</v>
      </c>
      <c r="Z12" s="3" t="s">
        <v>296</v>
      </c>
      <c r="AA12" s="3" t="s">
        <v>230</v>
      </c>
      <c r="AB12" s="3" t="s">
        <v>302</v>
      </c>
      <c r="AC12" s="3" t="s">
        <v>230</v>
      </c>
      <c r="AD12" s="30" t="s">
        <v>303</v>
      </c>
      <c r="AE12" s="14" t="s">
        <v>304</v>
      </c>
      <c r="AF12" s="3" t="s">
        <v>306</v>
      </c>
      <c r="AG12" s="3" t="s">
        <v>296</v>
      </c>
      <c r="AH12" s="14" t="s">
        <v>307</v>
      </c>
      <c r="AI12" s="14" t="s">
        <v>308</v>
      </c>
      <c r="AJ12" s="14" t="s">
        <v>309</v>
      </c>
      <c r="AK12" s="14" t="s">
        <v>310</v>
      </c>
      <c r="AL12" s="14" t="s">
        <v>311</v>
      </c>
      <c r="AM12" s="30" t="s">
        <v>312</v>
      </c>
      <c r="AN12" s="28" t="s">
        <v>313</v>
      </c>
      <c r="AO12" s="14" t="s">
        <v>213</v>
      </c>
      <c r="AP12" s="28" t="s">
        <v>314</v>
      </c>
      <c r="AQ12" s="1" t="s">
        <v>315</v>
      </c>
      <c r="AR12" s="1" t="s">
        <v>316</v>
      </c>
      <c r="AS12" s="1"/>
      <c r="AT12" s="1"/>
      <c r="AU12" s="1"/>
      <c r="AV12" s="1"/>
      <c r="AW12" s="1"/>
    </row>
    <row r="13" spans="1:49" ht="90" x14ac:dyDescent="0.25">
      <c r="A13" s="14" t="s">
        <v>317</v>
      </c>
      <c r="B13" s="14">
        <v>2025</v>
      </c>
      <c r="C13" s="14" t="s">
        <v>318</v>
      </c>
      <c r="D13" s="14" t="s">
        <v>17</v>
      </c>
      <c r="E13" s="3" t="s">
        <v>319</v>
      </c>
      <c r="F13" s="3" t="s">
        <v>320</v>
      </c>
      <c r="G13" s="14" t="s">
        <v>187</v>
      </c>
      <c r="H13" s="14" t="s">
        <v>321</v>
      </c>
      <c r="I13" s="15" t="s">
        <v>323</v>
      </c>
      <c r="J13" s="14" t="s">
        <v>213</v>
      </c>
      <c r="K13" s="14" t="s">
        <v>213</v>
      </c>
      <c r="L13" s="14" t="s">
        <v>213</v>
      </c>
      <c r="M13" s="3" t="s">
        <v>322</v>
      </c>
      <c r="N13" s="3" t="s">
        <v>324</v>
      </c>
      <c r="O13" s="3"/>
      <c r="P13" s="14" t="s">
        <v>325</v>
      </c>
      <c r="Q13" s="15" t="s">
        <v>326</v>
      </c>
      <c r="R13" s="14" t="s">
        <v>225</v>
      </c>
      <c r="S13" s="3" t="s">
        <v>296</v>
      </c>
      <c r="T13" s="3" t="s">
        <v>297</v>
      </c>
      <c r="U13" s="3" t="s">
        <v>327</v>
      </c>
      <c r="V13" s="14" t="s">
        <v>328</v>
      </c>
      <c r="W13" s="20" t="s">
        <v>329</v>
      </c>
      <c r="X13" s="14" t="s">
        <v>330</v>
      </c>
      <c r="Y13" s="14" t="s">
        <v>331</v>
      </c>
      <c r="Z13" s="3" t="s">
        <v>296</v>
      </c>
      <c r="AA13" s="3" t="s">
        <v>230</v>
      </c>
      <c r="AB13" s="3" t="s">
        <v>332</v>
      </c>
      <c r="AC13" s="3" t="s">
        <v>230</v>
      </c>
      <c r="AD13" s="3" t="s">
        <v>333</v>
      </c>
      <c r="AE13" s="3" t="s">
        <v>248</v>
      </c>
      <c r="AF13" s="3" t="s">
        <v>296</v>
      </c>
      <c r="AG13" s="3" t="s">
        <v>334</v>
      </c>
      <c r="AH13" s="3" t="s">
        <v>335</v>
      </c>
      <c r="AI13" s="14" t="s">
        <v>336</v>
      </c>
      <c r="AJ13" s="3" t="s">
        <v>337</v>
      </c>
      <c r="AK13" s="21" t="s">
        <v>338</v>
      </c>
      <c r="AL13" s="14" t="s">
        <v>339</v>
      </c>
      <c r="AM13" s="30" t="s">
        <v>340</v>
      </c>
      <c r="AN13" s="1" t="s">
        <v>341</v>
      </c>
      <c r="AO13" s="14" t="s">
        <v>213</v>
      </c>
      <c r="AP13" s="1" t="s">
        <v>342</v>
      </c>
      <c r="AQ13" s="1" t="s">
        <v>343</v>
      </c>
      <c r="AR13" s="1" t="s">
        <v>344</v>
      </c>
      <c r="AS13" s="1"/>
      <c r="AT13" s="1"/>
      <c r="AU13" s="1"/>
      <c r="AV13" s="1"/>
      <c r="AW13" s="1"/>
    </row>
    <row r="14" spans="1:49" ht="210" x14ac:dyDescent="0.25">
      <c r="A14" s="3" t="s">
        <v>345</v>
      </c>
      <c r="B14" s="3">
        <v>2022</v>
      </c>
      <c r="C14" s="3" t="s">
        <v>346</v>
      </c>
      <c r="D14" s="3" t="s">
        <v>126</v>
      </c>
      <c r="E14" s="14" t="s">
        <v>347</v>
      </c>
      <c r="F14" s="14" t="s">
        <v>348</v>
      </c>
      <c r="G14" s="3" t="s">
        <v>349</v>
      </c>
      <c r="H14" s="3" t="s">
        <v>350</v>
      </c>
      <c r="I14" s="3" t="s">
        <v>351</v>
      </c>
      <c r="J14" s="3" t="s">
        <v>296</v>
      </c>
      <c r="K14" s="3" t="s">
        <v>296</v>
      </c>
      <c r="L14" s="3" t="s">
        <v>352</v>
      </c>
      <c r="M14" s="3" t="s">
        <v>353</v>
      </c>
      <c r="N14" s="3" t="s">
        <v>354</v>
      </c>
      <c r="O14" s="3" t="s">
        <v>355</v>
      </c>
      <c r="P14" s="3" t="s">
        <v>356</v>
      </c>
      <c r="Q14" s="14" t="s">
        <v>357</v>
      </c>
      <c r="R14" s="3" t="s">
        <v>230</v>
      </c>
      <c r="S14" s="14" t="s">
        <v>358</v>
      </c>
      <c r="T14" s="3" t="s">
        <v>359</v>
      </c>
      <c r="U14" s="3" t="s">
        <v>360</v>
      </c>
      <c r="V14" s="3" t="s">
        <v>361</v>
      </c>
      <c r="W14" s="3" t="s">
        <v>362</v>
      </c>
      <c r="X14" s="3" t="s">
        <v>363</v>
      </c>
      <c r="Y14" s="3" t="s">
        <v>230</v>
      </c>
      <c r="Z14" s="3" t="s">
        <v>364</v>
      </c>
      <c r="AA14" s="14" t="s">
        <v>365</v>
      </c>
      <c r="AB14" s="3" t="s">
        <v>366</v>
      </c>
      <c r="AC14" s="14" t="s">
        <v>367</v>
      </c>
      <c r="AD14" s="14" t="s">
        <v>368</v>
      </c>
      <c r="AE14" s="3" t="s">
        <v>248</v>
      </c>
      <c r="AF14" s="3" t="s">
        <v>296</v>
      </c>
      <c r="AG14" s="14" t="s">
        <v>369</v>
      </c>
      <c r="AH14" s="14" t="s">
        <v>370</v>
      </c>
      <c r="AI14" s="14" t="s">
        <v>371</v>
      </c>
      <c r="AJ14" s="3" t="s">
        <v>372</v>
      </c>
      <c r="AK14" s="14" t="s">
        <v>373</v>
      </c>
      <c r="AL14" s="3" t="s">
        <v>374</v>
      </c>
      <c r="AM14" s="3" t="s">
        <v>375</v>
      </c>
      <c r="AN14" s="1" t="s">
        <v>376</v>
      </c>
      <c r="AO14" s="1" t="s">
        <v>377</v>
      </c>
      <c r="AP14" s="14" t="s">
        <v>378</v>
      </c>
      <c r="AQ14" s="14" t="s">
        <v>379</v>
      </c>
      <c r="AR14" s="1" t="s">
        <v>380</v>
      </c>
      <c r="AS14" s="1"/>
      <c r="AT14" s="1"/>
      <c r="AU14" s="1"/>
      <c r="AV14" s="1"/>
      <c r="AW14" s="1"/>
    </row>
    <row r="15" spans="1:49" ht="180" x14ac:dyDescent="0.25">
      <c r="A15" s="3" t="s">
        <v>381</v>
      </c>
      <c r="B15" s="3">
        <v>2022</v>
      </c>
      <c r="C15" s="14" t="s">
        <v>382</v>
      </c>
      <c r="D15" s="3" t="s">
        <v>383</v>
      </c>
      <c r="E15" s="3" t="s">
        <v>384</v>
      </c>
      <c r="F15" s="3" t="s">
        <v>385</v>
      </c>
      <c r="G15" s="3"/>
      <c r="H15" s="3" t="s">
        <v>386</v>
      </c>
      <c r="I15" s="14" t="s">
        <v>387</v>
      </c>
      <c r="J15" s="14" t="s">
        <v>388</v>
      </c>
      <c r="K15" s="3" t="s">
        <v>296</v>
      </c>
      <c r="L15" s="3" t="s">
        <v>389</v>
      </c>
      <c r="M15" s="14" t="s">
        <v>390</v>
      </c>
      <c r="N15" s="3" t="s">
        <v>391</v>
      </c>
      <c r="O15" s="3" t="s">
        <v>392</v>
      </c>
      <c r="P15" s="14" t="s">
        <v>393</v>
      </c>
      <c r="Q15" s="3" t="s">
        <v>395</v>
      </c>
      <c r="R15" s="3" t="s">
        <v>396</v>
      </c>
      <c r="S15" s="3" t="s">
        <v>394</v>
      </c>
      <c r="T15" s="14" t="s">
        <v>397</v>
      </c>
      <c r="U15" s="3" t="s">
        <v>398</v>
      </c>
      <c r="V15" s="3" t="s">
        <v>399</v>
      </c>
      <c r="W15" s="3" t="s">
        <v>400</v>
      </c>
      <c r="X15" s="3" t="s">
        <v>401</v>
      </c>
      <c r="Y15" s="3" t="s">
        <v>193</v>
      </c>
      <c r="Z15" s="3" t="s">
        <v>296</v>
      </c>
      <c r="AA15" s="3" t="s">
        <v>230</v>
      </c>
      <c r="AB15" s="3" t="s">
        <v>402</v>
      </c>
      <c r="AC15" s="3" t="s">
        <v>403</v>
      </c>
      <c r="AD15" s="3" t="s">
        <v>296</v>
      </c>
      <c r="AE15" s="3" t="s">
        <v>28</v>
      </c>
      <c r="AF15" s="3" t="s">
        <v>404</v>
      </c>
      <c r="AG15" s="3" t="s">
        <v>296</v>
      </c>
      <c r="AH15" s="3" t="s">
        <v>405</v>
      </c>
      <c r="AI15" s="14" t="s">
        <v>406</v>
      </c>
      <c r="AJ15" s="14" t="s">
        <v>407</v>
      </c>
      <c r="AK15" s="3" t="s">
        <v>408</v>
      </c>
      <c r="AL15" s="3" t="s">
        <v>403</v>
      </c>
      <c r="AM15" s="3" t="s">
        <v>409</v>
      </c>
      <c r="AN15" s="1" t="s">
        <v>410</v>
      </c>
      <c r="AO15" s="1" t="s">
        <v>411</v>
      </c>
      <c r="AP15" s="1" t="s">
        <v>412</v>
      </c>
      <c r="AQ15" s="1" t="s">
        <v>413</v>
      </c>
      <c r="AR15" s="1" t="s">
        <v>414</v>
      </c>
      <c r="AS15" s="1"/>
      <c r="AT15" s="1"/>
      <c r="AU15" s="1"/>
      <c r="AV15" s="1"/>
      <c r="AW15" s="1"/>
    </row>
    <row r="16" spans="1:49" ht="120" x14ac:dyDescent="0.25">
      <c r="A16" s="19" t="s">
        <v>415</v>
      </c>
      <c r="B16" s="3">
        <v>2025</v>
      </c>
      <c r="C16" s="3" t="s">
        <v>416</v>
      </c>
      <c r="D16" s="3" t="s">
        <v>128</v>
      </c>
      <c r="E16" s="3" t="s">
        <v>417</v>
      </c>
      <c r="F16" s="3" t="s">
        <v>418</v>
      </c>
      <c r="G16" s="14" t="s">
        <v>419</v>
      </c>
      <c r="H16" s="14" t="s">
        <v>420</v>
      </c>
      <c r="I16" s="14" t="s">
        <v>421</v>
      </c>
      <c r="J16" s="3" t="s">
        <v>439</v>
      </c>
      <c r="K16" s="3" t="s">
        <v>296</v>
      </c>
      <c r="L16" s="3">
        <v>200</v>
      </c>
      <c r="M16" s="3" t="s">
        <v>422</v>
      </c>
      <c r="N16" s="3" t="s">
        <v>423</v>
      </c>
      <c r="O16" s="3" t="s">
        <v>424</v>
      </c>
      <c r="P16" s="3" t="s">
        <v>425</v>
      </c>
      <c r="Q16" s="3" t="s">
        <v>426</v>
      </c>
      <c r="R16" s="3" t="s">
        <v>305</v>
      </c>
      <c r="S16" s="3" t="s">
        <v>296</v>
      </c>
      <c r="T16" s="3" t="s">
        <v>297</v>
      </c>
      <c r="U16" s="3" t="s">
        <v>296</v>
      </c>
      <c r="V16" s="14" t="s">
        <v>427</v>
      </c>
      <c r="W16" s="3" t="s">
        <v>428</v>
      </c>
      <c r="X16" s="3" t="s">
        <v>403</v>
      </c>
      <c r="Y16" s="3" t="s">
        <v>230</v>
      </c>
      <c r="Z16" s="3" t="s">
        <v>429</v>
      </c>
      <c r="AA16" s="3" t="s">
        <v>230</v>
      </c>
      <c r="AB16" s="3" t="s">
        <v>430</v>
      </c>
      <c r="AC16" s="3" t="s">
        <v>230</v>
      </c>
      <c r="AD16" s="3" t="s">
        <v>431</v>
      </c>
      <c r="AE16" s="3" t="s">
        <v>248</v>
      </c>
      <c r="AF16" s="30" t="s">
        <v>432</v>
      </c>
      <c r="AG16" s="3" t="s">
        <v>433</v>
      </c>
      <c r="AH16" s="3" t="s">
        <v>434</v>
      </c>
      <c r="AI16" s="3" t="s">
        <v>435</v>
      </c>
      <c r="AJ16" s="3" t="s">
        <v>236</v>
      </c>
      <c r="AK16" s="3" t="s">
        <v>436</v>
      </c>
      <c r="AL16" s="3" t="s">
        <v>437</v>
      </c>
      <c r="AM16" s="3" t="s">
        <v>438</v>
      </c>
      <c r="AN16" s="1" t="s">
        <v>440</v>
      </c>
      <c r="AO16" s="1"/>
      <c r="AP16" s="1" t="s">
        <v>442</v>
      </c>
      <c r="AQ16" s="1" t="s">
        <v>441</v>
      </c>
      <c r="AR16" s="1" t="s">
        <v>443</v>
      </c>
      <c r="AS16" s="1"/>
      <c r="AT16" s="1"/>
      <c r="AU16" s="1"/>
      <c r="AV16" s="1"/>
      <c r="AW16" s="1"/>
    </row>
    <row r="17" spans="1:44" s="24" customFormat="1" ht="51.75" x14ac:dyDescent="0.25">
      <c r="A17" s="22" t="s">
        <v>447</v>
      </c>
      <c r="B17" s="23" t="s">
        <v>448</v>
      </c>
      <c r="C17" s="22" t="s">
        <v>449</v>
      </c>
      <c r="D17" s="22" t="s">
        <v>450</v>
      </c>
      <c r="E17" s="22" t="s">
        <v>451</v>
      </c>
      <c r="F17" s="22" t="s">
        <v>452</v>
      </c>
      <c r="G17" s="22" t="s">
        <v>187</v>
      </c>
      <c r="H17" s="22" t="s">
        <v>453</v>
      </c>
      <c r="I17" s="22" t="s">
        <v>454</v>
      </c>
      <c r="J17" s="22" t="s">
        <v>455</v>
      </c>
      <c r="K17" s="22" t="s">
        <v>456</v>
      </c>
      <c r="L17" s="22" t="s">
        <v>457</v>
      </c>
      <c r="M17" s="22" t="s">
        <v>458</v>
      </c>
      <c r="N17" s="22" t="s">
        <v>459</v>
      </c>
      <c r="O17" s="22" t="s">
        <v>460</v>
      </c>
      <c r="P17" s="22" t="s">
        <v>461</v>
      </c>
      <c r="Q17" s="22" t="s">
        <v>462</v>
      </c>
      <c r="R17" s="22" t="s">
        <v>162</v>
      </c>
      <c r="S17" s="22" t="s">
        <v>213</v>
      </c>
      <c r="T17" s="22" t="s">
        <v>213</v>
      </c>
      <c r="U17" s="22" t="s">
        <v>213</v>
      </c>
      <c r="V17" s="22" t="s">
        <v>213</v>
      </c>
      <c r="W17" s="22" t="s">
        <v>463</v>
      </c>
      <c r="X17" s="22" t="s">
        <v>213</v>
      </c>
      <c r="Y17" s="22" t="s">
        <v>162</v>
      </c>
      <c r="Z17" s="22" t="s">
        <v>213</v>
      </c>
      <c r="AA17" s="22" t="s">
        <v>164</v>
      </c>
      <c r="AB17" s="22" t="s">
        <v>464</v>
      </c>
      <c r="AC17" s="22" t="s">
        <v>213</v>
      </c>
      <c r="AD17" s="22" t="s">
        <v>213</v>
      </c>
      <c r="AE17" s="22" t="s">
        <v>213</v>
      </c>
      <c r="AF17" s="22" t="s">
        <v>213</v>
      </c>
      <c r="AG17" s="22" t="s">
        <v>213</v>
      </c>
      <c r="AH17" s="22" t="s">
        <v>213</v>
      </c>
      <c r="AI17" s="22" t="s">
        <v>465</v>
      </c>
      <c r="AJ17" s="22" t="s">
        <v>213</v>
      </c>
      <c r="AK17" s="22" t="s">
        <v>466</v>
      </c>
      <c r="AL17" s="22" t="s">
        <v>467</v>
      </c>
      <c r="AM17" s="22" t="s">
        <v>468</v>
      </c>
      <c r="AN17" s="22" t="s">
        <v>469</v>
      </c>
      <c r="AO17" s="22" t="s">
        <v>213</v>
      </c>
      <c r="AP17" s="22" t="s">
        <v>213</v>
      </c>
      <c r="AQ17" s="22" t="s">
        <v>470</v>
      </c>
      <c r="AR17" s="22" t="s">
        <v>471</v>
      </c>
    </row>
    <row r="18" spans="1:44" s="24" customFormat="1" ht="77.25" x14ac:dyDescent="0.25">
      <c r="A18" s="22" t="s">
        <v>474</v>
      </c>
      <c r="B18" s="23" t="s">
        <v>472</v>
      </c>
      <c r="C18" s="22" t="s">
        <v>475</v>
      </c>
      <c r="D18" s="22" t="s">
        <v>476</v>
      </c>
      <c r="E18" s="22" t="s">
        <v>477</v>
      </c>
      <c r="F18" s="22" t="s">
        <v>478</v>
      </c>
      <c r="G18" s="22" t="s">
        <v>187</v>
      </c>
      <c r="H18" s="22" t="s">
        <v>479</v>
      </c>
      <c r="I18" s="22" t="s">
        <v>480</v>
      </c>
      <c r="J18" s="22" t="s">
        <v>213</v>
      </c>
      <c r="K18" s="22" t="s">
        <v>213</v>
      </c>
      <c r="L18" s="22" t="s">
        <v>213</v>
      </c>
      <c r="M18" s="22" t="s">
        <v>481</v>
      </c>
      <c r="N18" s="22" t="s">
        <v>482</v>
      </c>
      <c r="O18" s="22" t="s">
        <v>483</v>
      </c>
      <c r="P18" s="22" t="s">
        <v>213</v>
      </c>
      <c r="Q18" s="22" t="s">
        <v>484</v>
      </c>
      <c r="R18" s="22" t="s">
        <v>164</v>
      </c>
      <c r="S18" s="22" t="s">
        <v>485</v>
      </c>
      <c r="T18" s="22" t="s">
        <v>486</v>
      </c>
      <c r="U18" s="22" t="s">
        <v>487</v>
      </c>
      <c r="V18" s="22" t="s">
        <v>488</v>
      </c>
      <c r="W18" s="22" t="s">
        <v>489</v>
      </c>
      <c r="X18" s="22" t="s">
        <v>490</v>
      </c>
      <c r="Y18" s="22" t="s">
        <v>162</v>
      </c>
      <c r="Z18" s="22" t="s">
        <v>213</v>
      </c>
      <c r="AA18" s="22" t="s">
        <v>213</v>
      </c>
      <c r="AB18" s="22" t="s">
        <v>213</v>
      </c>
      <c r="AC18" s="22" t="s">
        <v>213</v>
      </c>
      <c r="AD18" s="22" t="s">
        <v>213</v>
      </c>
      <c r="AE18" s="22" t="s">
        <v>201</v>
      </c>
      <c r="AF18" s="22" t="s">
        <v>213</v>
      </c>
      <c r="AG18" s="22" t="s">
        <v>491</v>
      </c>
      <c r="AH18" s="22" t="s">
        <v>492</v>
      </c>
      <c r="AI18" s="22" t="s">
        <v>493</v>
      </c>
      <c r="AJ18" s="22" t="s">
        <v>213</v>
      </c>
      <c r="AK18" s="22" t="s">
        <v>494</v>
      </c>
      <c r="AL18" s="22" t="s">
        <v>495</v>
      </c>
      <c r="AM18" s="22" t="s">
        <v>496</v>
      </c>
      <c r="AN18" s="22" t="s">
        <v>497</v>
      </c>
      <c r="AO18" s="22" t="s">
        <v>498</v>
      </c>
      <c r="AP18" s="22" t="s">
        <v>499</v>
      </c>
      <c r="AQ18" s="22" t="s">
        <v>500</v>
      </c>
      <c r="AR18" s="22" t="s">
        <v>501</v>
      </c>
    </row>
    <row r="19" spans="1:44" s="24" customFormat="1" ht="51.75" x14ac:dyDescent="0.25">
      <c r="A19" s="22" t="s">
        <v>502</v>
      </c>
      <c r="B19" s="23" t="s">
        <v>503</v>
      </c>
      <c r="C19" s="22" t="s">
        <v>504</v>
      </c>
      <c r="D19" s="22" t="s">
        <v>505</v>
      </c>
      <c r="E19" s="22" t="s">
        <v>506</v>
      </c>
      <c r="F19" s="22" t="s">
        <v>507</v>
      </c>
      <c r="G19" s="22" t="s">
        <v>187</v>
      </c>
      <c r="H19" s="22" t="s">
        <v>508</v>
      </c>
      <c r="I19" s="22" t="s">
        <v>509</v>
      </c>
      <c r="J19" s="22" t="s">
        <v>510</v>
      </c>
      <c r="K19" s="22" t="s">
        <v>213</v>
      </c>
      <c r="L19" s="22" t="s">
        <v>511</v>
      </c>
      <c r="M19" s="22" t="s">
        <v>512</v>
      </c>
      <c r="N19" s="22" t="s">
        <v>513</v>
      </c>
      <c r="O19" s="22" t="s">
        <v>460</v>
      </c>
      <c r="P19" s="22" t="s">
        <v>514</v>
      </c>
      <c r="Q19" s="22" t="s">
        <v>213</v>
      </c>
      <c r="R19" s="22" t="s">
        <v>164</v>
      </c>
      <c r="S19" s="22" t="s">
        <v>515</v>
      </c>
      <c r="T19" s="22" t="s">
        <v>516</v>
      </c>
      <c r="U19" s="22" t="s">
        <v>213</v>
      </c>
      <c r="V19" s="22" t="s">
        <v>517</v>
      </c>
      <c r="W19" s="22" t="s">
        <v>518</v>
      </c>
      <c r="X19" s="22" t="s">
        <v>519</v>
      </c>
      <c r="Y19" s="22" t="s">
        <v>164</v>
      </c>
      <c r="Z19" s="22" t="s">
        <v>520</v>
      </c>
      <c r="AA19" s="22" t="s">
        <v>164</v>
      </c>
      <c r="AB19" s="22" t="s">
        <v>521</v>
      </c>
      <c r="AC19" s="22" t="s">
        <v>164</v>
      </c>
      <c r="AD19" s="22" t="s">
        <v>522</v>
      </c>
      <c r="AE19" s="22" t="s">
        <v>201</v>
      </c>
      <c r="AF19" s="22" t="s">
        <v>213</v>
      </c>
      <c r="AG19" s="22" t="s">
        <v>523</v>
      </c>
      <c r="AH19" s="22" t="s">
        <v>524</v>
      </c>
      <c r="AI19" s="22" t="s">
        <v>493</v>
      </c>
      <c r="AJ19" s="22" t="s">
        <v>525</v>
      </c>
      <c r="AK19" s="22" t="s">
        <v>213</v>
      </c>
      <c r="AL19" s="22" t="s">
        <v>526</v>
      </c>
      <c r="AM19" s="22" t="s">
        <v>527</v>
      </c>
      <c r="AN19" s="22" t="s">
        <v>528</v>
      </c>
      <c r="AO19" s="22" t="s">
        <v>529</v>
      </c>
      <c r="AP19" s="22" t="s">
        <v>530</v>
      </c>
      <c r="AQ19" s="22" t="s">
        <v>531</v>
      </c>
      <c r="AR19" s="22" t="s">
        <v>213</v>
      </c>
    </row>
    <row r="20" spans="1:44" s="24" customFormat="1" ht="51.75" x14ac:dyDescent="0.25">
      <c r="A20" s="22" t="s">
        <v>532</v>
      </c>
      <c r="B20" s="23" t="s">
        <v>533</v>
      </c>
      <c r="C20" s="22" t="s">
        <v>534</v>
      </c>
      <c r="D20" s="22" t="s">
        <v>505</v>
      </c>
      <c r="E20" s="22" t="s">
        <v>535</v>
      </c>
      <c r="F20" s="22" t="s">
        <v>536</v>
      </c>
      <c r="G20" s="22" t="s">
        <v>187</v>
      </c>
      <c r="H20" s="22" t="s">
        <v>537</v>
      </c>
      <c r="I20" s="22" t="s">
        <v>538</v>
      </c>
      <c r="J20" s="22" t="s">
        <v>213</v>
      </c>
      <c r="K20" s="22" t="s">
        <v>213</v>
      </c>
      <c r="L20" s="22" t="s">
        <v>213</v>
      </c>
      <c r="M20" s="22" t="s">
        <v>539</v>
      </c>
      <c r="N20" s="22" t="s">
        <v>540</v>
      </c>
      <c r="O20" s="22" t="s">
        <v>460</v>
      </c>
      <c r="P20" s="22" t="s">
        <v>541</v>
      </c>
      <c r="Q20" s="22" t="s">
        <v>542</v>
      </c>
      <c r="R20" s="22" t="s">
        <v>162</v>
      </c>
      <c r="S20" s="22" t="s">
        <v>213</v>
      </c>
      <c r="T20" s="22" t="s">
        <v>213</v>
      </c>
      <c r="U20" s="22" t="s">
        <v>543</v>
      </c>
      <c r="V20" s="22" t="s">
        <v>544</v>
      </c>
      <c r="W20" s="22" t="s">
        <v>545</v>
      </c>
      <c r="X20" s="22" t="s">
        <v>546</v>
      </c>
      <c r="Y20" s="22" t="s">
        <v>162</v>
      </c>
      <c r="Z20" s="22" t="s">
        <v>213</v>
      </c>
      <c r="AA20" s="22" t="s">
        <v>164</v>
      </c>
      <c r="AB20" s="22" t="s">
        <v>547</v>
      </c>
      <c r="AC20" s="22" t="s">
        <v>162</v>
      </c>
      <c r="AD20" s="22" t="s">
        <v>213</v>
      </c>
      <c r="AE20" s="22" t="s">
        <v>304</v>
      </c>
      <c r="AF20" s="22" t="s">
        <v>548</v>
      </c>
      <c r="AG20" s="22" t="s">
        <v>213</v>
      </c>
      <c r="AH20" s="22" t="s">
        <v>549</v>
      </c>
      <c r="AI20" s="22" t="s">
        <v>465</v>
      </c>
      <c r="AJ20" s="22" t="s">
        <v>213</v>
      </c>
      <c r="AK20" s="22" t="s">
        <v>213</v>
      </c>
      <c r="AL20" s="22" t="s">
        <v>550</v>
      </c>
      <c r="AM20" s="22" t="s">
        <v>551</v>
      </c>
      <c r="AN20" s="22" t="s">
        <v>552</v>
      </c>
      <c r="AO20" s="22" t="s">
        <v>213</v>
      </c>
      <c r="AP20" s="22" t="s">
        <v>553</v>
      </c>
      <c r="AQ20" s="22" t="s">
        <v>554</v>
      </c>
      <c r="AR20" s="22" t="s">
        <v>555</v>
      </c>
    </row>
    <row r="21" spans="1:44" s="24" customFormat="1" ht="51.75" x14ac:dyDescent="0.25">
      <c r="A21" s="22" t="s">
        <v>558</v>
      </c>
      <c r="B21" s="23" t="s">
        <v>444</v>
      </c>
      <c r="C21" s="22" t="s">
        <v>559</v>
      </c>
      <c r="D21" s="22" t="s">
        <v>450</v>
      </c>
      <c r="E21" s="22" t="s">
        <v>560</v>
      </c>
      <c r="F21" s="22" t="s">
        <v>561</v>
      </c>
      <c r="G21" s="22" t="s">
        <v>562</v>
      </c>
      <c r="H21" s="22" t="s">
        <v>563</v>
      </c>
      <c r="I21" s="22" t="s">
        <v>509</v>
      </c>
      <c r="J21" s="22" t="s">
        <v>213</v>
      </c>
      <c r="K21" s="22" t="s">
        <v>213</v>
      </c>
      <c r="L21" s="22" t="s">
        <v>564</v>
      </c>
      <c r="M21" s="22" t="s">
        <v>445</v>
      </c>
      <c r="N21" s="22" t="s">
        <v>565</v>
      </c>
      <c r="O21" s="22" t="s">
        <v>292</v>
      </c>
      <c r="P21" s="22" t="s">
        <v>566</v>
      </c>
      <c r="Q21" s="22" t="s">
        <v>567</v>
      </c>
      <c r="R21" s="22" t="s">
        <v>164</v>
      </c>
      <c r="S21" s="22" t="s">
        <v>568</v>
      </c>
      <c r="T21" s="22" t="s">
        <v>569</v>
      </c>
      <c r="U21" s="22" t="s">
        <v>213</v>
      </c>
      <c r="V21" s="22" t="s">
        <v>570</v>
      </c>
      <c r="W21" s="22" t="s">
        <v>571</v>
      </c>
      <c r="X21" s="22" t="s">
        <v>572</v>
      </c>
      <c r="Y21" s="22" t="s">
        <v>162</v>
      </c>
      <c r="Z21" s="22" t="s">
        <v>213</v>
      </c>
      <c r="AA21" s="22" t="s">
        <v>164</v>
      </c>
      <c r="AB21" s="22" t="s">
        <v>573</v>
      </c>
      <c r="AC21" s="22" t="s">
        <v>162</v>
      </c>
      <c r="AD21" s="22" t="s">
        <v>213</v>
      </c>
      <c r="AE21" s="22" t="s">
        <v>201</v>
      </c>
      <c r="AF21" s="22" t="s">
        <v>213</v>
      </c>
      <c r="AG21" s="22" t="s">
        <v>574</v>
      </c>
      <c r="AH21" s="22" t="s">
        <v>213</v>
      </c>
      <c r="AI21" s="22" t="s">
        <v>493</v>
      </c>
      <c r="AJ21" s="22" t="s">
        <v>213</v>
      </c>
      <c r="AK21" s="22" t="s">
        <v>575</v>
      </c>
      <c r="AL21" s="22" t="s">
        <v>576</v>
      </c>
      <c r="AM21" s="22" t="s">
        <v>577</v>
      </c>
      <c r="AN21" s="22" t="s">
        <v>578</v>
      </c>
      <c r="AO21" s="22" t="s">
        <v>213</v>
      </c>
      <c r="AP21" s="22" t="s">
        <v>579</v>
      </c>
      <c r="AQ21" s="22" t="s">
        <v>580</v>
      </c>
      <c r="AR21" s="22" t="s">
        <v>581</v>
      </c>
    </row>
    <row r="22" spans="1:44" s="24" customFormat="1" ht="39" x14ac:dyDescent="0.25">
      <c r="A22" s="22" t="s">
        <v>582</v>
      </c>
      <c r="B22" s="23" t="s">
        <v>448</v>
      </c>
      <c r="C22" s="22" t="s">
        <v>583</v>
      </c>
      <c r="D22" s="22" t="s">
        <v>450</v>
      </c>
      <c r="E22" s="22" t="s">
        <v>584</v>
      </c>
      <c r="F22" s="22" t="s">
        <v>585</v>
      </c>
      <c r="G22" s="22" t="s">
        <v>187</v>
      </c>
      <c r="H22" s="22" t="s">
        <v>586</v>
      </c>
      <c r="I22" s="22" t="s">
        <v>587</v>
      </c>
      <c r="J22" s="22" t="s">
        <v>588</v>
      </c>
      <c r="K22" s="22" t="s">
        <v>589</v>
      </c>
      <c r="L22" s="22" t="s">
        <v>590</v>
      </c>
      <c r="M22" s="22" t="s">
        <v>591</v>
      </c>
      <c r="N22" s="22" t="s">
        <v>592</v>
      </c>
      <c r="O22" s="22" t="s">
        <v>460</v>
      </c>
      <c r="P22" s="22" t="s">
        <v>593</v>
      </c>
      <c r="Q22" s="22" t="s">
        <v>594</v>
      </c>
      <c r="R22" s="22" t="s">
        <v>164</v>
      </c>
      <c r="S22" s="22" t="s">
        <v>595</v>
      </c>
      <c r="T22" s="22" t="s">
        <v>596</v>
      </c>
      <c r="U22" s="22" t="s">
        <v>597</v>
      </c>
      <c r="V22" s="22" t="s">
        <v>598</v>
      </c>
      <c r="W22" s="22" t="s">
        <v>599</v>
      </c>
      <c r="X22" s="22" t="s">
        <v>600</v>
      </c>
      <c r="Y22" s="22" t="s">
        <v>162</v>
      </c>
      <c r="Z22" s="22" t="s">
        <v>213</v>
      </c>
      <c r="AA22" s="22" t="s">
        <v>164</v>
      </c>
      <c r="AB22" s="22" t="s">
        <v>601</v>
      </c>
      <c r="AC22" s="22" t="s">
        <v>213</v>
      </c>
      <c r="AD22" s="22" t="s">
        <v>213</v>
      </c>
      <c r="AE22" s="22" t="s">
        <v>213</v>
      </c>
      <c r="AF22" s="22" t="s">
        <v>213</v>
      </c>
      <c r="AG22" s="22" t="s">
        <v>213</v>
      </c>
      <c r="AH22" s="22" t="s">
        <v>602</v>
      </c>
      <c r="AI22" s="22" t="s">
        <v>493</v>
      </c>
      <c r="AJ22" s="22" t="s">
        <v>446</v>
      </c>
      <c r="AK22" s="22" t="s">
        <v>213</v>
      </c>
      <c r="AL22" s="22" t="s">
        <v>603</v>
      </c>
      <c r="AM22" s="22" t="s">
        <v>604</v>
      </c>
      <c r="AN22" s="22" t="s">
        <v>605</v>
      </c>
      <c r="AO22" s="22" t="s">
        <v>606</v>
      </c>
      <c r="AP22" s="22" t="s">
        <v>607</v>
      </c>
      <c r="AQ22" s="22" t="s">
        <v>608</v>
      </c>
      <c r="AR22" s="22" t="s">
        <v>609</v>
      </c>
    </row>
    <row r="23" spans="1:44" s="24" customFormat="1" ht="64.5" x14ac:dyDescent="0.25">
      <c r="A23" s="22" t="s">
        <v>610</v>
      </c>
      <c r="B23" s="23" t="s">
        <v>611</v>
      </c>
      <c r="C23" s="22" t="s">
        <v>612</v>
      </c>
      <c r="D23" s="22" t="s">
        <v>505</v>
      </c>
      <c r="E23" s="22" t="s">
        <v>613</v>
      </c>
      <c r="F23" s="22" t="s">
        <v>614</v>
      </c>
      <c r="G23" s="22" t="s">
        <v>562</v>
      </c>
      <c r="H23" s="22" t="s">
        <v>615</v>
      </c>
      <c r="I23" s="22" t="s">
        <v>509</v>
      </c>
      <c r="J23" s="22" t="s">
        <v>616</v>
      </c>
      <c r="K23" s="22" t="s">
        <v>213</v>
      </c>
      <c r="L23" s="22" t="s">
        <v>617</v>
      </c>
      <c r="M23" s="22" t="s">
        <v>618</v>
      </c>
      <c r="N23" s="22" t="s">
        <v>619</v>
      </c>
      <c r="O23" s="22" t="s">
        <v>483</v>
      </c>
      <c r="P23" s="22" t="s">
        <v>620</v>
      </c>
      <c r="Q23" s="22" t="s">
        <v>621</v>
      </c>
      <c r="R23" s="22" t="s">
        <v>162</v>
      </c>
      <c r="S23" s="22" t="s">
        <v>213</v>
      </c>
      <c r="T23" s="22" t="s">
        <v>213</v>
      </c>
      <c r="U23" s="22" t="s">
        <v>622</v>
      </c>
      <c r="V23" s="22" t="s">
        <v>623</v>
      </c>
      <c r="W23" s="22" t="s">
        <v>624</v>
      </c>
      <c r="X23" s="22" t="s">
        <v>625</v>
      </c>
      <c r="Y23" s="22" t="s">
        <v>164</v>
      </c>
      <c r="Z23" s="22" t="s">
        <v>626</v>
      </c>
      <c r="AA23" s="22" t="s">
        <v>164</v>
      </c>
      <c r="AB23" s="22" t="s">
        <v>627</v>
      </c>
      <c r="AC23" s="22" t="s">
        <v>164</v>
      </c>
      <c r="AD23" s="22" t="s">
        <v>628</v>
      </c>
      <c r="AE23" s="22" t="s">
        <v>201</v>
      </c>
      <c r="AF23" s="22" t="s">
        <v>213</v>
      </c>
      <c r="AG23" s="22" t="s">
        <v>629</v>
      </c>
      <c r="AH23" s="22" t="s">
        <v>630</v>
      </c>
      <c r="AI23" s="22" t="s">
        <v>493</v>
      </c>
      <c r="AJ23" s="22" t="s">
        <v>525</v>
      </c>
      <c r="AK23" s="22" t="s">
        <v>213</v>
      </c>
      <c r="AL23" s="22" t="s">
        <v>631</v>
      </c>
      <c r="AM23" s="22" t="s">
        <v>632</v>
      </c>
      <c r="AN23" s="22" t="s">
        <v>633</v>
      </c>
      <c r="AO23" s="22" t="s">
        <v>634</v>
      </c>
      <c r="AP23" s="22" t="s">
        <v>619</v>
      </c>
      <c r="AQ23" s="22" t="s">
        <v>635</v>
      </c>
      <c r="AR23" s="22" t="s">
        <v>636</v>
      </c>
    </row>
    <row r="24" spans="1:44" s="24" customFormat="1" ht="51.75" x14ac:dyDescent="0.25">
      <c r="A24" s="22" t="s">
        <v>638</v>
      </c>
      <c r="B24" s="23" t="s">
        <v>472</v>
      </c>
      <c r="C24" s="22" t="s">
        <v>639</v>
      </c>
      <c r="D24" s="22" t="s">
        <v>640</v>
      </c>
      <c r="E24" s="22" t="s">
        <v>641</v>
      </c>
      <c r="F24" s="22" t="s">
        <v>642</v>
      </c>
      <c r="G24" s="22" t="s">
        <v>187</v>
      </c>
      <c r="H24" s="22" t="s">
        <v>643</v>
      </c>
      <c r="I24" s="22" t="s">
        <v>644</v>
      </c>
      <c r="J24" s="22" t="s">
        <v>213</v>
      </c>
      <c r="K24" s="22" t="s">
        <v>213</v>
      </c>
      <c r="L24" s="22" t="s">
        <v>213</v>
      </c>
      <c r="M24" s="22" t="s">
        <v>645</v>
      </c>
      <c r="N24" s="22" t="s">
        <v>646</v>
      </c>
      <c r="O24" s="22" t="s">
        <v>483</v>
      </c>
      <c r="P24" s="22" t="s">
        <v>647</v>
      </c>
      <c r="Q24" s="22" t="s">
        <v>648</v>
      </c>
      <c r="R24" s="22" t="s">
        <v>162</v>
      </c>
      <c r="S24" s="22" t="s">
        <v>213</v>
      </c>
      <c r="T24" s="22" t="s">
        <v>213</v>
      </c>
      <c r="U24" s="22" t="s">
        <v>213</v>
      </c>
      <c r="V24" s="22" t="s">
        <v>649</v>
      </c>
      <c r="W24" s="22" t="s">
        <v>650</v>
      </c>
      <c r="X24" s="22" t="s">
        <v>651</v>
      </c>
      <c r="Y24" s="22" t="s">
        <v>164</v>
      </c>
      <c r="Z24" s="22" t="s">
        <v>652</v>
      </c>
      <c r="AA24" s="22" t="s">
        <v>164</v>
      </c>
      <c r="AB24" s="22" t="s">
        <v>653</v>
      </c>
      <c r="AC24" s="22" t="s">
        <v>164</v>
      </c>
      <c r="AD24" s="22" t="s">
        <v>654</v>
      </c>
      <c r="AE24" s="22" t="s">
        <v>201</v>
      </c>
      <c r="AF24" s="22" t="s">
        <v>213</v>
      </c>
      <c r="AG24" s="22" t="s">
        <v>655</v>
      </c>
      <c r="AH24" s="22" t="s">
        <v>656</v>
      </c>
      <c r="AI24" s="22" t="s">
        <v>493</v>
      </c>
      <c r="AJ24" s="22" t="s">
        <v>525</v>
      </c>
      <c r="AK24" s="22" t="s">
        <v>657</v>
      </c>
      <c r="AL24" s="22" t="s">
        <v>658</v>
      </c>
      <c r="AM24" s="22" t="s">
        <v>659</v>
      </c>
      <c r="AN24" s="22" t="s">
        <v>660</v>
      </c>
      <c r="AO24" s="22" t="s">
        <v>661</v>
      </c>
      <c r="AP24" s="22" t="s">
        <v>662</v>
      </c>
      <c r="AQ24" s="22" t="s">
        <v>663</v>
      </c>
      <c r="AR24" s="22" t="s">
        <v>664</v>
      </c>
    </row>
    <row r="25" spans="1:44" s="24" customFormat="1" ht="51.75" x14ac:dyDescent="0.25">
      <c r="A25" s="22" t="s">
        <v>665</v>
      </c>
      <c r="B25" s="23" t="s">
        <v>448</v>
      </c>
      <c r="C25" s="22" t="s">
        <v>666</v>
      </c>
      <c r="D25" s="22" t="s">
        <v>505</v>
      </c>
      <c r="E25" s="22" t="s">
        <v>667</v>
      </c>
      <c r="F25" s="22" t="s">
        <v>668</v>
      </c>
      <c r="G25" s="22" t="s">
        <v>187</v>
      </c>
      <c r="H25" s="22" t="s">
        <v>669</v>
      </c>
      <c r="I25" s="22" t="s">
        <v>509</v>
      </c>
      <c r="J25" s="22" t="s">
        <v>213</v>
      </c>
      <c r="K25" s="22" t="s">
        <v>213</v>
      </c>
      <c r="L25" s="22" t="s">
        <v>670</v>
      </c>
      <c r="M25" s="22" t="s">
        <v>671</v>
      </c>
      <c r="N25" s="22" t="s">
        <v>672</v>
      </c>
      <c r="O25" s="22" t="s">
        <v>292</v>
      </c>
      <c r="P25" s="22" t="s">
        <v>673</v>
      </c>
      <c r="Q25" s="22" t="s">
        <v>674</v>
      </c>
      <c r="R25" s="22" t="s">
        <v>164</v>
      </c>
      <c r="S25" s="22" t="s">
        <v>674</v>
      </c>
      <c r="T25" s="22" t="s">
        <v>675</v>
      </c>
      <c r="U25" s="22" t="s">
        <v>676</v>
      </c>
      <c r="V25" s="22" t="s">
        <v>677</v>
      </c>
      <c r="W25" s="22" t="s">
        <v>678</v>
      </c>
      <c r="X25" s="22" t="s">
        <v>679</v>
      </c>
      <c r="Y25" s="22" t="s">
        <v>162</v>
      </c>
      <c r="Z25" s="22" t="s">
        <v>213</v>
      </c>
      <c r="AA25" s="22" t="s">
        <v>164</v>
      </c>
      <c r="AB25" s="22" t="s">
        <v>680</v>
      </c>
      <c r="AC25" s="22" t="s">
        <v>162</v>
      </c>
      <c r="AD25" s="22" t="s">
        <v>213</v>
      </c>
      <c r="AE25" s="22" t="s">
        <v>213</v>
      </c>
      <c r="AF25" s="22" t="s">
        <v>213</v>
      </c>
      <c r="AG25" s="22" t="s">
        <v>213</v>
      </c>
      <c r="AH25" s="22" t="s">
        <v>213</v>
      </c>
      <c r="AI25" s="22" t="s">
        <v>493</v>
      </c>
      <c r="AJ25" s="22" t="s">
        <v>213</v>
      </c>
      <c r="AK25" s="22" t="s">
        <v>681</v>
      </c>
      <c r="AL25" s="22" t="s">
        <v>213</v>
      </c>
      <c r="AM25" s="22" t="s">
        <v>682</v>
      </c>
      <c r="AN25" s="22" t="s">
        <v>213</v>
      </c>
      <c r="AO25" s="22" t="s">
        <v>213</v>
      </c>
      <c r="AP25" s="22" t="s">
        <v>683</v>
      </c>
      <c r="AQ25" s="22" t="s">
        <v>684</v>
      </c>
      <c r="AR25" s="22" t="s">
        <v>685</v>
      </c>
    </row>
    <row r="26" spans="1:44" s="24" customFormat="1" ht="39" x14ac:dyDescent="0.25">
      <c r="A26" s="22" t="s">
        <v>686</v>
      </c>
      <c r="B26" s="23" t="s">
        <v>472</v>
      </c>
      <c r="C26" s="22" t="s">
        <v>687</v>
      </c>
      <c r="D26" s="22" t="s">
        <v>640</v>
      </c>
      <c r="E26" s="22" t="s">
        <v>688</v>
      </c>
      <c r="F26" s="22" t="s">
        <v>689</v>
      </c>
      <c r="G26" s="22" t="s">
        <v>187</v>
      </c>
      <c r="H26" s="22" t="s">
        <v>690</v>
      </c>
      <c r="I26" s="22" t="s">
        <v>691</v>
      </c>
      <c r="J26" s="22" t="s">
        <v>213</v>
      </c>
      <c r="K26" s="22" t="s">
        <v>213</v>
      </c>
      <c r="L26" s="22" t="s">
        <v>692</v>
      </c>
      <c r="M26" s="22" t="s">
        <v>693</v>
      </c>
      <c r="N26" s="22" t="s">
        <v>694</v>
      </c>
      <c r="O26" s="22" t="s">
        <v>460</v>
      </c>
      <c r="P26" s="22" t="s">
        <v>695</v>
      </c>
      <c r="Q26" s="22" t="s">
        <v>213</v>
      </c>
      <c r="R26" s="22" t="s">
        <v>164</v>
      </c>
      <c r="S26" s="22" t="s">
        <v>696</v>
      </c>
      <c r="T26" s="22" t="s">
        <v>697</v>
      </c>
      <c r="U26" s="22" t="s">
        <v>698</v>
      </c>
      <c r="V26" s="22" t="s">
        <v>699</v>
      </c>
      <c r="W26" s="22" t="s">
        <v>700</v>
      </c>
      <c r="X26" s="22" t="s">
        <v>701</v>
      </c>
      <c r="Y26" s="22" t="s">
        <v>162</v>
      </c>
      <c r="Z26" s="22" t="s">
        <v>213</v>
      </c>
      <c r="AA26" s="22" t="s">
        <v>164</v>
      </c>
      <c r="AB26" s="22" t="s">
        <v>702</v>
      </c>
      <c r="AC26" s="22" t="s">
        <v>162</v>
      </c>
      <c r="AD26" s="22" t="s">
        <v>213</v>
      </c>
      <c r="AE26" s="22" t="s">
        <v>213</v>
      </c>
      <c r="AF26" s="22" t="s">
        <v>213</v>
      </c>
      <c r="AG26" s="22" t="s">
        <v>213</v>
      </c>
      <c r="AH26" s="22" t="s">
        <v>213</v>
      </c>
      <c r="AI26" s="22" t="s">
        <v>465</v>
      </c>
      <c r="AJ26" s="22" t="s">
        <v>446</v>
      </c>
      <c r="AK26" s="22" t="s">
        <v>213</v>
      </c>
      <c r="AL26" s="22" t="s">
        <v>213</v>
      </c>
      <c r="AM26" s="22" t="s">
        <v>213</v>
      </c>
      <c r="AN26" s="22" t="s">
        <v>703</v>
      </c>
      <c r="AO26" s="22" t="s">
        <v>213</v>
      </c>
      <c r="AP26" s="22" t="s">
        <v>704</v>
      </c>
      <c r="AQ26" s="22" t="s">
        <v>705</v>
      </c>
      <c r="AR26" s="22" t="s">
        <v>706</v>
      </c>
    </row>
    <row r="27" spans="1:44" s="24" customFormat="1" ht="51.75" x14ac:dyDescent="0.25">
      <c r="A27" s="22" t="s">
        <v>708</v>
      </c>
      <c r="B27" s="23" t="s">
        <v>556</v>
      </c>
      <c r="C27" s="22" t="s">
        <v>709</v>
      </c>
      <c r="D27" s="22" t="s">
        <v>450</v>
      </c>
      <c r="E27" s="22" t="s">
        <v>710</v>
      </c>
      <c r="F27" s="22" t="s">
        <v>711</v>
      </c>
      <c r="G27" s="22" t="s">
        <v>712</v>
      </c>
      <c r="H27" s="22" t="s">
        <v>713</v>
      </c>
      <c r="I27" s="22" t="s">
        <v>714</v>
      </c>
      <c r="J27" s="22" t="s">
        <v>213</v>
      </c>
      <c r="K27" s="22" t="s">
        <v>213</v>
      </c>
      <c r="L27" s="22" t="s">
        <v>715</v>
      </c>
      <c r="M27" s="22" t="s">
        <v>716</v>
      </c>
      <c r="N27" s="22" t="s">
        <v>717</v>
      </c>
      <c r="O27" s="22" t="s">
        <v>483</v>
      </c>
      <c r="P27" s="22" t="s">
        <v>718</v>
      </c>
      <c r="Q27" s="22" t="s">
        <v>719</v>
      </c>
      <c r="R27" s="22" t="s">
        <v>162</v>
      </c>
      <c r="S27" s="22" t="s">
        <v>213</v>
      </c>
      <c r="T27" s="22" t="s">
        <v>213</v>
      </c>
      <c r="U27" s="22" t="s">
        <v>720</v>
      </c>
      <c r="V27" s="22" t="s">
        <v>721</v>
      </c>
      <c r="W27" s="22" t="s">
        <v>722</v>
      </c>
      <c r="X27" s="22" t="s">
        <v>723</v>
      </c>
      <c r="Y27" s="22" t="s">
        <v>162</v>
      </c>
      <c r="Z27" s="22" t="s">
        <v>213</v>
      </c>
      <c r="AA27" s="22" t="s">
        <v>164</v>
      </c>
      <c r="AB27" s="22" t="s">
        <v>724</v>
      </c>
      <c r="AC27" s="22" t="s">
        <v>164</v>
      </c>
      <c r="AD27" s="22" t="s">
        <v>725</v>
      </c>
      <c r="AE27" s="22" t="s">
        <v>201</v>
      </c>
      <c r="AF27" s="22" t="s">
        <v>213</v>
      </c>
      <c r="AG27" s="22" t="s">
        <v>726</v>
      </c>
      <c r="AH27" s="22" t="s">
        <v>727</v>
      </c>
      <c r="AI27" s="22" t="s">
        <v>728</v>
      </c>
      <c r="AJ27" s="22" t="s">
        <v>729</v>
      </c>
      <c r="AK27" s="22" t="s">
        <v>730</v>
      </c>
      <c r="AL27" s="22" t="s">
        <v>731</v>
      </c>
      <c r="AM27" s="22" t="s">
        <v>732</v>
      </c>
      <c r="AN27" s="22" t="s">
        <v>733</v>
      </c>
      <c r="AO27" s="22" t="s">
        <v>734</v>
      </c>
      <c r="AP27" s="22" t="s">
        <v>735</v>
      </c>
      <c r="AQ27" s="22" t="s">
        <v>736</v>
      </c>
      <c r="AR27" s="22" t="s">
        <v>213</v>
      </c>
    </row>
    <row r="28" spans="1:44" s="24" customFormat="1" ht="64.5" x14ac:dyDescent="0.25">
      <c r="A28" s="22" t="s">
        <v>737</v>
      </c>
      <c r="B28" s="23" t="s">
        <v>444</v>
      </c>
      <c r="C28" s="22" t="s">
        <v>738</v>
      </c>
      <c r="D28" s="22" t="s">
        <v>450</v>
      </c>
      <c r="E28" s="22" t="s">
        <v>739</v>
      </c>
      <c r="F28" s="22" t="s">
        <v>740</v>
      </c>
      <c r="G28" s="22" t="s">
        <v>187</v>
      </c>
      <c r="H28" s="22" t="s">
        <v>741</v>
      </c>
      <c r="I28" s="22" t="s">
        <v>742</v>
      </c>
      <c r="J28" s="22" t="s">
        <v>743</v>
      </c>
      <c r="K28" s="22" t="s">
        <v>213</v>
      </c>
      <c r="L28" s="22" t="s">
        <v>213</v>
      </c>
      <c r="M28" s="22" t="s">
        <v>744</v>
      </c>
      <c r="N28" s="22" t="s">
        <v>745</v>
      </c>
      <c r="O28" s="22" t="s">
        <v>483</v>
      </c>
      <c r="P28" s="22" t="s">
        <v>746</v>
      </c>
      <c r="Q28" s="22" t="s">
        <v>747</v>
      </c>
      <c r="R28" s="22" t="s">
        <v>164</v>
      </c>
      <c r="S28" s="22" t="s">
        <v>748</v>
      </c>
      <c r="T28" s="22" t="s">
        <v>749</v>
      </c>
      <c r="U28" s="22" t="s">
        <v>750</v>
      </c>
      <c r="V28" s="22" t="s">
        <v>751</v>
      </c>
      <c r="W28" s="22" t="s">
        <v>752</v>
      </c>
      <c r="X28" s="22" t="s">
        <v>753</v>
      </c>
      <c r="Y28" s="22" t="s">
        <v>164</v>
      </c>
      <c r="Z28" s="22" t="s">
        <v>754</v>
      </c>
      <c r="AA28" s="22" t="s">
        <v>164</v>
      </c>
      <c r="AB28" s="22" t="s">
        <v>755</v>
      </c>
      <c r="AC28" s="22" t="s">
        <v>164</v>
      </c>
      <c r="AD28" s="22" t="s">
        <v>756</v>
      </c>
      <c r="AE28" s="22" t="s">
        <v>201</v>
      </c>
      <c r="AF28" s="22" t="s">
        <v>213</v>
      </c>
      <c r="AG28" s="22" t="s">
        <v>757</v>
      </c>
      <c r="AH28" s="22" t="s">
        <v>758</v>
      </c>
      <c r="AI28" s="22" t="s">
        <v>759</v>
      </c>
      <c r="AJ28" s="22" t="s">
        <v>525</v>
      </c>
      <c r="AK28" s="22" t="s">
        <v>760</v>
      </c>
      <c r="AL28" s="22" t="s">
        <v>761</v>
      </c>
      <c r="AM28" s="22" t="s">
        <v>762</v>
      </c>
      <c r="AN28" s="22" t="s">
        <v>605</v>
      </c>
      <c r="AO28" s="22" t="s">
        <v>763</v>
      </c>
      <c r="AP28" s="22" t="s">
        <v>764</v>
      </c>
      <c r="AQ28" s="22" t="s">
        <v>765</v>
      </c>
      <c r="AR28" s="22" t="s">
        <v>766</v>
      </c>
    </row>
    <row r="29" spans="1:44" s="24" customFormat="1" ht="39" x14ac:dyDescent="0.25">
      <c r="A29" s="22" t="s">
        <v>767</v>
      </c>
      <c r="B29" s="23" t="s">
        <v>768</v>
      </c>
      <c r="C29" s="22" t="s">
        <v>769</v>
      </c>
      <c r="D29" s="22" t="s">
        <v>770</v>
      </c>
      <c r="E29" s="22" t="s">
        <v>771</v>
      </c>
      <c r="F29" s="22" t="s">
        <v>772</v>
      </c>
      <c r="G29" s="22" t="s">
        <v>187</v>
      </c>
      <c r="H29" s="22" t="s">
        <v>773</v>
      </c>
      <c r="I29" s="22" t="s">
        <v>213</v>
      </c>
      <c r="J29" s="22" t="s">
        <v>213</v>
      </c>
      <c r="K29" s="22" t="s">
        <v>213</v>
      </c>
      <c r="L29" s="22" t="s">
        <v>213</v>
      </c>
      <c r="M29" s="22" t="s">
        <v>774</v>
      </c>
      <c r="N29" s="22" t="s">
        <v>775</v>
      </c>
      <c r="O29" s="22" t="s">
        <v>460</v>
      </c>
      <c r="P29" s="22" t="s">
        <v>213</v>
      </c>
      <c r="Q29" s="22" t="s">
        <v>776</v>
      </c>
      <c r="R29" s="22" t="s">
        <v>162</v>
      </c>
      <c r="S29" s="22" t="s">
        <v>213</v>
      </c>
      <c r="T29" s="22" t="s">
        <v>213</v>
      </c>
      <c r="U29" s="22" t="s">
        <v>213</v>
      </c>
      <c r="V29" s="22" t="s">
        <v>777</v>
      </c>
      <c r="W29" s="22" t="s">
        <v>778</v>
      </c>
      <c r="X29" s="22" t="s">
        <v>777</v>
      </c>
      <c r="Y29" s="22" t="s">
        <v>162</v>
      </c>
      <c r="Z29" s="22" t="s">
        <v>213</v>
      </c>
      <c r="AA29" s="22" t="s">
        <v>164</v>
      </c>
      <c r="AB29" s="22" t="s">
        <v>779</v>
      </c>
      <c r="AC29" s="22" t="s">
        <v>162</v>
      </c>
      <c r="AD29" s="22" t="s">
        <v>213</v>
      </c>
      <c r="AE29" s="22" t="s">
        <v>201</v>
      </c>
      <c r="AF29" s="22" t="s">
        <v>213</v>
      </c>
      <c r="AG29" s="22" t="s">
        <v>780</v>
      </c>
      <c r="AH29" s="22" t="s">
        <v>781</v>
      </c>
      <c r="AI29" s="22" t="s">
        <v>465</v>
      </c>
      <c r="AJ29" s="22" t="s">
        <v>213</v>
      </c>
      <c r="AK29" s="22" t="s">
        <v>782</v>
      </c>
      <c r="AL29" s="22" t="s">
        <v>213</v>
      </c>
      <c r="AM29" s="22" t="s">
        <v>783</v>
      </c>
      <c r="AN29" s="22" t="s">
        <v>213</v>
      </c>
      <c r="AO29" s="22" t="s">
        <v>784</v>
      </c>
      <c r="AP29" s="22" t="s">
        <v>785</v>
      </c>
      <c r="AQ29" s="22" t="s">
        <v>786</v>
      </c>
      <c r="AR29" s="22" t="s">
        <v>213</v>
      </c>
    </row>
    <row r="30" spans="1:44" s="24" customFormat="1" ht="51.75" x14ac:dyDescent="0.25">
      <c r="A30" s="22" t="s">
        <v>787</v>
      </c>
      <c r="B30" s="23" t="s">
        <v>472</v>
      </c>
      <c r="C30" s="22" t="s">
        <v>788</v>
      </c>
      <c r="D30" s="22" t="s">
        <v>450</v>
      </c>
      <c r="E30" s="22" t="s">
        <v>789</v>
      </c>
      <c r="F30" s="22" t="s">
        <v>213</v>
      </c>
      <c r="G30" s="22" t="s">
        <v>187</v>
      </c>
      <c r="H30" s="22" t="s">
        <v>790</v>
      </c>
      <c r="I30" s="22" t="s">
        <v>791</v>
      </c>
      <c r="J30" s="22" t="s">
        <v>213</v>
      </c>
      <c r="K30" s="22" t="s">
        <v>213</v>
      </c>
      <c r="L30" s="22" t="s">
        <v>213</v>
      </c>
      <c r="M30" s="22" t="s">
        <v>445</v>
      </c>
      <c r="N30" s="22" t="s">
        <v>792</v>
      </c>
      <c r="O30" s="22" t="s">
        <v>292</v>
      </c>
      <c r="P30" s="22" t="s">
        <v>213</v>
      </c>
      <c r="Q30" s="22" t="s">
        <v>793</v>
      </c>
      <c r="R30" s="22" t="s">
        <v>164</v>
      </c>
      <c r="S30" s="22" t="s">
        <v>794</v>
      </c>
      <c r="T30" s="22" t="s">
        <v>795</v>
      </c>
      <c r="U30" s="22" t="s">
        <v>796</v>
      </c>
      <c r="V30" s="22" t="s">
        <v>797</v>
      </c>
      <c r="W30" s="22" t="s">
        <v>798</v>
      </c>
      <c r="X30" s="22" t="s">
        <v>799</v>
      </c>
      <c r="Y30" s="22" t="s">
        <v>162</v>
      </c>
      <c r="Z30" s="22" t="s">
        <v>213</v>
      </c>
      <c r="AA30" s="22" t="s">
        <v>164</v>
      </c>
      <c r="AB30" s="22" t="s">
        <v>800</v>
      </c>
      <c r="AC30" s="22" t="s">
        <v>162</v>
      </c>
      <c r="AD30" s="22" t="s">
        <v>213</v>
      </c>
      <c r="AE30" s="22" t="s">
        <v>213</v>
      </c>
      <c r="AF30" s="22" t="s">
        <v>213</v>
      </c>
      <c r="AG30" s="22" t="s">
        <v>213</v>
      </c>
      <c r="AH30" s="22" t="s">
        <v>801</v>
      </c>
      <c r="AI30" s="22" t="s">
        <v>465</v>
      </c>
      <c r="AJ30" s="22" t="s">
        <v>213</v>
      </c>
      <c r="AK30" s="22" t="s">
        <v>213</v>
      </c>
      <c r="AL30" s="22" t="s">
        <v>213</v>
      </c>
      <c r="AM30" s="22" t="s">
        <v>802</v>
      </c>
      <c r="AN30" s="22" t="s">
        <v>213</v>
      </c>
      <c r="AO30" s="22" t="s">
        <v>213</v>
      </c>
      <c r="AP30" s="22" t="s">
        <v>803</v>
      </c>
      <c r="AQ30" s="22" t="s">
        <v>804</v>
      </c>
      <c r="AR30" s="22" t="s">
        <v>213</v>
      </c>
    </row>
    <row r="31" spans="1:44" s="24" customFormat="1" ht="51.75" x14ac:dyDescent="0.25">
      <c r="A31" s="22" t="s">
        <v>805</v>
      </c>
      <c r="B31" s="23" t="s">
        <v>806</v>
      </c>
      <c r="C31" s="22" t="s">
        <v>807</v>
      </c>
      <c r="D31" s="22" t="s">
        <v>450</v>
      </c>
      <c r="E31" s="22" t="s">
        <v>808</v>
      </c>
      <c r="F31" s="22" t="s">
        <v>213</v>
      </c>
      <c r="G31" s="22" t="s">
        <v>187</v>
      </c>
      <c r="H31" s="22" t="s">
        <v>809</v>
      </c>
      <c r="I31" s="22" t="s">
        <v>810</v>
      </c>
      <c r="J31" s="22" t="s">
        <v>213</v>
      </c>
      <c r="K31" s="22" t="s">
        <v>213</v>
      </c>
      <c r="L31" s="22" t="s">
        <v>811</v>
      </c>
      <c r="M31" s="22" t="s">
        <v>812</v>
      </c>
      <c r="N31" s="22" t="s">
        <v>813</v>
      </c>
      <c r="O31" s="22" t="s">
        <v>460</v>
      </c>
      <c r="P31" s="22" t="s">
        <v>814</v>
      </c>
      <c r="Q31" s="22" t="s">
        <v>213</v>
      </c>
      <c r="R31" s="22" t="s">
        <v>164</v>
      </c>
      <c r="S31" s="22" t="s">
        <v>815</v>
      </c>
      <c r="T31" s="22" t="s">
        <v>816</v>
      </c>
      <c r="U31" s="22" t="s">
        <v>817</v>
      </c>
      <c r="V31" s="22" t="s">
        <v>213</v>
      </c>
      <c r="W31" s="22" t="s">
        <v>818</v>
      </c>
      <c r="X31" s="22" t="s">
        <v>213</v>
      </c>
      <c r="Y31" s="22" t="s">
        <v>162</v>
      </c>
      <c r="Z31" s="22" t="s">
        <v>213</v>
      </c>
      <c r="AA31" s="22" t="s">
        <v>164</v>
      </c>
      <c r="AB31" s="22" t="s">
        <v>819</v>
      </c>
      <c r="AC31" s="22" t="s">
        <v>162</v>
      </c>
      <c r="AD31" s="22" t="s">
        <v>213</v>
      </c>
      <c r="AE31" s="22" t="s">
        <v>213</v>
      </c>
      <c r="AF31" s="22" t="s">
        <v>213</v>
      </c>
      <c r="AG31" s="22" t="s">
        <v>213</v>
      </c>
      <c r="AH31" s="22" t="s">
        <v>213</v>
      </c>
      <c r="AI31" s="22" t="s">
        <v>820</v>
      </c>
      <c r="AJ31" s="22" t="s">
        <v>213</v>
      </c>
      <c r="AK31" s="22" t="s">
        <v>213</v>
      </c>
      <c r="AL31" s="22" t="s">
        <v>213</v>
      </c>
      <c r="AM31" s="22" t="s">
        <v>821</v>
      </c>
      <c r="AN31" s="22" t="s">
        <v>822</v>
      </c>
      <c r="AO31" s="22" t="s">
        <v>823</v>
      </c>
      <c r="AP31" s="22" t="s">
        <v>824</v>
      </c>
      <c r="AQ31" s="22" t="s">
        <v>825</v>
      </c>
      <c r="AR31" s="22" t="s">
        <v>826</v>
      </c>
    </row>
    <row r="32" spans="1:44" s="24" customFormat="1" ht="39" x14ac:dyDescent="0.25">
      <c r="A32" s="22" t="s">
        <v>828</v>
      </c>
      <c r="B32" s="23" t="s">
        <v>444</v>
      </c>
      <c r="C32" s="22" t="s">
        <v>829</v>
      </c>
      <c r="D32" s="22" t="s">
        <v>640</v>
      </c>
      <c r="E32" s="22" t="s">
        <v>830</v>
      </c>
      <c r="F32" s="22" t="s">
        <v>213</v>
      </c>
      <c r="G32" s="22" t="s">
        <v>187</v>
      </c>
      <c r="H32" s="22" t="s">
        <v>831</v>
      </c>
      <c r="I32" s="22" t="s">
        <v>213</v>
      </c>
      <c r="J32" s="22" t="s">
        <v>213</v>
      </c>
      <c r="K32" s="22" t="s">
        <v>213</v>
      </c>
      <c r="L32" s="22" t="s">
        <v>213</v>
      </c>
      <c r="M32" s="22" t="s">
        <v>832</v>
      </c>
      <c r="N32" s="22" t="s">
        <v>833</v>
      </c>
      <c r="O32" s="22" t="s">
        <v>292</v>
      </c>
      <c r="P32" s="22" t="s">
        <v>213</v>
      </c>
      <c r="Q32" s="22" t="s">
        <v>213</v>
      </c>
      <c r="R32" s="22" t="s">
        <v>162</v>
      </c>
      <c r="S32" s="22" t="s">
        <v>213</v>
      </c>
      <c r="T32" s="22" t="s">
        <v>213</v>
      </c>
      <c r="U32" s="22" t="s">
        <v>213</v>
      </c>
      <c r="V32" s="22" t="s">
        <v>213</v>
      </c>
      <c r="W32" s="22" t="s">
        <v>834</v>
      </c>
      <c r="X32" s="22" t="s">
        <v>213</v>
      </c>
      <c r="Y32" s="22" t="s">
        <v>162</v>
      </c>
      <c r="Z32" s="22" t="s">
        <v>213</v>
      </c>
      <c r="AA32" s="22" t="s">
        <v>164</v>
      </c>
      <c r="AB32" s="22" t="s">
        <v>835</v>
      </c>
      <c r="AC32" s="22" t="s">
        <v>164</v>
      </c>
      <c r="AD32" s="22" t="s">
        <v>836</v>
      </c>
      <c r="AE32" s="22" t="s">
        <v>213</v>
      </c>
      <c r="AF32" s="22" t="s">
        <v>213</v>
      </c>
      <c r="AG32" s="22" t="s">
        <v>213</v>
      </c>
      <c r="AH32" s="22" t="s">
        <v>837</v>
      </c>
      <c r="AI32" s="22" t="s">
        <v>465</v>
      </c>
      <c r="AJ32" s="22" t="s">
        <v>213</v>
      </c>
      <c r="AK32" s="22" t="s">
        <v>213</v>
      </c>
      <c r="AL32" s="22" t="s">
        <v>838</v>
      </c>
      <c r="AM32" s="22" t="s">
        <v>839</v>
      </c>
      <c r="AN32" s="22" t="s">
        <v>213</v>
      </c>
      <c r="AO32" s="22" t="s">
        <v>213</v>
      </c>
      <c r="AP32" s="22" t="s">
        <v>833</v>
      </c>
      <c r="AQ32" s="22" t="s">
        <v>840</v>
      </c>
      <c r="AR32" s="22" t="s">
        <v>213</v>
      </c>
    </row>
    <row r="33" spans="1:44" s="24" customFormat="1" ht="64.5" x14ac:dyDescent="0.25">
      <c r="A33" s="22" t="s">
        <v>213</v>
      </c>
      <c r="B33" s="23" t="s">
        <v>472</v>
      </c>
      <c r="C33" s="22" t="s">
        <v>213</v>
      </c>
      <c r="D33" s="22" t="s">
        <v>450</v>
      </c>
      <c r="E33" s="22" t="s">
        <v>841</v>
      </c>
      <c r="F33" s="22" t="s">
        <v>213</v>
      </c>
      <c r="G33" s="22" t="s">
        <v>187</v>
      </c>
      <c r="H33" s="22" t="s">
        <v>842</v>
      </c>
      <c r="I33" s="22" t="s">
        <v>843</v>
      </c>
      <c r="J33" s="22" t="s">
        <v>213</v>
      </c>
      <c r="K33" s="22" t="s">
        <v>213</v>
      </c>
      <c r="L33" s="22" t="s">
        <v>213</v>
      </c>
      <c r="M33" s="22" t="s">
        <v>844</v>
      </c>
      <c r="N33" s="22" t="s">
        <v>845</v>
      </c>
      <c r="O33" s="22" t="s">
        <v>292</v>
      </c>
      <c r="P33" s="22" t="s">
        <v>213</v>
      </c>
      <c r="Q33" s="22" t="s">
        <v>846</v>
      </c>
      <c r="R33" s="22" t="s">
        <v>162</v>
      </c>
      <c r="S33" s="22" t="s">
        <v>213</v>
      </c>
      <c r="T33" s="22" t="s">
        <v>213</v>
      </c>
      <c r="U33" s="22" t="s">
        <v>847</v>
      </c>
      <c r="V33" s="22" t="s">
        <v>848</v>
      </c>
      <c r="W33" s="22" t="s">
        <v>849</v>
      </c>
      <c r="X33" s="22" t="s">
        <v>850</v>
      </c>
      <c r="Y33" s="22" t="s">
        <v>162</v>
      </c>
      <c r="Z33" s="22" t="s">
        <v>213</v>
      </c>
      <c r="AA33" s="22" t="s">
        <v>164</v>
      </c>
      <c r="AB33" s="22" t="s">
        <v>851</v>
      </c>
      <c r="AC33" s="22" t="s">
        <v>164</v>
      </c>
      <c r="AD33" s="22" t="s">
        <v>852</v>
      </c>
      <c r="AE33" s="22" t="s">
        <v>213</v>
      </c>
      <c r="AF33" s="22" t="s">
        <v>213</v>
      </c>
      <c r="AG33" s="22" t="s">
        <v>213</v>
      </c>
      <c r="AH33" s="22" t="s">
        <v>213</v>
      </c>
      <c r="AI33" s="22" t="s">
        <v>853</v>
      </c>
      <c r="AJ33" s="22" t="s">
        <v>213</v>
      </c>
      <c r="AK33" s="22" t="s">
        <v>213</v>
      </c>
      <c r="AL33" s="22" t="s">
        <v>854</v>
      </c>
      <c r="AM33" s="22" t="s">
        <v>855</v>
      </c>
      <c r="AN33" s="22" t="s">
        <v>213</v>
      </c>
      <c r="AO33" s="22" t="s">
        <v>213</v>
      </c>
      <c r="AP33" s="22" t="s">
        <v>856</v>
      </c>
      <c r="AQ33" s="22" t="s">
        <v>857</v>
      </c>
      <c r="AR33" s="22" t="s">
        <v>213</v>
      </c>
    </row>
    <row r="34" spans="1:44" s="24" customFormat="1" ht="64.5" x14ac:dyDescent="0.25">
      <c r="A34" s="22" t="s">
        <v>858</v>
      </c>
      <c r="B34" s="23" t="s">
        <v>611</v>
      </c>
      <c r="C34" s="22" t="s">
        <v>859</v>
      </c>
      <c r="D34" s="22" t="s">
        <v>860</v>
      </c>
      <c r="E34" s="22" t="s">
        <v>861</v>
      </c>
      <c r="F34" s="22" t="s">
        <v>862</v>
      </c>
      <c r="G34" s="22" t="s">
        <v>863</v>
      </c>
      <c r="H34" s="22" t="s">
        <v>864</v>
      </c>
      <c r="I34" s="22" t="s">
        <v>865</v>
      </c>
      <c r="J34" s="22" t="s">
        <v>213</v>
      </c>
      <c r="K34" s="22" t="s">
        <v>213</v>
      </c>
      <c r="L34" s="22" t="s">
        <v>213</v>
      </c>
      <c r="M34" s="22" t="s">
        <v>866</v>
      </c>
      <c r="N34" s="22" t="s">
        <v>867</v>
      </c>
      <c r="O34" s="22" t="s">
        <v>483</v>
      </c>
      <c r="P34" s="22" t="s">
        <v>868</v>
      </c>
      <c r="Q34" s="22" t="s">
        <v>869</v>
      </c>
      <c r="R34" s="22" t="s">
        <v>162</v>
      </c>
      <c r="S34" s="22" t="s">
        <v>213</v>
      </c>
      <c r="T34" s="22" t="s">
        <v>213</v>
      </c>
      <c r="U34" s="22" t="s">
        <v>213</v>
      </c>
      <c r="V34" s="22" t="s">
        <v>870</v>
      </c>
      <c r="W34" s="22" t="s">
        <v>871</v>
      </c>
      <c r="X34" s="22" t="s">
        <v>872</v>
      </c>
      <c r="Y34" s="22" t="s">
        <v>164</v>
      </c>
      <c r="Z34" s="22" t="s">
        <v>873</v>
      </c>
      <c r="AA34" s="22" t="s">
        <v>164</v>
      </c>
      <c r="AB34" s="22" t="s">
        <v>874</v>
      </c>
      <c r="AC34" s="22" t="s">
        <v>164</v>
      </c>
      <c r="AD34" s="22" t="s">
        <v>875</v>
      </c>
      <c r="AE34" s="22" t="s">
        <v>201</v>
      </c>
      <c r="AF34" s="22" t="s">
        <v>213</v>
      </c>
      <c r="AG34" s="22" t="s">
        <v>876</v>
      </c>
      <c r="AH34" s="22" t="s">
        <v>877</v>
      </c>
      <c r="AI34" s="22" t="s">
        <v>878</v>
      </c>
      <c r="AJ34" s="22" t="s">
        <v>525</v>
      </c>
      <c r="AK34" s="22" t="s">
        <v>879</v>
      </c>
      <c r="AL34" s="22" t="s">
        <v>880</v>
      </c>
      <c r="AM34" s="22" t="s">
        <v>881</v>
      </c>
      <c r="AN34" s="22" t="s">
        <v>213</v>
      </c>
      <c r="AO34" s="22" t="s">
        <v>213</v>
      </c>
      <c r="AP34" s="22" t="s">
        <v>882</v>
      </c>
      <c r="AQ34" s="22" t="s">
        <v>883</v>
      </c>
      <c r="AR34" s="22" t="s">
        <v>884</v>
      </c>
    </row>
    <row r="35" spans="1:44" s="24" customFormat="1" ht="51.75" x14ac:dyDescent="0.25">
      <c r="A35" s="22" t="s">
        <v>885</v>
      </c>
      <c r="B35" s="23" t="s">
        <v>448</v>
      </c>
      <c r="C35" s="22" t="s">
        <v>886</v>
      </c>
      <c r="D35" s="22" t="s">
        <v>476</v>
      </c>
      <c r="E35" s="22" t="s">
        <v>887</v>
      </c>
      <c r="F35" s="22" t="s">
        <v>213</v>
      </c>
      <c r="G35" s="22" t="s">
        <v>187</v>
      </c>
      <c r="H35" s="22" t="s">
        <v>888</v>
      </c>
      <c r="I35" s="22" t="s">
        <v>213</v>
      </c>
      <c r="J35" s="22" t="s">
        <v>213</v>
      </c>
      <c r="K35" s="22" t="s">
        <v>213</v>
      </c>
      <c r="L35" s="22" t="s">
        <v>213</v>
      </c>
      <c r="M35" s="22" t="s">
        <v>889</v>
      </c>
      <c r="N35" s="22" t="s">
        <v>890</v>
      </c>
      <c r="O35" s="22" t="s">
        <v>483</v>
      </c>
      <c r="P35" s="22" t="s">
        <v>213</v>
      </c>
      <c r="Q35" s="22" t="s">
        <v>213</v>
      </c>
      <c r="R35" s="22" t="s">
        <v>162</v>
      </c>
      <c r="S35" s="22" t="s">
        <v>213</v>
      </c>
      <c r="T35" s="22" t="s">
        <v>213</v>
      </c>
      <c r="U35" s="22" t="s">
        <v>213</v>
      </c>
      <c r="V35" s="22" t="s">
        <v>891</v>
      </c>
      <c r="W35" s="22" t="s">
        <v>892</v>
      </c>
      <c r="X35" s="22" t="s">
        <v>213</v>
      </c>
      <c r="Y35" s="22" t="s">
        <v>162</v>
      </c>
      <c r="Z35" s="22" t="s">
        <v>213</v>
      </c>
      <c r="AA35" s="22" t="s">
        <v>213</v>
      </c>
      <c r="AB35" s="22" t="s">
        <v>213</v>
      </c>
      <c r="AC35" s="22" t="s">
        <v>213</v>
      </c>
      <c r="AD35" s="22" t="s">
        <v>213</v>
      </c>
      <c r="AE35" s="22" t="s">
        <v>213</v>
      </c>
      <c r="AF35" s="22" t="s">
        <v>213</v>
      </c>
      <c r="AG35" s="22" t="s">
        <v>213</v>
      </c>
      <c r="AH35" s="22" t="s">
        <v>213</v>
      </c>
      <c r="AI35" s="22" t="s">
        <v>213</v>
      </c>
      <c r="AJ35" s="22" t="s">
        <v>213</v>
      </c>
      <c r="AK35" s="22" t="s">
        <v>213</v>
      </c>
      <c r="AL35" s="22" t="s">
        <v>213</v>
      </c>
      <c r="AM35" s="22" t="s">
        <v>213</v>
      </c>
      <c r="AN35" s="22" t="s">
        <v>213</v>
      </c>
      <c r="AO35" s="22" t="s">
        <v>213</v>
      </c>
      <c r="AP35" s="22" t="s">
        <v>893</v>
      </c>
      <c r="AQ35" s="22" t="s">
        <v>894</v>
      </c>
      <c r="AR35" s="22" t="s">
        <v>213</v>
      </c>
    </row>
    <row r="36" spans="1:44" s="24" customFormat="1" ht="39" x14ac:dyDescent="0.25">
      <c r="A36" s="22" t="s">
        <v>895</v>
      </c>
      <c r="B36" s="23" t="s">
        <v>556</v>
      </c>
      <c r="C36" s="22" t="s">
        <v>896</v>
      </c>
      <c r="D36" s="22" t="s">
        <v>770</v>
      </c>
      <c r="E36" s="22" t="s">
        <v>897</v>
      </c>
      <c r="F36" s="22" t="s">
        <v>213</v>
      </c>
      <c r="G36" s="22" t="s">
        <v>187</v>
      </c>
      <c r="H36" s="22" t="s">
        <v>898</v>
      </c>
      <c r="I36" s="22" t="s">
        <v>899</v>
      </c>
      <c r="J36" s="22" t="s">
        <v>213</v>
      </c>
      <c r="K36" s="22" t="s">
        <v>213</v>
      </c>
      <c r="L36" s="22" t="s">
        <v>900</v>
      </c>
      <c r="M36" s="22" t="s">
        <v>901</v>
      </c>
      <c r="N36" s="22" t="s">
        <v>902</v>
      </c>
      <c r="O36" s="22" t="s">
        <v>292</v>
      </c>
      <c r="P36" s="22" t="s">
        <v>213</v>
      </c>
      <c r="Q36" s="22" t="s">
        <v>903</v>
      </c>
      <c r="R36" s="22" t="s">
        <v>164</v>
      </c>
      <c r="S36" s="22" t="s">
        <v>904</v>
      </c>
      <c r="T36" s="22" t="s">
        <v>905</v>
      </c>
      <c r="U36" s="22" t="s">
        <v>213</v>
      </c>
      <c r="V36" s="22" t="s">
        <v>906</v>
      </c>
      <c r="W36" s="22" t="s">
        <v>463</v>
      </c>
      <c r="X36" s="22" t="s">
        <v>213</v>
      </c>
      <c r="Y36" s="22" t="s">
        <v>162</v>
      </c>
      <c r="Z36" s="22" t="s">
        <v>213</v>
      </c>
      <c r="AA36" s="22" t="s">
        <v>164</v>
      </c>
      <c r="AB36" s="22" t="s">
        <v>907</v>
      </c>
      <c r="AC36" s="22" t="s">
        <v>162</v>
      </c>
      <c r="AD36" s="22" t="s">
        <v>213</v>
      </c>
      <c r="AE36" s="22" t="s">
        <v>213</v>
      </c>
      <c r="AF36" s="22" t="s">
        <v>213</v>
      </c>
      <c r="AG36" s="22" t="s">
        <v>213</v>
      </c>
      <c r="AH36" s="22" t="s">
        <v>213</v>
      </c>
      <c r="AI36" s="22" t="s">
        <v>465</v>
      </c>
      <c r="AJ36" s="22" t="s">
        <v>213</v>
      </c>
      <c r="AK36" s="22" t="s">
        <v>213</v>
      </c>
      <c r="AL36" s="22" t="s">
        <v>213</v>
      </c>
      <c r="AM36" s="22" t="s">
        <v>908</v>
      </c>
      <c r="AN36" s="22" t="s">
        <v>909</v>
      </c>
      <c r="AO36" s="22" t="s">
        <v>213</v>
      </c>
      <c r="AP36" s="22" t="s">
        <v>910</v>
      </c>
      <c r="AQ36" s="22" t="s">
        <v>911</v>
      </c>
      <c r="AR36" s="22" t="s">
        <v>912</v>
      </c>
    </row>
    <row r="37" spans="1:44" s="24" customFormat="1" ht="51.75" x14ac:dyDescent="0.25">
      <c r="A37" s="22" t="s">
        <v>913</v>
      </c>
      <c r="B37" s="23" t="s">
        <v>556</v>
      </c>
      <c r="C37" s="22" t="s">
        <v>914</v>
      </c>
      <c r="D37" s="22" t="s">
        <v>450</v>
      </c>
      <c r="E37" s="22" t="s">
        <v>915</v>
      </c>
      <c r="F37" s="22" t="s">
        <v>916</v>
      </c>
      <c r="G37" s="22" t="s">
        <v>187</v>
      </c>
      <c r="H37" s="22" t="s">
        <v>917</v>
      </c>
      <c r="I37" s="22" t="s">
        <v>509</v>
      </c>
      <c r="J37" s="22" t="s">
        <v>213</v>
      </c>
      <c r="K37" s="22" t="s">
        <v>213</v>
      </c>
      <c r="L37" s="22" t="s">
        <v>918</v>
      </c>
      <c r="M37" s="22" t="s">
        <v>919</v>
      </c>
      <c r="N37" s="22" t="s">
        <v>920</v>
      </c>
      <c r="O37" s="22" t="s">
        <v>483</v>
      </c>
      <c r="P37" s="22" t="s">
        <v>921</v>
      </c>
      <c r="Q37" s="22" t="s">
        <v>922</v>
      </c>
      <c r="R37" s="22" t="s">
        <v>162</v>
      </c>
      <c r="S37" s="22" t="s">
        <v>213</v>
      </c>
      <c r="T37" s="22" t="s">
        <v>213</v>
      </c>
      <c r="U37" s="22" t="s">
        <v>923</v>
      </c>
      <c r="V37" s="22" t="s">
        <v>924</v>
      </c>
      <c r="W37" s="22" t="s">
        <v>925</v>
      </c>
      <c r="X37" s="22" t="s">
        <v>926</v>
      </c>
      <c r="Y37" s="22" t="s">
        <v>162</v>
      </c>
      <c r="Z37" s="22" t="s">
        <v>213</v>
      </c>
      <c r="AA37" s="22" t="s">
        <v>164</v>
      </c>
      <c r="AB37" s="22" t="s">
        <v>927</v>
      </c>
      <c r="AC37" s="22" t="s">
        <v>164</v>
      </c>
      <c r="AD37" s="22" t="s">
        <v>928</v>
      </c>
      <c r="AE37" s="22" t="s">
        <v>213</v>
      </c>
      <c r="AF37" s="22" t="s">
        <v>213</v>
      </c>
      <c r="AG37" s="22" t="s">
        <v>213</v>
      </c>
      <c r="AH37" s="22" t="s">
        <v>213</v>
      </c>
      <c r="AI37" s="22" t="s">
        <v>493</v>
      </c>
      <c r="AJ37" s="22" t="s">
        <v>213</v>
      </c>
      <c r="AK37" s="22" t="s">
        <v>213</v>
      </c>
      <c r="AL37" s="22" t="s">
        <v>929</v>
      </c>
      <c r="AM37" s="22" t="s">
        <v>930</v>
      </c>
      <c r="AN37" s="22" t="s">
        <v>931</v>
      </c>
      <c r="AO37" s="22" t="s">
        <v>932</v>
      </c>
      <c r="AP37" s="22" t="s">
        <v>933</v>
      </c>
      <c r="AQ37" s="22" t="s">
        <v>934</v>
      </c>
      <c r="AR37" s="22" t="s">
        <v>935</v>
      </c>
    </row>
    <row r="38" spans="1:44" s="24" customFormat="1" ht="39" x14ac:dyDescent="0.25">
      <c r="A38" s="22" t="s">
        <v>936</v>
      </c>
      <c r="B38" s="23" t="s">
        <v>611</v>
      </c>
      <c r="C38" s="22" t="s">
        <v>937</v>
      </c>
      <c r="D38" s="22" t="s">
        <v>450</v>
      </c>
      <c r="E38" s="22" t="s">
        <v>938</v>
      </c>
      <c r="F38" s="22" t="s">
        <v>213</v>
      </c>
      <c r="G38" s="22" t="s">
        <v>187</v>
      </c>
      <c r="H38" s="22" t="s">
        <v>939</v>
      </c>
      <c r="I38" s="22" t="s">
        <v>940</v>
      </c>
      <c r="J38" s="22" t="s">
        <v>213</v>
      </c>
      <c r="K38" s="22" t="s">
        <v>213</v>
      </c>
      <c r="L38" s="22" t="s">
        <v>213</v>
      </c>
      <c r="M38" s="22" t="s">
        <v>941</v>
      </c>
      <c r="N38" s="22" t="s">
        <v>942</v>
      </c>
      <c r="O38" s="22" t="s">
        <v>292</v>
      </c>
      <c r="P38" s="22" t="s">
        <v>213</v>
      </c>
      <c r="Q38" s="22" t="s">
        <v>213</v>
      </c>
      <c r="R38" s="22" t="s">
        <v>162</v>
      </c>
      <c r="S38" s="22" t="s">
        <v>213</v>
      </c>
      <c r="T38" s="22" t="s">
        <v>213</v>
      </c>
      <c r="U38" s="22" t="s">
        <v>213</v>
      </c>
      <c r="V38" s="22" t="s">
        <v>943</v>
      </c>
      <c r="W38" s="22" t="s">
        <v>944</v>
      </c>
      <c r="X38" s="22" t="s">
        <v>945</v>
      </c>
      <c r="Y38" s="22" t="s">
        <v>162</v>
      </c>
      <c r="Z38" s="22" t="s">
        <v>213</v>
      </c>
      <c r="AA38" s="22" t="s">
        <v>213</v>
      </c>
      <c r="AB38" s="22" t="s">
        <v>213</v>
      </c>
      <c r="AC38" s="22" t="s">
        <v>164</v>
      </c>
      <c r="AD38" s="22" t="s">
        <v>946</v>
      </c>
      <c r="AE38" s="22" t="s">
        <v>213</v>
      </c>
      <c r="AF38" s="22" t="s">
        <v>213</v>
      </c>
      <c r="AG38" s="22" t="s">
        <v>213</v>
      </c>
      <c r="AH38" s="22" t="s">
        <v>213</v>
      </c>
      <c r="AI38" s="22" t="s">
        <v>729</v>
      </c>
      <c r="AJ38" s="22" t="s">
        <v>213</v>
      </c>
      <c r="AK38" s="22" t="s">
        <v>947</v>
      </c>
      <c r="AL38" s="22" t="s">
        <v>213</v>
      </c>
      <c r="AM38" s="22" t="s">
        <v>948</v>
      </c>
      <c r="AN38" s="22" t="s">
        <v>949</v>
      </c>
      <c r="AO38" s="22" t="s">
        <v>950</v>
      </c>
      <c r="AP38" s="22" t="s">
        <v>951</v>
      </c>
      <c r="AQ38" s="22" t="s">
        <v>952</v>
      </c>
      <c r="AR38" s="22" t="s">
        <v>953</v>
      </c>
    </row>
    <row r="39" spans="1:44" s="24" customFormat="1" ht="26.25" x14ac:dyDescent="0.25">
      <c r="A39" s="22" t="s">
        <v>954</v>
      </c>
      <c r="B39" s="23" t="s">
        <v>611</v>
      </c>
      <c r="C39" s="22" t="s">
        <v>955</v>
      </c>
      <c r="D39" s="22" t="s">
        <v>213</v>
      </c>
      <c r="E39" s="22" t="s">
        <v>956</v>
      </c>
      <c r="F39" s="22" t="s">
        <v>213</v>
      </c>
      <c r="G39" s="22" t="s">
        <v>187</v>
      </c>
      <c r="H39" s="22" t="s">
        <v>957</v>
      </c>
      <c r="I39" s="22" t="s">
        <v>213</v>
      </c>
      <c r="J39" s="22" t="s">
        <v>213</v>
      </c>
      <c r="K39" s="22" t="s">
        <v>213</v>
      </c>
      <c r="L39" s="22" t="s">
        <v>213</v>
      </c>
      <c r="M39" s="22" t="s">
        <v>958</v>
      </c>
      <c r="N39" s="22" t="s">
        <v>213</v>
      </c>
      <c r="O39" s="22" t="s">
        <v>292</v>
      </c>
      <c r="P39" s="22" t="s">
        <v>213</v>
      </c>
      <c r="Q39" s="22" t="s">
        <v>213</v>
      </c>
      <c r="R39" s="22" t="s">
        <v>162</v>
      </c>
      <c r="S39" s="22" t="s">
        <v>213</v>
      </c>
      <c r="T39" s="22" t="s">
        <v>213</v>
      </c>
      <c r="U39" s="22" t="s">
        <v>213</v>
      </c>
      <c r="V39" s="22" t="s">
        <v>959</v>
      </c>
      <c r="W39" s="22" t="s">
        <v>960</v>
      </c>
      <c r="X39" s="22" t="s">
        <v>961</v>
      </c>
      <c r="Y39" s="22" t="s">
        <v>162</v>
      </c>
      <c r="Z39" s="22" t="s">
        <v>213</v>
      </c>
      <c r="AA39" s="22" t="s">
        <v>164</v>
      </c>
      <c r="AB39" s="22" t="s">
        <v>962</v>
      </c>
      <c r="AC39" s="22" t="s">
        <v>213</v>
      </c>
      <c r="AD39" s="22" t="s">
        <v>213</v>
      </c>
      <c r="AE39" s="22" t="s">
        <v>213</v>
      </c>
      <c r="AF39" s="22" t="s">
        <v>213</v>
      </c>
      <c r="AG39" s="22" t="s">
        <v>213</v>
      </c>
      <c r="AH39" s="22" t="s">
        <v>213</v>
      </c>
      <c r="AI39" s="22" t="s">
        <v>493</v>
      </c>
      <c r="AJ39" s="22" t="s">
        <v>213</v>
      </c>
      <c r="AK39" s="22" t="s">
        <v>213</v>
      </c>
      <c r="AL39" s="22" t="s">
        <v>213</v>
      </c>
      <c r="AM39" s="22" t="s">
        <v>963</v>
      </c>
      <c r="AN39" s="22" t="s">
        <v>213</v>
      </c>
      <c r="AO39" s="22" t="s">
        <v>213</v>
      </c>
      <c r="AP39" s="22" t="s">
        <v>893</v>
      </c>
      <c r="AQ39" s="22" t="s">
        <v>213</v>
      </c>
      <c r="AR39" s="22" t="s">
        <v>213</v>
      </c>
    </row>
    <row r="40" spans="1:44" s="24" customFormat="1" ht="51.75" x14ac:dyDescent="0.25">
      <c r="A40" s="22" t="s">
        <v>964</v>
      </c>
      <c r="B40" s="23" t="s">
        <v>444</v>
      </c>
      <c r="C40" s="22" t="s">
        <v>965</v>
      </c>
      <c r="D40" s="22" t="s">
        <v>450</v>
      </c>
      <c r="E40" s="22" t="s">
        <v>966</v>
      </c>
      <c r="F40" s="22" t="s">
        <v>213</v>
      </c>
      <c r="G40" s="22" t="s">
        <v>187</v>
      </c>
      <c r="H40" s="22" t="s">
        <v>967</v>
      </c>
      <c r="I40" s="22" t="s">
        <v>968</v>
      </c>
      <c r="J40" s="22" t="s">
        <v>213</v>
      </c>
      <c r="K40" s="22" t="s">
        <v>213</v>
      </c>
      <c r="L40" s="22" t="s">
        <v>213</v>
      </c>
      <c r="M40" s="22" t="s">
        <v>969</v>
      </c>
      <c r="N40" s="22" t="s">
        <v>970</v>
      </c>
      <c r="O40" s="22" t="s">
        <v>292</v>
      </c>
      <c r="P40" s="22" t="s">
        <v>213</v>
      </c>
      <c r="Q40" s="22" t="s">
        <v>971</v>
      </c>
      <c r="R40" s="22" t="s">
        <v>162</v>
      </c>
      <c r="S40" s="22" t="s">
        <v>213</v>
      </c>
      <c r="T40" s="22" t="s">
        <v>213</v>
      </c>
      <c r="U40" s="22" t="s">
        <v>213</v>
      </c>
      <c r="V40" s="22" t="s">
        <v>972</v>
      </c>
      <c r="W40" s="22" t="s">
        <v>973</v>
      </c>
      <c r="X40" s="22" t="s">
        <v>974</v>
      </c>
      <c r="Y40" s="22" t="s">
        <v>164</v>
      </c>
      <c r="Z40" s="22" t="s">
        <v>975</v>
      </c>
      <c r="AA40" s="22" t="s">
        <v>164</v>
      </c>
      <c r="AB40" s="22" t="s">
        <v>976</v>
      </c>
      <c r="AC40" s="22" t="s">
        <v>162</v>
      </c>
      <c r="AD40" s="22" t="s">
        <v>977</v>
      </c>
      <c r="AE40" s="22" t="s">
        <v>213</v>
      </c>
      <c r="AF40" s="22" t="s">
        <v>213</v>
      </c>
      <c r="AG40" s="22" t="s">
        <v>213</v>
      </c>
      <c r="AH40" s="22" t="s">
        <v>978</v>
      </c>
      <c r="AI40" s="22" t="s">
        <v>465</v>
      </c>
      <c r="AJ40" s="22" t="s">
        <v>525</v>
      </c>
      <c r="AK40" s="22" t="s">
        <v>213</v>
      </c>
      <c r="AL40" s="22" t="s">
        <v>213</v>
      </c>
      <c r="AM40" s="22" t="s">
        <v>979</v>
      </c>
      <c r="AN40" s="22" t="s">
        <v>980</v>
      </c>
      <c r="AO40" s="22" t="s">
        <v>981</v>
      </c>
      <c r="AP40" s="22" t="s">
        <v>982</v>
      </c>
      <c r="AQ40" s="22" t="s">
        <v>983</v>
      </c>
      <c r="AR40" s="22" t="s">
        <v>213</v>
      </c>
    </row>
    <row r="41" spans="1:44" s="24" customFormat="1" ht="51.75" x14ac:dyDescent="0.25">
      <c r="A41" s="22" t="s">
        <v>984</v>
      </c>
      <c r="B41" s="23" t="s">
        <v>448</v>
      </c>
      <c r="C41" s="22" t="s">
        <v>985</v>
      </c>
      <c r="D41" s="22" t="s">
        <v>505</v>
      </c>
      <c r="E41" s="22" t="s">
        <v>986</v>
      </c>
      <c r="F41" s="22" t="s">
        <v>987</v>
      </c>
      <c r="G41" s="22" t="s">
        <v>187</v>
      </c>
      <c r="H41" s="22" t="s">
        <v>988</v>
      </c>
      <c r="I41" s="22" t="s">
        <v>989</v>
      </c>
      <c r="J41" s="22" t="s">
        <v>213</v>
      </c>
      <c r="K41" s="22" t="s">
        <v>213</v>
      </c>
      <c r="L41" s="22" t="s">
        <v>213</v>
      </c>
      <c r="M41" s="22" t="s">
        <v>990</v>
      </c>
      <c r="N41" s="22" t="s">
        <v>991</v>
      </c>
      <c r="O41" s="22" t="s">
        <v>483</v>
      </c>
      <c r="P41" s="22" t="s">
        <v>213</v>
      </c>
      <c r="Q41" s="22" t="s">
        <v>992</v>
      </c>
      <c r="R41" s="22" t="s">
        <v>162</v>
      </c>
      <c r="S41" s="22" t="s">
        <v>213</v>
      </c>
      <c r="T41" s="22" t="s">
        <v>213</v>
      </c>
      <c r="U41" s="22" t="s">
        <v>993</v>
      </c>
      <c r="V41" s="22" t="s">
        <v>994</v>
      </c>
      <c r="W41" s="22" t="s">
        <v>995</v>
      </c>
      <c r="X41" s="22" t="s">
        <v>213</v>
      </c>
      <c r="Y41" s="22" t="s">
        <v>162</v>
      </c>
      <c r="Z41" s="22" t="s">
        <v>213</v>
      </c>
      <c r="AA41" s="22" t="s">
        <v>164</v>
      </c>
      <c r="AB41" s="22" t="s">
        <v>996</v>
      </c>
      <c r="AC41" s="22" t="s">
        <v>162</v>
      </c>
      <c r="AD41" s="22" t="s">
        <v>997</v>
      </c>
      <c r="AE41" s="22" t="s">
        <v>213</v>
      </c>
      <c r="AF41" s="22" t="s">
        <v>213</v>
      </c>
      <c r="AG41" s="22" t="s">
        <v>213</v>
      </c>
      <c r="AH41" s="22" t="s">
        <v>998</v>
      </c>
      <c r="AI41" s="22" t="s">
        <v>465</v>
      </c>
      <c r="AJ41" s="22" t="s">
        <v>213</v>
      </c>
      <c r="AK41" s="22" t="s">
        <v>213</v>
      </c>
      <c r="AL41" s="22" t="s">
        <v>999</v>
      </c>
      <c r="AM41" s="22" t="s">
        <v>1000</v>
      </c>
      <c r="AN41" s="22" t="s">
        <v>1001</v>
      </c>
      <c r="AO41" s="22" t="s">
        <v>213</v>
      </c>
      <c r="AP41" s="22" t="s">
        <v>1002</v>
      </c>
      <c r="AQ41" s="22" t="s">
        <v>1003</v>
      </c>
      <c r="AR41" s="22" t="s">
        <v>1004</v>
      </c>
    </row>
    <row r="42" spans="1:44" s="24" customFormat="1" ht="39" x14ac:dyDescent="0.25">
      <c r="A42" s="22" t="s">
        <v>1005</v>
      </c>
      <c r="B42" s="23" t="s">
        <v>444</v>
      </c>
      <c r="C42" s="22" t="s">
        <v>1006</v>
      </c>
      <c r="D42" s="22" t="s">
        <v>450</v>
      </c>
      <c r="E42" s="22" t="s">
        <v>1007</v>
      </c>
      <c r="F42" s="22" t="s">
        <v>1008</v>
      </c>
      <c r="G42" s="22" t="s">
        <v>187</v>
      </c>
      <c r="H42" s="22" t="s">
        <v>1009</v>
      </c>
      <c r="I42" s="22" t="s">
        <v>1010</v>
      </c>
      <c r="J42" s="22" t="s">
        <v>213</v>
      </c>
      <c r="K42" s="22" t="s">
        <v>213</v>
      </c>
      <c r="L42" s="22" t="s">
        <v>1011</v>
      </c>
      <c r="M42" s="22" t="s">
        <v>1012</v>
      </c>
      <c r="N42" s="22" t="s">
        <v>1013</v>
      </c>
      <c r="O42" s="22" t="s">
        <v>460</v>
      </c>
      <c r="P42" s="22" t="s">
        <v>213</v>
      </c>
      <c r="Q42" s="22" t="s">
        <v>1014</v>
      </c>
      <c r="R42" s="22" t="s">
        <v>164</v>
      </c>
      <c r="S42" s="22" t="s">
        <v>1015</v>
      </c>
      <c r="T42" s="22" t="s">
        <v>1016</v>
      </c>
      <c r="U42" s="22" t="s">
        <v>1017</v>
      </c>
      <c r="V42" s="22" t="s">
        <v>1018</v>
      </c>
      <c r="W42" s="22" t="s">
        <v>1019</v>
      </c>
      <c r="X42" s="22" t="s">
        <v>1020</v>
      </c>
      <c r="Y42" s="22" t="s">
        <v>164</v>
      </c>
      <c r="Z42" s="22" t="s">
        <v>1021</v>
      </c>
      <c r="AA42" s="22" t="s">
        <v>164</v>
      </c>
      <c r="AB42" s="22" t="s">
        <v>1022</v>
      </c>
      <c r="AC42" s="22" t="s">
        <v>164</v>
      </c>
      <c r="AD42" s="22" t="s">
        <v>1023</v>
      </c>
      <c r="AE42" s="22" t="s">
        <v>213</v>
      </c>
      <c r="AF42" s="22" t="s">
        <v>213</v>
      </c>
      <c r="AG42" s="22" t="s">
        <v>213</v>
      </c>
      <c r="AH42" s="22" t="s">
        <v>1024</v>
      </c>
      <c r="AI42" s="22" t="s">
        <v>465</v>
      </c>
      <c r="AJ42" s="22" t="s">
        <v>525</v>
      </c>
      <c r="AK42" s="22" t="s">
        <v>213</v>
      </c>
      <c r="AL42" s="22" t="s">
        <v>1025</v>
      </c>
      <c r="AM42" s="22" t="s">
        <v>1026</v>
      </c>
      <c r="AN42" s="22" t="s">
        <v>1027</v>
      </c>
      <c r="AO42" s="22" t="s">
        <v>213</v>
      </c>
      <c r="AP42" s="22" t="s">
        <v>1028</v>
      </c>
      <c r="AQ42" s="22" t="s">
        <v>1029</v>
      </c>
      <c r="AR42" s="22" t="s">
        <v>1030</v>
      </c>
    </row>
    <row r="43" spans="1:44" s="24" customFormat="1" ht="51.75" x14ac:dyDescent="0.25">
      <c r="A43" s="22" t="s">
        <v>1031</v>
      </c>
      <c r="B43" s="23" t="s">
        <v>448</v>
      </c>
      <c r="C43" s="22" t="s">
        <v>1032</v>
      </c>
      <c r="D43" s="22" t="s">
        <v>450</v>
      </c>
      <c r="E43" s="22" t="s">
        <v>1033</v>
      </c>
      <c r="F43" s="22" t="s">
        <v>213</v>
      </c>
      <c r="G43" s="22" t="s">
        <v>187</v>
      </c>
      <c r="H43" s="22" t="s">
        <v>1034</v>
      </c>
      <c r="I43" s="22" t="s">
        <v>509</v>
      </c>
      <c r="J43" s="22" t="s">
        <v>1035</v>
      </c>
      <c r="K43" s="22" t="s">
        <v>1036</v>
      </c>
      <c r="L43" s="22" t="s">
        <v>1037</v>
      </c>
      <c r="M43" s="22" t="s">
        <v>1038</v>
      </c>
      <c r="N43" s="22" t="s">
        <v>1039</v>
      </c>
      <c r="O43" s="22" t="s">
        <v>292</v>
      </c>
      <c r="P43" s="22" t="s">
        <v>1040</v>
      </c>
      <c r="Q43" s="22" t="s">
        <v>1041</v>
      </c>
      <c r="R43" s="22" t="s">
        <v>162</v>
      </c>
      <c r="S43" s="22" t="s">
        <v>213</v>
      </c>
      <c r="T43" s="22" t="s">
        <v>213</v>
      </c>
      <c r="U43" s="22" t="s">
        <v>1042</v>
      </c>
      <c r="V43" s="22" t="s">
        <v>1043</v>
      </c>
      <c r="W43" s="22" t="s">
        <v>1044</v>
      </c>
      <c r="X43" s="22" t="s">
        <v>1045</v>
      </c>
      <c r="Y43" s="22" t="s">
        <v>162</v>
      </c>
      <c r="Z43" s="22" t="s">
        <v>213</v>
      </c>
      <c r="AA43" s="22" t="s">
        <v>164</v>
      </c>
      <c r="AB43" s="22" t="s">
        <v>1046</v>
      </c>
      <c r="AC43" s="22" t="s">
        <v>162</v>
      </c>
      <c r="AD43" s="22" t="s">
        <v>213</v>
      </c>
      <c r="AE43" s="22" t="s">
        <v>201</v>
      </c>
      <c r="AF43" s="22" t="s">
        <v>213</v>
      </c>
      <c r="AG43" s="22" t="s">
        <v>1047</v>
      </c>
      <c r="AH43" s="22" t="s">
        <v>213</v>
      </c>
      <c r="AI43" s="22" t="s">
        <v>493</v>
      </c>
      <c r="AJ43" s="22" t="s">
        <v>213</v>
      </c>
      <c r="AK43" s="22" t="s">
        <v>213</v>
      </c>
      <c r="AL43" s="22" t="s">
        <v>1048</v>
      </c>
      <c r="AM43" s="22" t="s">
        <v>1049</v>
      </c>
      <c r="AN43" s="22" t="s">
        <v>1050</v>
      </c>
      <c r="AO43" s="22" t="s">
        <v>213</v>
      </c>
      <c r="AP43" s="22" t="s">
        <v>1051</v>
      </c>
      <c r="AQ43" s="22" t="s">
        <v>1052</v>
      </c>
      <c r="AR43" s="22" t="s">
        <v>213</v>
      </c>
    </row>
    <row r="44" spans="1:44" s="24" customFormat="1" ht="51.75" x14ac:dyDescent="0.25">
      <c r="A44" s="22" t="s">
        <v>1053</v>
      </c>
      <c r="B44" s="23" t="s">
        <v>444</v>
      </c>
      <c r="C44" s="22" t="s">
        <v>1054</v>
      </c>
      <c r="D44" s="22" t="s">
        <v>505</v>
      </c>
      <c r="E44" s="22" t="s">
        <v>1055</v>
      </c>
      <c r="F44" s="22" t="s">
        <v>213</v>
      </c>
      <c r="G44" s="22" t="s">
        <v>1056</v>
      </c>
      <c r="H44" s="22" t="s">
        <v>1057</v>
      </c>
      <c r="I44" s="22" t="s">
        <v>213</v>
      </c>
      <c r="J44" s="22" t="s">
        <v>213</v>
      </c>
      <c r="K44" s="22" t="s">
        <v>213</v>
      </c>
      <c r="L44" s="22" t="s">
        <v>213</v>
      </c>
      <c r="M44" s="22" t="s">
        <v>1058</v>
      </c>
      <c r="N44" s="22" t="s">
        <v>1059</v>
      </c>
      <c r="O44" s="22" t="s">
        <v>292</v>
      </c>
      <c r="P44" s="22" t="s">
        <v>213</v>
      </c>
      <c r="Q44" s="22" t="s">
        <v>213</v>
      </c>
      <c r="R44" s="22" t="s">
        <v>162</v>
      </c>
      <c r="S44" s="22" t="s">
        <v>213</v>
      </c>
      <c r="T44" s="22" t="s">
        <v>213</v>
      </c>
      <c r="U44" s="22" t="s">
        <v>213</v>
      </c>
      <c r="V44" s="22" t="s">
        <v>1060</v>
      </c>
      <c r="W44" s="22" t="s">
        <v>1061</v>
      </c>
      <c r="X44" s="22" t="s">
        <v>213</v>
      </c>
      <c r="Y44" s="22" t="s">
        <v>162</v>
      </c>
      <c r="Z44" s="22" t="s">
        <v>213</v>
      </c>
      <c r="AA44" s="22" t="s">
        <v>164</v>
      </c>
      <c r="AB44" s="22" t="s">
        <v>1062</v>
      </c>
      <c r="AC44" s="22" t="s">
        <v>164</v>
      </c>
      <c r="AD44" s="22" t="s">
        <v>1063</v>
      </c>
      <c r="AE44" s="22" t="s">
        <v>213</v>
      </c>
      <c r="AF44" s="22" t="s">
        <v>213</v>
      </c>
      <c r="AG44" s="22" t="s">
        <v>213</v>
      </c>
      <c r="AH44" s="22" t="s">
        <v>1064</v>
      </c>
      <c r="AI44" s="22" t="s">
        <v>465</v>
      </c>
      <c r="AJ44" s="22" t="s">
        <v>213</v>
      </c>
      <c r="AK44" s="22" t="s">
        <v>1065</v>
      </c>
      <c r="AL44" s="22" t="s">
        <v>1066</v>
      </c>
      <c r="AM44" s="22" t="s">
        <v>1067</v>
      </c>
      <c r="AN44" s="22" t="s">
        <v>1068</v>
      </c>
      <c r="AO44" s="22" t="s">
        <v>1069</v>
      </c>
      <c r="AP44" s="22" t="s">
        <v>1059</v>
      </c>
      <c r="AQ44" s="22" t="s">
        <v>1070</v>
      </c>
      <c r="AR44" s="22" t="s">
        <v>1071</v>
      </c>
    </row>
    <row r="45" spans="1:44" s="24" customFormat="1" ht="39" x14ac:dyDescent="0.25">
      <c r="A45" s="22" t="s">
        <v>1072</v>
      </c>
      <c r="B45" s="23" t="s">
        <v>472</v>
      </c>
      <c r="C45" s="22" t="s">
        <v>1073</v>
      </c>
      <c r="D45" s="22" t="s">
        <v>450</v>
      </c>
      <c r="E45" s="22" t="s">
        <v>1074</v>
      </c>
      <c r="F45" s="22" t="s">
        <v>213</v>
      </c>
      <c r="G45" s="22" t="s">
        <v>187</v>
      </c>
      <c r="H45" s="22" t="s">
        <v>1075</v>
      </c>
      <c r="I45" s="22" t="s">
        <v>213</v>
      </c>
      <c r="J45" s="22" t="s">
        <v>213</v>
      </c>
      <c r="K45" s="22" t="s">
        <v>213</v>
      </c>
      <c r="L45" s="22" t="s">
        <v>213</v>
      </c>
      <c r="M45" s="22" t="s">
        <v>1076</v>
      </c>
      <c r="N45" s="22" t="s">
        <v>1077</v>
      </c>
      <c r="O45" s="22" t="s">
        <v>483</v>
      </c>
      <c r="P45" s="22" t="s">
        <v>213</v>
      </c>
      <c r="Q45" s="22" t="s">
        <v>213</v>
      </c>
      <c r="R45" s="22" t="s">
        <v>164</v>
      </c>
      <c r="S45" s="22" t="s">
        <v>674</v>
      </c>
      <c r="T45" s="22" t="s">
        <v>213</v>
      </c>
      <c r="U45" s="22" t="s">
        <v>213</v>
      </c>
      <c r="V45" s="22" t="s">
        <v>213</v>
      </c>
      <c r="W45" s="22" t="s">
        <v>1019</v>
      </c>
      <c r="X45" s="22" t="s">
        <v>1078</v>
      </c>
      <c r="Y45" s="22" t="s">
        <v>164</v>
      </c>
      <c r="Z45" s="22" t="s">
        <v>1079</v>
      </c>
      <c r="AA45" s="22" t="s">
        <v>164</v>
      </c>
      <c r="AB45" s="22" t="s">
        <v>1080</v>
      </c>
      <c r="AC45" s="22" t="s">
        <v>213</v>
      </c>
      <c r="AD45" s="22" t="s">
        <v>213</v>
      </c>
      <c r="AE45" s="22" t="s">
        <v>213</v>
      </c>
      <c r="AF45" s="22" t="s">
        <v>213</v>
      </c>
      <c r="AG45" s="22" t="s">
        <v>213</v>
      </c>
      <c r="AH45" s="22" t="s">
        <v>1081</v>
      </c>
      <c r="AI45" s="22" t="s">
        <v>465</v>
      </c>
      <c r="AJ45" s="22" t="s">
        <v>525</v>
      </c>
      <c r="AK45" s="22" t="s">
        <v>213</v>
      </c>
      <c r="AL45" s="22" t="s">
        <v>1082</v>
      </c>
      <c r="AM45" s="22" t="s">
        <v>213</v>
      </c>
      <c r="AN45" s="22" t="s">
        <v>1083</v>
      </c>
      <c r="AO45" s="22" t="s">
        <v>213</v>
      </c>
      <c r="AP45" s="22" t="s">
        <v>1084</v>
      </c>
      <c r="AQ45" s="22" t="s">
        <v>1085</v>
      </c>
      <c r="AR45" s="22" t="s">
        <v>213</v>
      </c>
    </row>
    <row r="46" spans="1:44" s="24" customFormat="1" ht="51.75" x14ac:dyDescent="0.25">
      <c r="A46" s="22" t="s">
        <v>1086</v>
      </c>
      <c r="B46" s="23" t="s">
        <v>444</v>
      </c>
      <c r="C46" s="22" t="s">
        <v>1087</v>
      </c>
      <c r="D46" s="22" t="s">
        <v>450</v>
      </c>
      <c r="E46" s="22" t="s">
        <v>1088</v>
      </c>
      <c r="F46" s="22" t="s">
        <v>1089</v>
      </c>
      <c r="G46" s="22" t="s">
        <v>187</v>
      </c>
      <c r="H46" s="22" t="s">
        <v>1090</v>
      </c>
      <c r="I46" s="22" t="s">
        <v>899</v>
      </c>
      <c r="J46" s="22" t="s">
        <v>213</v>
      </c>
      <c r="K46" s="22" t="s">
        <v>1091</v>
      </c>
      <c r="L46" s="22" t="s">
        <v>1092</v>
      </c>
      <c r="M46" s="22" t="s">
        <v>1093</v>
      </c>
      <c r="N46" s="22" t="s">
        <v>1094</v>
      </c>
      <c r="O46" s="22" t="s">
        <v>483</v>
      </c>
      <c r="P46" s="22" t="s">
        <v>1095</v>
      </c>
      <c r="Q46" s="22" t="s">
        <v>1096</v>
      </c>
      <c r="R46" s="22" t="s">
        <v>162</v>
      </c>
      <c r="S46" s="22" t="s">
        <v>213</v>
      </c>
      <c r="T46" s="22" t="s">
        <v>213</v>
      </c>
      <c r="U46" s="22" t="s">
        <v>1097</v>
      </c>
      <c r="V46" s="22" t="s">
        <v>1098</v>
      </c>
      <c r="W46" s="22" t="s">
        <v>1099</v>
      </c>
      <c r="X46" s="22" t="s">
        <v>1100</v>
      </c>
      <c r="Y46" s="22" t="s">
        <v>164</v>
      </c>
      <c r="Z46" s="22" t="s">
        <v>1101</v>
      </c>
      <c r="AA46" s="22" t="s">
        <v>164</v>
      </c>
      <c r="AB46" s="22" t="s">
        <v>1102</v>
      </c>
      <c r="AC46" s="22" t="s">
        <v>164</v>
      </c>
      <c r="AD46" s="22" t="s">
        <v>1103</v>
      </c>
      <c r="AE46" s="22" t="s">
        <v>201</v>
      </c>
      <c r="AF46" s="22" t="s">
        <v>213</v>
      </c>
      <c r="AG46" s="22" t="s">
        <v>1104</v>
      </c>
      <c r="AH46" s="22" t="s">
        <v>1105</v>
      </c>
      <c r="AI46" s="22" t="s">
        <v>493</v>
      </c>
      <c r="AJ46" s="22" t="s">
        <v>525</v>
      </c>
      <c r="AK46" s="22" t="s">
        <v>213</v>
      </c>
      <c r="AL46" s="22" t="s">
        <v>1106</v>
      </c>
      <c r="AM46" s="22" t="s">
        <v>1107</v>
      </c>
      <c r="AN46" s="22" t="s">
        <v>703</v>
      </c>
      <c r="AO46" s="22" t="s">
        <v>1108</v>
      </c>
      <c r="AP46" s="22" t="s">
        <v>1109</v>
      </c>
      <c r="AQ46" s="22" t="s">
        <v>1110</v>
      </c>
      <c r="AR46" s="22" t="s">
        <v>1111</v>
      </c>
    </row>
    <row r="47" spans="1:44" s="24" customFormat="1" ht="51.75" x14ac:dyDescent="0.25">
      <c r="A47" s="22" t="s">
        <v>1112</v>
      </c>
      <c r="B47" s="23" t="s">
        <v>472</v>
      </c>
      <c r="C47" s="22" t="s">
        <v>1113</v>
      </c>
      <c r="D47" s="22" t="s">
        <v>450</v>
      </c>
      <c r="E47" s="22" t="s">
        <v>1114</v>
      </c>
      <c r="F47" s="22" t="s">
        <v>1115</v>
      </c>
      <c r="G47" s="22" t="s">
        <v>187</v>
      </c>
      <c r="H47" s="22" t="s">
        <v>1116</v>
      </c>
      <c r="I47" s="22" t="s">
        <v>1117</v>
      </c>
      <c r="J47" s="22" t="s">
        <v>213</v>
      </c>
      <c r="K47" s="22" t="s">
        <v>213</v>
      </c>
      <c r="L47" s="22" t="s">
        <v>1118</v>
      </c>
      <c r="M47" s="22" t="s">
        <v>1119</v>
      </c>
      <c r="N47" s="22" t="s">
        <v>1120</v>
      </c>
      <c r="O47" s="22" t="s">
        <v>460</v>
      </c>
      <c r="P47" s="22" t="s">
        <v>1121</v>
      </c>
      <c r="Q47" s="22" t="s">
        <v>1122</v>
      </c>
      <c r="R47" s="22" t="s">
        <v>164</v>
      </c>
      <c r="S47" s="22" t="s">
        <v>1122</v>
      </c>
      <c r="T47" s="22" t="s">
        <v>1123</v>
      </c>
      <c r="U47" s="22" t="s">
        <v>1124</v>
      </c>
      <c r="V47" s="22" t="s">
        <v>1125</v>
      </c>
      <c r="W47" s="22" t="s">
        <v>1126</v>
      </c>
      <c r="X47" s="22" t="s">
        <v>1127</v>
      </c>
      <c r="Y47" s="22" t="s">
        <v>164</v>
      </c>
      <c r="Z47" s="22" t="s">
        <v>1128</v>
      </c>
      <c r="AA47" s="22" t="s">
        <v>164</v>
      </c>
      <c r="AB47" s="22" t="s">
        <v>1084</v>
      </c>
      <c r="AC47" s="22" t="s">
        <v>213</v>
      </c>
      <c r="AD47" s="22" t="s">
        <v>213</v>
      </c>
      <c r="AE47" s="22" t="s">
        <v>213</v>
      </c>
      <c r="AF47" s="22" t="s">
        <v>213</v>
      </c>
      <c r="AG47" s="22" t="s">
        <v>213</v>
      </c>
      <c r="AH47" s="22" t="s">
        <v>1129</v>
      </c>
      <c r="AI47" s="22" t="s">
        <v>465</v>
      </c>
      <c r="AJ47" s="22" t="s">
        <v>525</v>
      </c>
      <c r="AK47" s="22" t="s">
        <v>213</v>
      </c>
      <c r="AL47" s="22" t="s">
        <v>1130</v>
      </c>
      <c r="AM47" s="22" t="s">
        <v>1131</v>
      </c>
      <c r="AN47" s="22" t="s">
        <v>213</v>
      </c>
      <c r="AO47" s="22" t="s">
        <v>1132</v>
      </c>
      <c r="AP47" s="22" t="s">
        <v>1120</v>
      </c>
      <c r="AQ47" s="22" t="s">
        <v>1133</v>
      </c>
      <c r="AR47" s="22" t="s">
        <v>1134</v>
      </c>
    </row>
    <row r="48" spans="1:44" s="24" customFormat="1" ht="39" x14ac:dyDescent="0.25">
      <c r="A48" s="22" t="s">
        <v>1135</v>
      </c>
      <c r="B48" s="23" t="s">
        <v>472</v>
      </c>
      <c r="C48" s="22" t="s">
        <v>1136</v>
      </c>
      <c r="D48" s="22" t="s">
        <v>505</v>
      </c>
      <c r="E48" s="22" t="s">
        <v>1137</v>
      </c>
      <c r="F48" s="22" t="s">
        <v>1138</v>
      </c>
      <c r="G48" s="22" t="s">
        <v>187</v>
      </c>
      <c r="H48" s="22" t="s">
        <v>1139</v>
      </c>
      <c r="I48" s="22" t="s">
        <v>1140</v>
      </c>
      <c r="J48" s="22" t="s">
        <v>213</v>
      </c>
      <c r="K48" s="22" t="s">
        <v>213</v>
      </c>
      <c r="L48" s="22" t="s">
        <v>213</v>
      </c>
      <c r="M48" s="22" t="s">
        <v>1141</v>
      </c>
      <c r="N48" s="22" t="s">
        <v>1142</v>
      </c>
      <c r="O48" s="22" t="s">
        <v>460</v>
      </c>
      <c r="P48" s="22" t="s">
        <v>213</v>
      </c>
      <c r="Q48" s="22" t="s">
        <v>213</v>
      </c>
      <c r="R48" s="22" t="s">
        <v>162</v>
      </c>
      <c r="S48" s="22" t="s">
        <v>213</v>
      </c>
      <c r="T48" s="22" t="s">
        <v>213</v>
      </c>
      <c r="U48" s="22" t="s">
        <v>1143</v>
      </c>
      <c r="V48" s="22" t="s">
        <v>891</v>
      </c>
      <c r="W48" s="22" t="s">
        <v>637</v>
      </c>
      <c r="X48" s="22" t="s">
        <v>1144</v>
      </c>
      <c r="Y48" s="22" t="s">
        <v>162</v>
      </c>
      <c r="Z48" s="22" t="s">
        <v>213</v>
      </c>
      <c r="AA48" s="22" t="s">
        <v>164</v>
      </c>
      <c r="AB48" s="22" t="s">
        <v>1145</v>
      </c>
      <c r="AC48" s="22" t="s">
        <v>164</v>
      </c>
      <c r="AD48" s="22" t="s">
        <v>1146</v>
      </c>
      <c r="AE48" s="22" t="s">
        <v>213</v>
      </c>
      <c r="AF48" s="22" t="s">
        <v>213</v>
      </c>
      <c r="AG48" s="22" t="s">
        <v>213</v>
      </c>
      <c r="AH48" s="22" t="s">
        <v>213</v>
      </c>
      <c r="AI48" s="22" t="s">
        <v>465</v>
      </c>
      <c r="AJ48" s="22" t="s">
        <v>213</v>
      </c>
      <c r="AK48" s="22" t="s">
        <v>213</v>
      </c>
      <c r="AL48" s="22" t="s">
        <v>213</v>
      </c>
      <c r="AM48" s="22" t="s">
        <v>1147</v>
      </c>
      <c r="AN48" s="22" t="s">
        <v>1148</v>
      </c>
      <c r="AO48" s="22" t="s">
        <v>213</v>
      </c>
      <c r="AP48" s="22" t="s">
        <v>1149</v>
      </c>
      <c r="AQ48" s="22" t="s">
        <v>1150</v>
      </c>
      <c r="AR48" s="22" t="s">
        <v>1151</v>
      </c>
    </row>
    <row r="49" spans="1:44" s="24" customFormat="1" ht="64.5" x14ac:dyDescent="0.25">
      <c r="A49" s="22" t="s">
        <v>1152</v>
      </c>
      <c r="B49" s="23" t="s">
        <v>448</v>
      </c>
      <c r="C49" s="22" t="s">
        <v>1153</v>
      </c>
      <c r="D49" s="22" t="s">
        <v>450</v>
      </c>
      <c r="E49" s="22" t="s">
        <v>1154</v>
      </c>
      <c r="F49" s="22" t="s">
        <v>213</v>
      </c>
      <c r="G49" s="22" t="s">
        <v>187</v>
      </c>
      <c r="H49" s="22" t="s">
        <v>1155</v>
      </c>
      <c r="I49" s="22" t="s">
        <v>827</v>
      </c>
      <c r="J49" s="22" t="s">
        <v>213</v>
      </c>
      <c r="K49" s="22" t="s">
        <v>213</v>
      </c>
      <c r="L49" s="22" t="s">
        <v>1156</v>
      </c>
      <c r="M49" s="22" t="s">
        <v>1157</v>
      </c>
      <c r="N49" s="22" t="s">
        <v>1158</v>
      </c>
      <c r="O49" s="22" t="s">
        <v>292</v>
      </c>
      <c r="P49" s="22" t="s">
        <v>213</v>
      </c>
      <c r="Q49" s="22" t="s">
        <v>213</v>
      </c>
      <c r="R49" s="22" t="s">
        <v>164</v>
      </c>
      <c r="S49" s="22" t="s">
        <v>1159</v>
      </c>
      <c r="T49" s="22" t="s">
        <v>1160</v>
      </c>
      <c r="U49" s="22" t="s">
        <v>1161</v>
      </c>
      <c r="V49" s="22" t="s">
        <v>1162</v>
      </c>
      <c r="W49" s="22" t="s">
        <v>1163</v>
      </c>
      <c r="X49" s="22" t="s">
        <v>1164</v>
      </c>
      <c r="Y49" s="22" t="s">
        <v>164</v>
      </c>
      <c r="Z49" s="22" t="s">
        <v>1165</v>
      </c>
      <c r="AA49" s="22" t="s">
        <v>162</v>
      </c>
      <c r="AB49" s="22" t="s">
        <v>213</v>
      </c>
      <c r="AC49" s="22" t="s">
        <v>164</v>
      </c>
      <c r="AD49" s="22" t="s">
        <v>213</v>
      </c>
      <c r="AE49" s="22" t="s">
        <v>213</v>
      </c>
      <c r="AF49" s="22" t="s">
        <v>213</v>
      </c>
      <c r="AG49" s="22" t="s">
        <v>213</v>
      </c>
      <c r="AH49" s="22" t="s">
        <v>1166</v>
      </c>
      <c r="AI49" s="22" t="s">
        <v>1167</v>
      </c>
      <c r="AJ49" s="22" t="s">
        <v>525</v>
      </c>
      <c r="AK49" s="22" t="s">
        <v>213</v>
      </c>
      <c r="AL49" s="22" t="s">
        <v>1168</v>
      </c>
      <c r="AM49" s="22" t="s">
        <v>1169</v>
      </c>
      <c r="AN49" s="22" t="s">
        <v>1170</v>
      </c>
      <c r="AO49" s="22" t="s">
        <v>213</v>
      </c>
      <c r="AP49" s="22" t="s">
        <v>213</v>
      </c>
      <c r="AQ49" s="22" t="s">
        <v>1171</v>
      </c>
      <c r="AR49" s="22" t="s">
        <v>1172</v>
      </c>
    </row>
    <row r="50" spans="1:44" s="24" customFormat="1" ht="64.5" x14ac:dyDescent="0.25">
      <c r="A50" s="22" t="s">
        <v>1173</v>
      </c>
      <c r="B50" s="23" t="s">
        <v>448</v>
      </c>
      <c r="C50" s="22" t="s">
        <v>1174</v>
      </c>
      <c r="D50" s="22" t="s">
        <v>505</v>
      </c>
      <c r="E50" s="22" t="s">
        <v>1175</v>
      </c>
      <c r="F50" s="22" t="s">
        <v>1176</v>
      </c>
      <c r="G50" s="22" t="s">
        <v>187</v>
      </c>
      <c r="H50" s="22" t="s">
        <v>1177</v>
      </c>
      <c r="I50" s="22" t="s">
        <v>827</v>
      </c>
      <c r="J50" s="22" t="s">
        <v>213</v>
      </c>
      <c r="K50" s="22" t="s">
        <v>213</v>
      </c>
      <c r="L50" s="22" t="s">
        <v>213</v>
      </c>
      <c r="M50" s="22" t="s">
        <v>1178</v>
      </c>
      <c r="N50" s="22" t="s">
        <v>1179</v>
      </c>
      <c r="O50" s="22" t="s">
        <v>483</v>
      </c>
      <c r="P50" s="22" t="s">
        <v>213</v>
      </c>
      <c r="Q50" s="22" t="s">
        <v>213</v>
      </c>
      <c r="R50" s="22" t="s">
        <v>162</v>
      </c>
      <c r="S50" s="22" t="s">
        <v>213</v>
      </c>
      <c r="T50" s="22" t="s">
        <v>213</v>
      </c>
      <c r="U50" s="22" t="s">
        <v>1180</v>
      </c>
      <c r="V50" s="22" t="s">
        <v>1181</v>
      </c>
      <c r="W50" s="22" t="s">
        <v>1182</v>
      </c>
      <c r="X50" s="22" t="s">
        <v>213</v>
      </c>
      <c r="Y50" s="22" t="s">
        <v>162</v>
      </c>
      <c r="Z50" s="22" t="s">
        <v>213</v>
      </c>
      <c r="AA50" s="22" t="s">
        <v>164</v>
      </c>
      <c r="AB50" s="22" t="s">
        <v>1183</v>
      </c>
      <c r="AC50" s="22" t="s">
        <v>164</v>
      </c>
      <c r="AD50" s="22" t="s">
        <v>1184</v>
      </c>
      <c r="AE50" s="22" t="s">
        <v>213</v>
      </c>
      <c r="AF50" s="22" t="s">
        <v>213</v>
      </c>
      <c r="AG50" s="22" t="s">
        <v>213</v>
      </c>
      <c r="AH50" s="22" t="s">
        <v>213</v>
      </c>
      <c r="AI50" s="22" t="s">
        <v>853</v>
      </c>
      <c r="AJ50" s="22" t="s">
        <v>213</v>
      </c>
      <c r="AK50" s="22" t="s">
        <v>213</v>
      </c>
      <c r="AL50" s="22" t="s">
        <v>213</v>
      </c>
      <c r="AM50" s="22" t="s">
        <v>1185</v>
      </c>
      <c r="AN50" s="22" t="s">
        <v>213</v>
      </c>
      <c r="AO50" s="22" t="s">
        <v>213</v>
      </c>
      <c r="AP50" s="22" t="s">
        <v>1186</v>
      </c>
      <c r="AQ50" s="22" t="s">
        <v>1187</v>
      </c>
      <c r="AR50" s="22" t="s">
        <v>213</v>
      </c>
    </row>
    <row r="51" spans="1:44" s="24" customFormat="1" ht="51.75" x14ac:dyDescent="0.25">
      <c r="A51" s="22" t="s">
        <v>1188</v>
      </c>
      <c r="B51" s="23" t="s">
        <v>448</v>
      </c>
      <c r="C51" s="22" t="s">
        <v>1189</v>
      </c>
      <c r="D51" s="22" t="s">
        <v>505</v>
      </c>
      <c r="E51" s="22" t="s">
        <v>1190</v>
      </c>
      <c r="F51" s="22" t="s">
        <v>1191</v>
      </c>
      <c r="G51" s="22" t="s">
        <v>187</v>
      </c>
      <c r="H51" s="22" t="s">
        <v>1192</v>
      </c>
      <c r="I51" s="22" t="s">
        <v>587</v>
      </c>
      <c r="J51" s="22" t="s">
        <v>1193</v>
      </c>
      <c r="K51" s="22" t="s">
        <v>1194</v>
      </c>
      <c r="L51" s="22" t="s">
        <v>1195</v>
      </c>
      <c r="M51" s="22" t="s">
        <v>1196</v>
      </c>
      <c r="N51" s="22" t="s">
        <v>1197</v>
      </c>
      <c r="O51" s="22" t="s">
        <v>460</v>
      </c>
      <c r="P51" s="22" t="s">
        <v>1198</v>
      </c>
      <c r="Q51" s="22" t="s">
        <v>213</v>
      </c>
      <c r="R51" s="22" t="s">
        <v>164</v>
      </c>
      <c r="S51" s="22" t="s">
        <v>1199</v>
      </c>
      <c r="T51" s="22" t="s">
        <v>1200</v>
      </c>
      <c r="U51" s="22" t="s">
        <v>1201</v>
      </c>
      <c r="V51" s="22" t="s">
        <v>1202</v>
      </c>
      <c r="W51" s="22" t="s">
        <v>1203</v>
      </c>
      <c r="X51" s="22" t="s">
        <v>1204</v>
      </c>
      <c r="Y51" s="22" t="s">
        <v>164</v>
      </c>
      <c r="Z51" s="22" t="s">
        <v>1205</v>
      </c>
      <c r="AA51" s="22" t="s">
        <v>164</v>
      </c>
      <c r="AB51" s="22" t="s">
        <v>1206</v>
      </c>
      <c r="AC51" s="22" t="s">
        <v>213</v>
      </c>
      <c r="AD51" s="22" t="s">
        <v>213</v>
      </c>
      <c r="AE51" s="22" t="s">
        <v>213</v>
      </c>
      <c r="AF51" s="22" t="s">
        <v>213</v>
      </c>
      <c r="AG51" s="22" t="s">
        <v>213</v>
      </c>
      <c r="AH51" s="22" t="s">
        <v>1207</v>
      </c>
      <c r="AI51" s="22" t="s">
        <v>465</v>
      </c>
      <c r="AJ51" s="22" t="s">
        <v>525</v>
      </c>
      <c r="AK51" s="22" t="s">
        <v>213</v>
      </c>
      <c r="AL51" s="22" t="s">
        <v>1208</v>
      </c>
      <c r="AM51" s="22" t="s">
        <v>773</v>
      </c>
      <c r="AN51" s="22" t="s">
        <v>660</v>
      </c>
      <c r="AO51" s="22" t="s">
        <v>213</v>
      </c>
      <c r="AP51" s="22" t="s">
        <v>1209</v>
      </c>
      <c r="AQ51" s="22" t="s">
        <v>1210</v>
      </c>
      <c r="AR51" s="22" t="s">
        <v>1211</v>
      </c>
    </row>
    <row r="52" spans="1:44" s="24" customFormat="1" ht="39" x14ac:dyDescent="0.25">
      <c r="A52" s="22" t="s">
        <v>1212</v>
      </c>
      <c r="B52" s="23" t="s">
        <v>611</v>
      </c>
      <c r="C52" s="22" t="s">
        <v>1213</v>
      </c>
      <c r="D52" s="22" t="s">
        <v>450</v>
      </c>
      <c r="E52" s="22" t="s">
        <v>1214</v>
      </c>
      <c r="F52" s="22" t="s">
        <v>213</v>
      </c>
      <c r="G52" s="22" t="s">
        <v>187</v>
      </c>
      <c r="H52" s="22" t="s">
        <v>1215</v>
      </c>
      <c r="I52" s="22" t="s">
        <v>1216</v>
      </c>
      <c r="J52" s="22" t="s">
        <v>213</v>
      </c>
      <c r="K52" s="22" t="s">
        <v>213</v>
      </c>
      <c r="L52" s="22" t="s">
        <v>1217</v>
      </c>
      <c r="M52" s="22" t="s">
        <v>1218</v>
      </c>
      <c r="N52" s="22" t="s">
        <v>1219</v>
      </c>
      <c r="O52" s="22" t="s">
        <v>292</v>
      </c>
      <c r="P52" s="22" t="s">
        <v>213</v>
      </c>
      <c r="Q52" s="22" t="s">
        <v>1220</v>
      </c>
      <c r="R52" s="22" t="s">
        <v>162</v>
      </c>
      <c r="S52" s="22" t="s">
        <v>213</v>
      </c>
      <c r="T52" s="22" t="s">
        <v>213</v>
      </c>
      <c r="U52" s="22" t="s">
        <v>1221</v>
      </c>
      <c r="V52" s="22" t="s">
        <v>1222</v>
      </c>
      <c r="W52" s="22" t="s">
        <v>1223</v>
      </c>
      <c r="X52" s="22" t="s">
        <v>1224</v>
      </c>
      <c r="Y52" s="22" t="s">
        <v>162</v>
      </c>
      <c r="Z52" s="22" t="s">
        <v>213</v>
      </c>
      <c r="AA52" s="22" t="s">
        <v>164</v>
      </c>
      <c r="AB52" s="22" t="s">
        <v>1225</v>
      </c>
      <c r="AC52" s="22" t="s">
        <v>213</v>
      </c>
      <c r="AD52" s="22" t="s">
        <v>213</v>
      </c>
      <c r="AE52" s="22" t="s">
        <v>213</v>
      </c>
      <c r="AF52" s="22" t="s">
        <v>213</v>
      </c>
      <c r="AG52" s="22" t="s">
        <v>213</v>
      </c>
      <c r="AH52" s="22" t="s">
        <v>213</v>
      </c>
      <c r="AI52" s="22" t="s">
        <v>493</v>
      </c>
      <c r="AJ52" s="22" t="s">
        <v>213</v>
      </c>
      <c r="AK52" s="22" t="s">
        <v>213</v>
      </c>
      <c r="AL52" s="22" t="s">
        <v>1226</v>
      </c>
      <c r="AM52" s="22" t="s">
        <v>1215</v>
      </c>
      <c r="AN52" s="22" t="s">
        <v>1227</v>
      </c>
      <c r="AO52" s="22" t="s">
        <v>1228</v>
      </c>
      <c r="AP52" s="22" t="s">
        <v>1229</v>
      </c>
      <c r="AQ52" s="22" t="s">
        <v>1230</v>
      </c>
      <c r="AR52" s="22" t="s">
        <v>1231</v>
      </c>
    </row>
    <row r="53" spans="1:44" s="24" customFormat="1" ht="39" x14ac:dyDescent="0.25">
      <c r="A53" s="22" t="s">
        <v>1232</v>
      </c>
      <c r="B53" s="23" t="s">
        <v>472</v>
      </c>
      <c r="C53" s="22" t="s">
        <v>1233</v>
      </c>
      <c r="D53" s="22" t="s">
        <v>450</v>
      </c>
      <c r="E53" s="22" t="s">
        <v>1234</v>
      </c>
      <c r="F53" s="22" t="s">
        <v>1235</v>
      </c>
      <c r="G53" s="22" t="s">
        <v>187</v>
      </c>
      <c r="H53" s="22" t="s">
        <v>1236</v>
      </c>
      <c r="I53" s="22" t="s">
        <v>587</v>
      </c>
      <c r="J53" s="22" t="s">
        <v>1237</v>
      </c>
      <c r="K53" s="22" t="s">
        <v>1238</v>
      </c>
      <c r="L53" s="22" t="s">
        <v>1239</v>
      </c>
      <c r="M53" s="22" t="s">
        <v>1240</v>
      </c>
      <c r="N53" s="22" t="s">
        <v>1241</v>
      </c>
      <c r="O53" s="22" t="s">
        <v>1242</v>
      </c>
      <c r="P53" s="22" t="s">
        <v>1243</v>
      </c>
      <c r="Q53" s="22" t="s">
        <v>1244</v>
      </c>
      <c r="R53" s="22" t="s">
        <v>162</v>
      </c>
      <c r="S53" s="22" t="s">
        <v>213</v>
      </c>
      <c r="T53" s="22" t="s">
        <v>213</v>
      </c>
      <c r="U53" s="22" t="s">
        <v>1245</v>
      </c>
      <c r="V53" s="22" t="s">
        <v>891</v>
      </c>
      <c r="W53" s="22" t="s">
        <v>1246</v>
      </c>
      <c r="X53" s="22" t="s">
        <v>213</v>
      </c>
      <c r="Y53" s="22" t="s">
        <v>162</v>
      </c>
      <c r="Z53" s="22" t="s">
        <v>213</v>
      </c>
      <c r="AA53" s="22" t="s">
        <v>164</v>
      </c>
      <c r="AB53" s="22" t="s">
        <v>1247</v>
      </c>
      <c r="AC53" s="22" t="s">
        <v>164</v>
      </c>
      <c r="AD53" s="22" t="s">
        <v>1248</v>
      </c>
      <c r="AE53" s="22" t="s">
        <v>201</v>
      </c>
      <c r="AF53" s="22" t="s">
        <v>213</v>
      </c>
      <c r="AG53" s="22" t="s">
        <v>1249</v>
      </c>
      <c r="AH53" s="22" t="s">
        <v>1250</v>
      </c>
      <c r="AI53" s="22" t="s">
        <v>853</v>
      </c>
      <c r="AJ53" s="22" t="s">
        <v>213</v>
      </c>
      <c r="AK53" s="22" t="s">
        <v>1251</v>
      </c>
      <c r="AL53" s="22" t="s">
        <v>1252</v>
      </c>
      <c r="AM53" s="22" t="s">
        <v>1253</v>
      </c>
      <c r="AN53" s="22" t="s">
        <v>213</v>
      </c>
      <c r="AO53" s="22" t="s">
        <v>213</v>
      </c>
      <c r="AP53" s="22" t="s">
        <v>1254</v>
      </c>
      <c r="AQ53" s="22" t="s">
        <v>1255</v>
      </c>
      <c r="AR53" s="22" t="s">
        <v>1256</v>
      </c>
    </row>
    <row r="54" spans="1:44" s="24" customFormat="1" ht="39.75" thickBot="1" x14ac:dyDescent="0.3">
      <c r="A54" s="22" t="s">
        <v>1257</v>
      </c>
      <c r="B54" s="23" t="s">
        <v>472</v>
      </c>
      <c r="C54" s="22" t="s">
        <v>1258</v>
      </c>
      <c r="D54" s="22" t="s">
        <v>450</v>
      </c>
      <c r="E54" s="22" t="s">
        <v>1259</v>
      </c>
      <c r="F54" s="22" t="s">
        <v>213</v>
      </c>
      <c r="G54" s="22" t="s">
        <v>187</v>
      </c>
      <c r="H54" s="22" t="s">
        <v>1260</v>
      </c>
      <c r="I54" s="22" t="s">
        <v>1261</v>
      </c>
      <c r="J54" s="22" t="s">
        <v>1262</v>
      </c>
      <c r="K54" s="22" t="s">
        <v>1263</v>
      </c>
      <c r="L54" s="22" t="s">
        <v>1264</v>
      </c>
      <c r="M54" s="22" t="s">
        <v>1265</v>
      </c>
      <c r="N54" s="22" t="s">
        <v>1266</v>
      </c>
      <c r="O54" s="22" t="s">
        <v>292</v>
      </c>
      <c r="P54" s="22" t="s">
        <v>1267</v>
      </c>
      <c r="Q54" s="22" t="s">
        <v>1268</v>
      </c>
      <c r="R54" s="22" t="s">
        <v>162</v>
      </c>
      <c r="S54" s="22" t="s">
        <v>213</v>
      </c>
      <c r="T54" s="22" t="s">
        <v>213</v>
      </c>
      <c r="U54" s="22" t="s">
        <v>1269</v>
      </c>
      <c r="V54" s="22" t="s">
        <v>1270</v>
      </c>
      <c r="W54" s="22" t="s">
        <v>1271</v>
      </c>
      <c r="X54" s="22" t="s">
        <v>1270</v>
      </c>
      <c r="Y54" s="22" t="s">
        <v>162</v>
      </c>
      <c r="Z54" s="22" t="s">
        <v>213</v>
      </c>
      <c r="AA54" s="22" t="s">
        <v>164</v>
      </c>
      <c r="AB54" s="22" t="s">
        <v>1272</v>
      </c>
      <c r="AC54" s="22" t="s">
        <v>164</v>
      </c>
      <c r="AD54" s="22" t="s">
        <v>1273</v>
      </c>
      <c r="AE54" s="22" t="s">
        <v>213</v>
      </c>
      <c r="AF54" s="22" t="s">
        <v>213</v>
      </c>
      <c r="AG54" s="22" t="s">
        <v>213</v>
      </c>
      <c r="AH54" s="22" t="s">
        <v>1274</v>
      </c>
      <c r="AI54" s="22" t="s">
        <v>465</v>
      </c>
      <c r="AJ54" s="22" t="s">
        <v>446</v>
      </c>
      <c r="AK54" s="22" t="s">
        <v>213</v>
      </c>
      <c r="AL54" s="22" t="s">
        <v>1275</v>
      </c>
      <c r="AM54" s="22" t="s">
        <v>1276</v>
      </c>
      <c r="AN54" s="22" t="s">
        <v>1277</v>
      </c>
      <c r="AO54" s="22" t="s">
        <v>1278</v>
      </c>
      <c r="AP54" s="22" t="s">
        <v>1272</v>
      </c>
      <c r="AQ54" s="22" t="s">
        <v>1279</v>
      </c>
      <c r="AR54" s="22" t="s">
        <v>1280</v>
      </c>
    </row>
    <row r="55" spans="1:44" s="24" customFormat="1" ht="78" thickBot="1" x14ac:dyDescent="0.3">
      <c r="A55" s="25" t="s">
        <v>1281</v>
      </c>
      <c r="B55" s="25">
        <v>2025</v>
      </c>
      <c r="C55" s="25" t="s">
        <v>1282</v>
      </c>
      <c r="D55" s="25" t="s">
        <v>505</v>
      </c>
      <c r="E55" s="25" t="s">
        <v>1283</v>
      </c>
      <c r="F55" s="25" t="s">
        <v>1284</v>
      </c>
      <c r="G55" s="25" t="s">
        <v>187</v>
      </c>
      <c r="H55" s="25" t="s">
        <v>1285</v>
      </c>
      <c r="I55" s="25" t="s">
        <v>1286</v>
      </c>
      <c r="J55" s="25" t="s">
        <v>213</v>
      </c>
      <c r="K55" s="25" t="s">
        <v>1287</v>
      </c>
      <c r="L55" s="25" t="s">
        <v>1288</v>
      </c>
      <c r="M55" s="25" t="s">
        <v>1289</v>
      </c>
      <c r="N55" s="25" t="s">
        <v>1290</v>
      </c>
      <c r="O55" s="25" t="s">
        <v>483</v>
      </c>
      <c r="P55" s="25" t="s">
        <v>1291</v>
      </c>
      <c r="Q55" s="25" t="s">
        <v>1292</v>
      </c>
      <c r="R55" s="25" t="s">
        <v>162</v>
      </c>
      <c r="S55" s="25" t="s">
        <v>213</v>
      </c>
      <c r="T55" s="25" t="s">
        <v>213</v>
      </c>
      <c r="U55" s="25" t="s">
        <v>1293</v>
      </c>
      <c r="V55" s="25" t="s">
        <v>1294</v>
      </c>
      <c r="W55" s="25" t="s">
        <v>1295</v>
      </c>
      <c r="X55" s="25" t="s">
        <v>1296</v>
      </c>
      <c r="Y55" s="25" t="s">
        <v>164</v>
      </c>
      <c r="Z55" s="25" t="s">
        <v>1297</v>
      </c>
      <c r="AA55" s="25" t="s">
        <v>164</v>
      </c>
      <c r="AB55" s="25" t="s">
        <v>1298</v>
      </c>
      <c r="AC55" s="25" t="s">
        <v>162</v>
      </c>
      <c r="AD55" s="25" t="s">
        <v>213</v>
      </c>
      <c r="AE55" s="25" t="s">
        <v>201</v>
      </c>
      <c r="AF55" s="25" t="s">
        <v>213</v>
      </c>
      <c r="AG55" s="25" t="s">
        <v>1299</v>
      </c>
      <c r="AH55" s="25" t="s">
        <v>1300</v>
      </c>
      <c r="AI55" s="25" t="s">
        <v>1301</v>
      </c>
      <c r="AJ55" s="25" t="s">
        <v>525</v>
      </c>
      <c r="AK55" s="25" t="s">
        <v>1302</v>
      </c>
      <c r="AL55" s="25" t="s">
        <v>1303</v>
      </c>
      <c r="AM55" s="25" t="s">
        <v>1304</v>
      </c>
      <c r="AN55" s="25" t="s">
        <v>1305</v>
      </c>
      <c r="AO55" s="25" t="s">
        <v>213</v>
      </c>
      <c r="AP55" s="25" t="s">
        <v>1306</v>
      </c>
      <c r="AQ55" s="25" t="s">
        <v>1307</v>
      </c>
      <c r="AR55" s="25" t="s">
        <v>1308</v>
      </c>
    </row>
    <row r="56" spans="1:44" s="24" customFormat="1" ht="52.5" thickBot="1" x14ac:dyDescent="0.3">
      <c r="A56" s="25" t="s">
        <v>1309</v>
      </c>
      <c r="B56" s="25">
        <v>2021</v>
      </c>
      <c r="C56" s="25" t="s">
        <v>1310</v>
      </c>
      <c r="D56" s="25" t="s">
        <v>505</v>
      </c>
      <c r="E56" s="25" t="s">
        <v>1311</v>
      </c>
      <c r="F56" s="25" t="s">
        <v>213</v>
      </c>
      <c r="G56" s="25" t="s">
        <v>187</v>
      </c>
      <c r="H56" s="25" t="s">
        <v>1312</v>
      </c>
      <c r="I56" s="25" t="s">
        <v>1313</v>
      </c>
      <c r="J56" s="25" t="s">
        <v>213</v>
      </c>
      <c r="K56" s="25" t="s">
        <v>213</v>
      </c>
      <c r="L56" s="25" t="s">
        <v>1314</v>
      </c>
      <c r="M56" s="25" t="s">
        <v>1315</v>
      </c>
      <c r="N56" s="25" t="s">
        <v>1316</v>
      </c>
      <c r="O56" s="25" t="s">
        <v>292</v>
      </c>
      <c r="P56" s="25" t="s">
        <v>1317</v>
      </c>
      <c r="Q56" s="25" t="s">
        <v>707</v>
      </c>
      <c r="R56" s="25" t="s">
        <v>162</v>
      </c>
      <c r="S56" s="25" t="s">
        <v>213</v>
      </c>
      <c r="T56" s="25" t="s">
        <v>213</v>
      </c>
      <c r="U56" s="25" t="s">
        <v>213</v>
      </c>
      <c r="V56" s="25" t="s">
        <v>1318</v>
      </c>
      <c r="W56" s="25" t="s">
        <v>463</v>
      </c>
      <c r="X56" s="25" t="s">
        <v>1319</v>
      </c>
      <c r="Y56" s="25" t="s">
        <v>162</v>
      </c>
      <c r="Z56" s="25" t="s">
        <v>213</v>
      </c>
      <c r="AA56" s="25" t="s">
        <v>164</v>
      </c>
      <c r="AB56" s="25" t="s">
        <v>1320</v>
      </c>
      <c r="AC56" s="25" t="s">
        <v>164</v>
      </c>
      <c r="AD56" s="25" t="s">
        <v>1321</v>
      </c>
      <c r="AE56" s="25" t="s">
        <v>201</v>
      </c>
      <c r="AF56" s="25" t="s">
        <v>213</v>
      </c>
      <c r="AG56" s="25" t="s">
        <v>1322</v>
      </c>
      <c r="AH56" s="25" t="s">
        <v>1323</v>
      </c>
      <c r="AI56" s="25" t="s">
        <v>465</v>
      </c>
      <c r="AJ56" s="25" t="s">
        <v>446</v>
      </c>
      <c r="AK56" s="25" t="s">
        <v>1324</v>
      </c>
      <c r="AL56" s="25" t="s">
        <v>1325</v>
      </c>
      <c r="AM56" s="25" t="s">
        <v>1326</v>
      </c>
      <c r="AN56" s="25" t="s">
        <v>1327</v>
      </c>
      <c r="AO56" s="25" t="s">
        <v>213</v>
      </c>
      <c r="AP56" s="25" t="s">
        <v>1328</v>
      </c>
      <c r="AQ56" s="25" t="s">
        <v>1329</v>
      </c>
      <c r="AR56" s="25" t="s">
        <v>1330</v>
      </c>
    </row>
    <row r="57" spans="1:44" s="24" customFormat="1" ht="116.25" thickBot="1" x14ac:dyDescent="0.3">
      <c r="A57" s="25" t="s">
        <v>1331</v>
      </c>
      <c r="B57" s="25">
        <v>2023</v>
      </c>
      <c r="C57" s="25" t="s">
        <v>1332</v>
      </c>
      <c r="D57" s="25" t="s">
        <v>450</v>
      </c>
      <c r="E57" s="25" t="s">
        <v>1333</v>
      </c>
      <c r="F57" s="25" t="s">
        <v>1334</v>
      </c>
      <c r="G57" s="25" t="s">
        <v>187</v>
      </c>
      <c r="H57" s="25" t="s">
        <v>1335</v>
      </c>
      <c r="I57" s="25" t="s">
        <v>1336</v>
      </c>
      <c r="J57" s="25" t="s">
        <v>213</v>
      </c>
      <c r="K57" s="25" t="s">
        <v>213</v>
      </c>
      <c r="L57" s="25" t="s">
        <v>1337</v>
      </c>
      <c r="M57" s="25" t="s">
        <v>1338</v>
      </c>
      <c r="N57" s="25" t="s">
        <v>1339</v>
      </c>
      <c r="O57" s="25" t="s">
        <v>292</v>
      </c>
      <c r="P57" s="25" t="s">
        <v>213</v>
      </c>
      <c r="Q57" s="25" t="s">
        <v>1340</v>
      </c>
      <c r="R57" s="25" t="s">
        <v>162</v>
      </c>
      <c r="S57" s="25" t="s">
        <v>213</v>
      </c>
      <c r="T57" s="25" t="s">
        <v>213</v>
      </c>
      <c r="U57" s="25" t="s">
        <v>1341</v>
      </c>
      <c r="V57" s="25" t="s">
        <v>1342</v>
      </c>
      <c r="W57" s="25" t="s">
        <v>1343</v>
      </c>
      <c r="X57" s="25" t="s">
        <v>1344</v>
      </c>
      <c r="Y57" s="25" t="s">
        <v>162</v>
      </c>
      <c r="Z57" s="25" t="s">
        <v>213</v>
      </c>
      <c r="AA57" s="25" t="s">
        <v>164</v>
      </c>
      <c r="AB57" s="25" t="s">
        <v>1345</v>
      </c>
      <c r="AC57" s="25" t="s">
        <v>164</v>
      </c>
      <c r="AD57" s="25" t="s">
        <v>1346</v>
      </c>
      <c r="AE57" s="25" t="s">
        <v>304</v>
      </c>
      <c r="AF57" s="25" t="s">
        <v>1347</v>
      </c>
      <c r="AG57" s="25" t="s">
        <v>213</v>
      </c>
      <c r="AH57" s="25" t="s">
        <v>213</v>
      </c>
      <c r="AI57" s="25" t="s">
        <v>729</v>
      </c>
      <c r="AJ57" s="25" t="s">
        <v>446</v>
      </c>
      <c r="AK57" s="25" t="s">
        <v>1348</v>
      </c>
      <c r="AL57" s="25" t="s">
        <v>1349</v>
      </c>
      <c r="AM57" s="25" t="s">
        <v>1350</v>
      </c>
      <c r="AN57" s="25" t="s">
        <v>1351</v>
      </c>
      <c r="AO57" s="25" t="s">
        <v>1352</v>
      </c>
      <c r="AP57" s="25" t="s">
        <v>1353</v>
      </c>
      <c r="AQ57" s="25" t="s">
        <v>1354</v>
      </c>
      <c r="AR57" s="25" t="s">
        <v>1355</v>
      </c>
    </row>
    <row r="58" spans="1:44" s="24" customFormat="1" ht="39.75" thickBot="1" x14ac:dyDescent="0.3">
      <c r="A58" s="25" t="s">
        <v>1356</v>
      </c>
      <c r="B58" s="25">
        <v>2022</v>
      </c>
      <c r="C58" s="25" t="s">
        <v>1357</v>
      </c>
      <c r="D58" s="25" t="s">
        <v>450</v>
      </c>
      <c r="E58" s="25" t="s">
        <v>1358</v>
      </c>
      <c r="F58" s="25" t="s">
        <v>213</v>
      </c>
      <c r="G58" s="25" t="s">
        <v>187</v>
      </c>
      <c r="H58" s="25" t="s">
        <v>1359</v>
      </c>
      <c r="I58" s="25" t="s">
        <v>1261</v>
      </c>
      <c r="J58" s="25" t="s">
        <v>213</v>
      </c>
      <c r="K58" s="25" t="s">
        <v>213</v>
      </c>
      <c r="L58" s="25" t="s">
        <v>213</v>
      </c>
      <c r="M58" s="25" t="s">
        <v>1360</v>
      </c>
      <c r="N58" s="25" t="s">
        <v>1361</v>
      </c>
      <c r="O58" s="25" t="s">
        <v>292</v>
      </c>
      <c r="P58" s="25" t="s">
        <v>1362</v>
      </c>
      <c r="Q58" s="25" t="s">
        <v>1363</v>
      </c>
      <c r="R58" s="25" t="s">
        <v>162</v>
      </c>
      <c r="S58" s="25" t="s">
        <v>213</v>
      </c>
      <c r="T58" s="25" t="s">
        <v>213</v>
      </c>
      <c r="U58" s="25" t="s">
        <v>213</v>
      </c>
      <c r="V58" s="25" t="s">
        <v>213</v>
      </c>
      <c r="W58" s="25" t="s">
        <v>1364</v>
      </c>
      <c r="X58" s="25" t="s">
        <v>213</v>
      </c>
      <c r="Y58" s="25" t="s">
        <v>162</v>
      </c>
      <c r="Z58" s="25" t="s">
        <v>213</v>
      </c>
      <c r="AA58" s="25" t="s">
        <v>164</v>
      </c>
      <c r="AB58" s="25" t="s">
        <v>1365</v>
      </c>
      <c r="AC58" s="25" t="s">
        <v>162</v>
      </c>
      <c r="AD58" s="25" t="s">
        <v>213</v>
      </c>
      <c r="AE58" s="25" t="s">
        <v>213</v>
      </c>
      <c r="AF58" s="25" t="s">
        <v>213</v>
      </c>
      <c r="AG58" s="25" t="s">
        <v>213</v>
      </c>
      <c r="AH58" s="25" t="s">
        <v>213</v>
      </c>
      <c r="AI58" s="25" t="s">
        <v>465</v>
      </c>
      <c r="AJ58" s="25" t="s">
        <v>213</v>
      </c>
      <c r="AK58" s="25" t="s">
        <v>213</v>
      </c>
      <c r="AL58" s="25" t="s">
        <v>213</v>
      </c>
      <c r="AM58" s="25" t="s">
        <v>1366</v>
      </c>
      <c r="AN58" s="25" t="s">
        <v>213</v>
      </c>
      <c r="AO58" s="25" t="s">
        <v>213</v>
      </c>
      <c r="AP58" s="25" t="s">
        <v>1367</v>
      </c>
      <c r="AQ58" s="25" t="s">
        <v>1368</v>
      </c>
      <c r="AR58" s="25" t="s">
        <v>213</v>
      </c>
    </row>
    <row r="59" spans="1:44" s="24" customFormat="1" ht="52.5" thickBot="1" x14ac:dyDescent="0.3">
      <c r="A59" s="25" t="s">
        <v>1369</v>
      </c>
      <c r="B59" s="25">
        <v>2024</v>
      </c>
      <c r="C59" s="25" t="s">
        <v>1370</v>
      </c>
      <c r="D59" s="25" t="s">
        <v>450</v>
      </c>
      <c r="E59" s="25" t="s">
        <v>1371</v>
      </c>
      <c r="F59" s="25" t="s">
        <v>213</v>
      </c>
      <c r="G59" s="25" t="s">
        <v>187</v>
      </c>
      <c r="H59" s="25" t="s">
        <v>1372</v>
      </c>
      <c r="I59" s="25" t="s">
        <v>213</v>
      </c>
      <c r="J59" s="25" t="s">
        <v>213</v>
      </c>
      <c r="K59" s="25" t="s">
        <v>213</v>
      </c>
      <c r="L59" s="25" t="s">
        <v>213</v>
      </c>
      <c r="M59" s="25" t="s">
        <v>445</v>
      </c>
      <c r="N59" s="25" t="s">
        <v>1373</v>
      </c>
      <c r="O59" s="25" t="s">
        <v>292</v>
      </c>
      <c r="P59" s="25" t="s">
        <v>213</v>
      </c>
      <c r="Q59" s="25" t="s">
        <v>213</v>
      </c>
      <c r="R59" s="25" t="s">
        <v>164</v>
      </c>
      <c r="S59" s="25" t="s">
        <v>1374</v>
      </c>
      <c r="T59" s="25" t="s">
        <v>1375</v>
      </c>
      <c r="U59" s="25" t="s">
        <v>1376</v>
      </c>
      <c r="V59" s="25" t="s">
        <v>1377</v>
      </c>
      <c r="W59" s="25" t="s">
        <v>1378</v>
      </c>
      <c r="X59" s="25" t="s">
        <v>1379</v>
      </c>
      <c r="Y59" s="25" t="s">
        <v>162</v>
      </c>
      <c r="Z59" s="25" t="s">
        <v>213</v>
      </c>
      <c r="AA59" s="25" t="s">
        <v>164</v>
      </c>
      <c r="AB59" s="25" t="s">
        <v>1380</v>
      </c>
      <c r="AC59" s="25" t="s">
        <v>164</v>
      </c>
      <c r="AD59" s="25" t="s">
        <v>1381</v>
      </c>
      <c r="AE59" s="25" t="s">
        <v>201</v>
      </c>
      <c r="AF59" s="25" t="s">
        <v>213</v>
      </c>
      <c r="AG59" s="25" t="s">
        <v>1382</v>
      </c>
      <c r="AH59" s="25" t="s">
        <v>1383</v>
      </c>
      <c r="AI59" s="25" t="s">
        <v>465</v>
      </c>
      <c r="AJ59" s="25" t="s">
        <v>446</v>
      </c>
      <c r="AK59" s="25" t="s">
        <v>213</v>
      </c>
      <c r="AL59" s="25" t="s">
        <v>213</v>
      </c>
      <c r="AM59" s="25" t="s">
        <v>1384</v>
      </c>
      <c r="AN59" s="25" t="s">
        <v>1385</v>
      </c>
      <c r="AO59" s="25" t="s">
        <v>1386</v>
      </c>
      <c r="AP59" s="25" t="s">
        <v>1387</v>
      </c>
      <c r="AQ59" s="25" t="s">
        <v>1388</v>
      </c>
      <c r="AR59" s="25" t="s">
        <v>1389</v>
      </c>
    </row>
    <row r="60" spans="1:44" s="24" customFormat="1" ht="52.5" thickBot="1" x14ac:dyDescent="0.3">
      <c r="A60" s="25" t="s">
        <v>1390</v>
      </c>
      <c r="B60" s="25">
        <v>2022</v>
      </c>
      <c r="C60" s="25" t="s">
        <v>1391</v>
      </c>
      <c r="D60" s="25" t="s">
        <v>450</v>
      </c>
      <c r="E60" s="25" t="s">
        <v>1392</v>
      </c>
      <c r="F60" s="25" t="s">
        <v>1393</v>
      </c>
      <c r="G60" s="25" t="s">
        <v>187</v>
      </c>
      <c r="H60" s="25" t="s">
        <v>1394</v>
      </c>
      <c r="I60" s="25" t="s">
        <v>1395</v>
      </c>
      <c r="J60" s="25" t="s">
        <v>1396</v>
      </c>
      <c r="K60" s="25" t="s">
        <v>1397</v>
      </c>
      <c r="L60" s="25" t="s">
        <v>1398</v>
      </c>
      <c r="M60" s="25" t="s">
        <v>1399</v>
      </c>
      <c r="N60" s="25" t="s">
        <v>1400</v>
      </c>
      <c r="O60" s="25" t="s">
        <v>483</v>
      </c>
      <c r="P60" s="25" t="s">
        <v>1401</v>
      </c>
      <c r="Q60" s="25" t="s">
        <v>1402</v>
      </c>
      <c r="R60" s="25" t="s">
        <v>162</v>
      </c>
      <c r="S60" s="25" t="s">
        <v>213</v>
      </c>
      <c r="T60" s="25" t="s">
        <v>213</v>
      </c>
      <c r="U60" s="25" t="s">
        <v>1403</v>
      </c>
      <c r="V60" s="25" t="s">
        <v>1404</v>
      </c>
      <c r="W60" s="25" t="s">
        <v>1271</v>
      </c>
      <c r="X60" s="25" t="s">
        <v>1405</v>
      </c>
      <c r="Y60" s="25" t="s">
        <v>162</v>
      </c>
      <c r="Z60" s="25" t="s">
        <v>213</v>
      </c>
      <c r="AA60" s="25" t="s">
        <v>164</v>
      </c>
      <c r="AB60" s="25" t="s">
        <v>1406</v>
      </c>
      <c r="AC60" s="25" t="s">
        <v>164</v>
      </c>
      <c r="AD60" s="25" t="s">
        <v>1407</v>
      </c>
      <c r="AE60" s="25" t="s">
        <v>304</v>
      </c>
      <c r="AF60" s="25" t="s">
        <v>1408</v>
      </c>
      <c r="AG60" s="25" t="s">
        <v>213</v>
      </c>
      <c r="AH60" s="25" t="s">
        <v>1409</v>
      </c>
      <c r="AI60" s="25" t="s">
        <v>465</v>
      </c>
      <c r="AJ60" s="25" t="s">
        <v>446</v>
      </c>
      <c r="AK60" s="25" t="s">
        <v>213</v>
      </c>
      <c r="AL60" s="25" t="s">
        <v>1410</v>
      </c>
      <c r="AM60" s="25" t="s">
        <v>1411</v>
      </c>
      <c r="AN60" s="25" t="s">
        <v>1412</v>
      </c>
      <c r="AO60" s="25" t="s">
        <v>213</v>
      </c>
      <c r="AP60" s="25" t="s">
        <v>1413</v>
      </c>
      <c r="AQ60" s="25" t="s">
        <v>1414</v>
      </c>
      <c r="AR60" s="25" t="s">
        <v>213</v>
      </c>
    </row>
    <row r="61" spans="1:44" s="24" customFormat="1" ht="52.5" thickBot="1" x14ac:dyDescent="0.3">
      <c r="A61" s="25" t="s">
        <v>1415</v>
      </c>
      <c r="B61" s="25">
        <v>2024</v>
      </c>
      <c r="C61" s="25" t="s">
        <v>1416</v>
      </c>
      <c r="D61" s="25" t="s">
        <v>450</v>
      </c>
      <c r="E61" s="25" t="s">
        <v>1417</v>
      </c>
      <c r="F61" s="25" t="s">
        <v>1418</v>
      </c>
      <c r="G61" s="25" t="s">
        <v>187</v>
      </c>
      <c r="H61" s="25" t="s">
        <v>1419</v>
      </c>
      <c r="I61" s="25" t="s">
        <v>1420</v>
      </c>
      <c r="J61" s="25" t="s">
        <v>213</v>
      </c>
      <c r="K61" s="25" t="s">
        <v>213</v>
      </c>
      <c r="L61" s="25" t="s">
        <v>213</v>
      </c>
      <c r="M61" s="25" t="s">
        <v>1421</v>
      </c>
      <c r="N61" s="25" t="s">
        <v>1422</v>
      </c>
      <c r="O61" s="25" t="s">
        <v>460</v>
      </c>
      <c r="P61" s="25" t="s">
        <v>1423</v>
      </c>
      <c r="Q61" s="25" t="s">
        <v>1424</v>
      </c>
      <c r="R61" s="25" t="s">
        <v>162</v>
      </c>
      <c r="S61" s="25" t="s">
        <v>213</v>
      </c>
      <c r="T61" s="25" t="s">
        <v>213</v>
      </c>
      <c r="U61" s="25" t="s">
        <v>1425</v>
      </c>
      <c r="V61" s="25" t="s">
        <v>1426</v>
      </c>
      <c r="W61" s="25" t="s">
        <v>1427</v>
      </c>
      <c r="X61" s="25" t="s">
        <v>1428</v>
      </c>
      <c r="Y61" s="25" t="s">
        <v>162</v>
      </c>
      <c r="Z61" s="25" t="s">
        <v>213</v>
      </c>
      <c r="AA61" s="25" t="s">
        <v>164</v>
      </c>
      <c r="AB61" s="25" t="s">
        <v>1429</v>
      </c>
      <c r="AC61" s="25" t="s">
        <v>162</v>
      </c>
      <c r="AD61" s="25" t="s">
        <v>213</v>
      </c>
      <c r="AE61" s="25" t="s">
        <v>304</v>
      </c>
      <c r="AF61" s="25" t="s">
        <v>1430</v>
      </c>
      <c r="AG61" s="25" t="s">
        <v>213</v>
      </c>
      <c r="AH61" s="25" t="s">
        <v>1431</v>
      </c>
      <c r="AI61" s="25" t="s">
        <v>493</v>
      </c>
      <c r="AJ61" s="25" t="s">
        <v>446</v>
      </c>
      <c r="AK61" s="25" t="s">
        <v>1432</v>
      </c>
      <c r="AL61" s="25" t="s">
        <v>1433</v>
      </c>
      <c r="AM61" s="25" t="s">
        <v>1434</v>
      </c>
      <c r="AN61" s="25" t="s">
        <v>1435</v>
      </c>
      <c r="AO61" s="25" t="s">
        <v>1436</v>
      </c>
      <c r="AP61" s="25" t="s">
        <v>1437</v>
      </c>
      <c r="AQ61" s="25" t="s">
        <v>1438</v>
      </c>
      <c r="AR61" s="25" t="s">
        <v>1439</v>
      </c>
    </row>
    <row r="62" spans="1:44" s="24" customFormat="1" ht="52.5" thickBot="1" x14ac:dyDescent="0.3">
      <c r="A62" s="25" t="s">
        <v>1440</v>
      </c>
      <c r="B62" s="25">
        <v>2025</v>
      </c>
      <c r="C62" s="25" t="s">
        <v>1441</v>
      </c>
      <c r="D62" s="25" t="s">
        <v>450</v>
      </c>
      <c r="E62" s="25" t="s">
        <v>1442</v>
      </c>
      <c r="F62" s="25" t="s">
        <v>1443</v>
      </c>
      <c r="G62" s="25" t="s">
        <v>187</v>
      </c>
      <c r="H62" s="25" t="s">
        <v>1444</v>
      </c>
      <c r="I62" s="25" t="s">
        <v>1445</v>
      </c>
      <c r="J62" s="25" t="s">
        <v>1446</v>
      </c>
      <c r="K62" s="25" t="s">
        <v>1447</v>
      </c>
      <c r="L62" s="25" t="s">
        <v>1448</v>
      </c>
      <c r="M62" s="25" t="s">
        <v>1449</v>
      </c>
      <c r="N62" s="25" t="s">
        <v>1450</v>
      </c>
      <c r="O62" s="25" t="s">
        <v>483</v>
      </c>
      <c r="P62" s="25" t="s">
        <v>213</v>
      </c>
      <c r="Q62" s="25" t="s">
        <v>213</v>
      </c>
      <c r="R62" s="25" t="s">
        <v>164</v>
      </c>
      <c r="S62" s="25" t="s">
        <v>1451</v>
      </c>
      <c r="T62" s="25" t="s">
        <v>1452</v>
      </c>
      <c r="U62" s="25" t="s">
        <v>1453</v>
      </c>
      <c r="V62" s="25" t="s">
        <v>1454</v>
      </c>
      <c r="W62" s="25" t="s">
        <v>1455</v>
      </c>
      <c r="X62" s="25" t="s">
        <v>1456</v>
      </c>
      <c r="Y62" s="25" t="s">
        <v>164</v>
      </c>
      <c r="Z62" s="25" t="s">
        <v>1457</v>
      </c>
      <c r="AA62" s="25" t="s">
        <v>164</v>
      </c>
      <c r="AB62" s="25" t="s">
        <v>1458</v>
      </c>
      <c r="AC62" s="25" t="s">
        <v>164</v>
      </c>
      <c r="AD62" s="25" t="s">
        <v>1459</v>
      </c>
      <c r="AE62" s="25" t="s">
        <v>201</v>
      </c>
      <c r="AF62" s="25" t="s">
        <v>213</v>
      </c>
      <c r="AG62" s="25" t="s">
        <v>1460</v>
      </c>
      <c r="AH62" s="25" t="s">
        <v>1461</v>
      </c>
      <c r="AI62" s="25" t="s">
        <v>759</v>
      </c>
      <c r="AJ62" s="25" t="s">
        <v>525</v>
      </c>
      <c r="AK62" s="25" t="s">
        <v>1462</v>
      </c>
      <c r="AL62" s="25" t="s">
        <v>1463</v>
      </c>
      <c r="AM62" s="25" t="s">
        <v>1464</v>
      </c>
      <c r="AN62" s="25" t="s">
        <v>1465</v>
      </c>
      <c r="AO62" s="25" t="s">
        <v>213</v>
      </c>
      <c r="AP62" s="25" t="s">
        <v>1466</v>
      </c>
      <c r="AQ62" s="25" t="s">
        <v>1467</v>
      </c>
      <c r="AR62" s="25" t="s">
        <v>213</v>
      </c>
    </row>
    <row r="63" spans="1:44" s="24" customFormat="1" ht="52.5" thickBot="1" x14ac:dyDescent="0.3">
      <c r="A63" s="25" t="s">
        <v>1468</v>
      </c>
      <c r="B63" s="25">
        <v>2025</v>
      </c>
      <c r="C63" s="25" t="s">
        <v>1469</v>
      </c>
      <c r="D63" s="25" t="s">
        <v>450</v>
      </c>
      <c r="E63" s="25" t="s">
        <v>1470</v>
      </c>
      <c r="F63" s="25" t="s">
        <v>213</v>
      </c>
      <c r="G63" s="25" t="s">
        <v>187</v>
      </c>
      <c r="H63" s="25" t="s">
        <v>1471</v>
      </c>
      <c r="I63" s="25" t="s">
        <v>213</v>
      </c>
      <c r="J63" s="25" t="s">
        <v>213</v>
      </c>
      <c r="K63" s="25" t="s">
        <v>213</v>
      </c>
      <c r="L63" s="25" t="s">
        <v>1472</v>
      </c>
      <c r="M63" s="25" t="s">
        <v>445</v>
      </c>
      <c r="N63" s="25" t="s">
        <v>213</v>
      </c>
      <c r="O63" s="25" t="s">
        <v>292</v>
      </c>
      <c r="P63" s="25" t="s">
        <v>213</v>
      </c>
      <c r="Q63" s="25" t="s">
        <v>213</v>
      </c>
      <c r="R63" s="25" t="s">
        <v>164</v>
      </c>
      <c r="S63" s="25" t="s">
        <v>1473</v>
      </c>
      <c r="T63" s="25" t="s">
        <v>1474</v>
      </c>
      <c r="U63" s="25" t="s">
        <v>1475</v>
      </c>
      <c r="V63" s="25" t="s">
        <v>1476</v>
      </c>
      <c r="W63" s="25" t="s">
        <v>1477</v>
      </c>
      <c r="X63" s="25" t="s">
        <v>1478</v>
      </c>
      <c r="Y63" s="25" t="s">
        <v>162</v>
      </c>
      <c r="Z63" s="25" t="s">
        <v>213</v>
      </c>
      <c r="AA63" s="25" t="s">
        <v>164</v>
      </c>
      <c r="AB63" s="25" t="s">
        <v>1479</v>
      </c>
      <c r="AC63" s="25" t="s">
        <v>162</v>
      </c>
      <c r="AD63" s="25" t="s">
        <v>213</v>
      </c>
      <c r="AE63" s="25" t="s">
        <v>304</v>
      </c>
      <c r="AF63" s="25" t="s">
        <v>1480</v>
      </c>
      <c r="AG63" s="25" t="s">
        <v>213</v>
      </c>
      <c r="AH63" s="25" t="s">
        <v>1481</v>
      </c>
      <c r="AI63" s="25" t="s">
        <v>493</v>
      </c>
      <c r="AJ63" s="25" t="s">
        <v>446</v>
      </c>
      <c r="AK63" s="25" t="s">
        <v>213</v>
      </c>
      <c r="AL63" s="25" t="s">
        <v>213</v>
      </c>
      <c r="AM63" s="25" t="s">
        <v>1482</v>
      </c>
      <c r="AN63" s="25" t="s">
        <v>1483</v>
      </c>
      <c r="AO63" s="25" t="s">
        <v>1484</v>
      </c>
      <c r="AP63" s="25" t="s">
        <v>1485</v>
      </c>
      <c r="AQ63" s="25" t="s">
        <v>1486</v>
      </c>
      <c r="AR63" s="25" t="s">
        <v>1487</v>
      </c>
    </row>
    <row r="64" spans="1:44" s="24" customFormat="1" ht="39.75" thickBot="1" x14ac:dyDescent="0.3">
      <c r="A64" s="25" t="s">
        <v>1488</v>
      </c>
      <c r="B64" s="25">
        <v>2023</v>
      </c>
      <c r="C64" s="25" t="s">
        <v>1489</v>
      </c>
      <c r="D64" s="25" t="s">
        <v>505</v>
      </c>
      <c r="E64" s="25" t="s">
        <v>1490</v>
      </c>
      <c r="F64" s="25" t="s">
        <v>213</v>
      </c>
      <c r="G64" s="25" t="s">
        <v>187</v>
      </c>
      <c r="H64" s="25" t="s">
        <v>1491</v>
      </c>
      <c r="I64" s="25" t="s">
        <v>213</v>
      </c>
      <c r="J64" s="25" t="s">
        <v>213</v>
      </c>
      <c r="K64" s="25" t="s">
        <v>213</v>
      </c>
      <c r="L64" s="25" t="s">
        <v>1492</v>
      </c>
      <c r="M64" s="25" t="s">
        <v>445</v>
      </c>
      <c r="N64" s="25" t="s">
        <v>213</v>
      </c>
      <c r="O64" s="25" t="s">
        <v>292</v>
      </c>
      <c r="P64" s="25" t="s">
        <v>213</v>
      </c>
      <c r="Q64" s="25" t="s">
        <v>213</v>
      </c>
      <c r="R64" s="25" t="s">
        <v>164</v>
      </c>
      <c r="S64" s="25" t="s">
        <v>1374</v>
      </c>
      <c r="T64" s="25" t="s">
        <v>1493</v>
      </c>
      <c r="U64" s="25" t="s">
        <v>1494</v>
      </c>
      <c r="V64" s="25" t="s">
        <v>1495</v>
      </c>
      <c r="W64" s="25" t="s">
        <v>1477</v>
      </c>
      <c r="X64" s="25" t="s">
        <v>1496</v>
      </c>
      <c r="Y64" s="25" t="s">
        <v>162</v>
      </c>
      <c r="Z64" s="25" t="s">
        <v>213</v>
      </c>
      <c r="AA64" s="25" t="s">
        <v>164</v>
      </c>
      <c r="AB64" s="25" t="s">
        <v>1497</v>
      </c>
      <c r="AC64" s="25" t="s">
        <v>162</v>
      </c>
      <c r="AD64" s="25" t="s">
        <v>213</v>
      </c>
      <c r="AE64" s="25" t="s">
        <v>201</v>
      </c>
      <c r="AF64" s="25" t="s">
        <v>213</v>
      </c>
      <c r="AG64" s="25" t="s">
        <v>1498</v>
      </c>
      <c r="AH64" s="25" t="s">
        <v>1499</v>
      </c>
      <c r="AI64" s="25" t="s">
        <v>493</v>
      </c>
      <c r="AJ64" s="25" t="s">
        <v>446</v>
      </c>
      <c r="AK64" s="25" t="s">
        <v>213</v>
      </c>
      <c r="AL64" s="25" t="s">
        <v>213</v>
      </c>
      <c r="AM64" s="25" t="s">
        <v>1500</v>
      </c>
      <c r="AN64" s="25" t="s">
        <v>1501</v>
      </c>
      <c r="AO64" s="25" t="s">
        <v>1502</v>
      </c>
      <c r="AP64" s="25" t="s">
        <v>1503</v>
      </c>
      <c r="AQ64" s="25" t="s">
        <v>1504</v>
      </c>
      <c r="AR64" s="25" t="s">
        <v>1505</v>
      </c>
    </row>
    <row r="65" spans="1:44" s="24" customFormat="1" ht="65.25" thickBot="1" x14ac:dyDescent="0.3">
      <c r="A65" s="25" t="s">
        <v>1506</v>
      </c>
      <c r="B65" s="25">
        <v>2025</v>
      </c>
      <c r="C65" s="25" t="s">
        <v>1507</v>
      </c>
      <c r="D65" s="25" t="s">
        <v>450</v>
      </c>
      <c r="E65" s="25" t="s">
        <v>1508</v>
      </c>
      <c r="F65" s="25" t="s">
        <v>1509</v>
      </c>
      <c r="G65" s="25" t="s">
        <v>187</v>
      </c>
      <c r="H65" s="25" t="s">
        <v>1510</v>
      </c>
      <c r="I65" s="25" t="s">
        <v>1511</v>
      </c>
      <c r="J65" s="25" t="s">
        <v>213</v>
      </c>
      <c r="K65" s="25" t="s">
        <v>213</v>
      </c>
      <c r="L65" s="25" t="s">
        <v>1512</v>
      </c>
      <c r="M65" s="25" t="s">
        <v>1513</v>
      </c>
      <c r="N65" s="25" t="s">
        <v>1514</v>
      </c>
      <c r="O65" s="25" t="s">
        <v>460</v>
      </c>
      <c r="P65" s="25" t="s">
        <v>1515</v>
      </c>
      <c r="Q65" s="25" t="s">
        <v>213</v>
      </c>
      <c r="R65" s="25" t="s">
        <v>164</v>
      </c>
      <c r="S65" s="25" t="s">
        <v>1516</v>
      </c>
      <c r="T65" s="25" t="s">
        <v>1517</v>
      </c>
      <c r="U65" s="25" t="s">
        <v>1518</v>
      </c>
      <c r="V65" s="25" t="s">
        <v>1519</v>
      </c>
      <c r="W65" s="25" t="s">
        <v>1520</v>
      </c>
      <c r="X65" s="25" t="s">
        <v>1519</v>
      </c>
      <c r="Y65" s="25" t="s">
        <v>164</v>
      </c>
      <c r="Z65" s="25" t="s">
        <v>1521</v>
      </c>
      <c r="AA65" s="25" t="s">
        <v>162</v>
      </c>
      <c r="AB65" s="25" t="s">
        <v>213</v>
      </c>
      <c r="AC65" s="25" t="s">
        <v>162</v>
      </c>
      <c r="AD65" s="25" t="s">
        <v>213</v>
      </c>
      <c r="AE65" s="25" t="s">
        <v>201</v>
      </c>
      <c r="AF65" s="25" t="s">
        <v>213</v>
      </c>
      <c r="AG65" s="25" t="s">
        <v>1522</v>
      </c>
      <c r="AH65" s="25" t="s">
        <v>1523</v>
      </c>
      <c r="AI65" s="25" t="s">
        <v>493</v>
      </c>
      <c r="AJ65" s="25" t="s">
        <v>525</v>
      </c>
      <c r="AK65" s="25" t="s">
        <v>213</v>
      </c>
      <c r="AL65" s="25" t="s">
        <v>213</v>
      </c>
      <c r="AM65" s="25" t="s">
        <v>1524</v>
      </c>
      <c r="AN65" s="25" t="s">
        <v>1525</v>
      </c>
      <c r="AO65" s="25" t="s">
        <v>1526</v>
      </c>
      <c r="AP65" s="25" t="s">
        <v>1514</v>
      </c>
      <c r="AQ65" s="25" t="s">
        <v>1527</v>
      </c>
      <c r="AR65" s="25" t="s">
        <v>1528</v>
      </c>
    </row>
    <row r="66" spans="1:44" s="24" customFormat="1" ht="52.5" thickBot="1" x14ac:dyDescent="0.3">
      <c r="A66" s="25" t="s">
        <v>1529</v>
      </c>
      <c r="B66" s="25">
        <v>2024</v>
      </c>
      <c r="C66" s="25" t="s">
        <v>1530</v>
      </c>
      <c r="D66" s="25" t="s">
        <v>505</v>
      </c>
      <c r="E66" s="25" t="s">
        <v>1531</v>
      </c>
      <c r="F66" s="25" t="s">
        <v>213</v>
      </c>
      <c r="G66" s="25" t="s">
        <v>187</v>
      </c>
      <c r="H66" s="25" t="s">
        <v>1532</v>
      </c>
      <c r="I66" s="25" t="s">
        <v>213</v>
      </c>
      <c r="J66" s="25" t="s">
        <v>213</v>
      </c>
      <c r="K66" s="25" t="s">
        <v>213</v>
      </c>
      <c r="L66" s="25" t="s">
        <v>213</v>
      </c>
      <c r="M66" s="25" t="s">
        <v>1533</v>
      </c>
      <c r="N66" s="25" t="s">
        <v>1534</v>
      </c>
      <c r="O66" s="25" t="s">
        <v>292</v>
      </c>
      <c r="P66" s="25" t="s">
        <v>213</v>
      </c>
      <c r="Q66" s="25" t="s">
        <v>213</v>
      </c>
      <c r="R66" s="25" t="s">
        <v>164</v>
      </c>
      <c r="S66" s="25" t="s">
        <v>1535</v>
      </c>
      <c r="T66" s="25" t="s">
        <v>213</v>
      </c>
      <c r="U66" s="25" t="s">
        <v>1536</v>
      </c>
      <c r="V66" s="25" t="s">
        <v>1537</v>
      </c>
      <c r="W66" s="25" t="s">
        <v>1538</v>
      </c>
      <c r="X66" s="25" t="s">
        <v>1539</v>
      </c>
      <c r="Y66" s="25" t="s">
        <v>164</v>
      </c>
      <c r="Z66" s="25" t="s">
        <v>1540</v>
      </c>
      <c r="AA66" s="25" t="s">
        <v>164</v>
      </c>
      <c r="AB66" s="25" t="s">
        <v>1541</v>
      </c>
      <c r="AC66" s="25" t="s">
        <v>162</v>
      </c>
      <c r="AD66" s="25" t="s">
        <v>213</v>
      </c>
      <c r="AE66" s="25" t="s">
        <v>201</v>
      </c>
      <c r="AF66" s="25" t="s">
        <v>213</v>
      </c>
      <c r="AG66" s="25" t="s">
        <v>1542</v>
      </c>
      <c r="AH66" s="25" t="s">
        <v>1543</v>
      </c>
      <c r="AI66" s="25" t="s">
        <v>465</v>
      </c>
      <c r="AJ66" s="25" t="s">
        <v>525</v>
      </c>
      <c r="AK66" s="25" t="s">
        <v>213</v>
      </c>
      <c r="AL66" s="25" t="s">
        <v>1544</v>
      </c>
      <c r="AM66" s="25" t="s">
        <v>1545</v>
      </c>
      <c r="AN66" s="25" t="s">
        <v>1546</v>
      </c>
      <c r="AO66" s="25" t="s">
        <v>213</v>
      </c>
      <c r="AP66" s="25" t="s">
        <v>1534</v>
      </c>
      <c r="AQ66" s="25" t="s">
        <v>1547</v>
      </c>
      <c r="AR66" s="25" t="s">
        <v>213</v>
      </c>
    </row>
    <row r="67" spans="1:44" s="24" customFormat="1" ht="39.75" thickBot="1" x14ac:dyDescent="0.3">
      <c r="A67" s="25" t="s">
        <v>1548</v>
      </c>
      <c r="B67" s="25">
        <v>2019</v>
      </c>
      <c r="C67" s="25" t="s">
        <v>1549</v>
      </c>
      <c r="D67" s="25" t="s">
        <v>450</v>
      </c>
      <c r="E67" s="25" t="s">
        <v>1550</v>
      </c>
      <c r="F67" s="25" t="s">
        <v>213</v>
      </c>
      <c r="G67" s="25" t="s">
        <v>187</v>
      </c>
      <c r="H67" s="25" t="s">
        <v>1551</v>
      </c>
      <c r="I67" s="25" t="s">
        <v>1552</v>
      </c>
      <c r="J67" s="25" t="s">
        <v>1553</v>
      </c>
      <c r="K67" s="25" t="s">
        <v>1554</v>
      </c>
      <c r="L67" s="25" t="s">
        <v>1555</v>
      </c>
      <c r="M67" s="25" t="s">
        <v>1556</v>
      </c>
      <c r="N67" s="25" t="s">
        <v>1557</v>
      </c>
      <c r="O67" s="25" t="s">
        <v>292</v>
      </c>
      <c r="P67" s="25" t="s">
        <v>213</v>
      </c>
      <c r="Q67" s="25" t="s">
        <v>213</v>
      </c>
      <c r="R67" s="25" t="s">
        <v>164</v>
      </c>
      <c r="S67" s="25" t="s">
        <v>1558</v>
      </c>
      <c r="T67" s="25" t="s">
        <v>1559</v>
      </c>
      <c r="U67" s="25" t="s">
        <v>1560</v>
      </c>
      <c r="V67" s="25" t="s">
        <v>1561</v>
      </c>
      <c r="W67" s="25" t="s">
        <v>1223</v>
      </c>
      <c r="X67" s="25" t="s">
        <v>1561</v>
      </c>
      <c r="Y67" s="25" t="s">
        <v>162</v>
      </c>
      <c r="Z67" s="25" t="s">
        <v>213</v>
      </c>
      <c r="AA67" s="25" t="s">
        <v>164</v>
      </c>
      <c r="AB67" s="25" t="s">
        <v>1562</v>
      </c>
      <c r="AC67" s="25" t="s">
        <v>162</v>
      </c>
      <c r="AD67" s="25" t="s">
        <v>213</v>
      </c>
      <c r="AE67" s="25" t="s">
        <v>201</v>
      </c>
      <c r="AF67" s="25" t="s">
        <v>213</v>
      </c>
      <c r="AG67" s="25" t="s">
        <v>213</v>
      </c>
      <c r="AH67" s="25" t="s">
        <v>213</v>
      </c>
      <c r="AI67" s="25" t="s">
        <v>465</v>
      </c>
      <c r="AJ67" s="25" t="s">
        <v>446</v>
      </c>
      <c r="AK67" s="25" t="s">
        <v>213</v>
      </c>
      <c r="AL67" s="25" t="s">
        <v>213</v>
      </c>
      <c r="AM67" s="25" t="s">
        <v>1563</v>
      </c>
      <c r="AN67" s="25" t="s">
        <v>213</v>
      </c>
      <c r="AO67" s="25" t="s">
        <v>213</v>
      </c>
      <c r="AP67" s="25" t="s">
        <v>213</v>
      </c>
      <c r="AQ67" s="25" t="s">
        <v>213</v>
      </c>
      <c r="AR67" s="25" t="s">
        <v>213</v>
      </c>
    </row>
    <row r="68" spans="1:44" s="24" customFormat="1" ht="65.25" thickBot="1" x14ac:dyDescent="0.3">
      <c r="A68" s="25" t="s">
        <v>1564</v>
      </c>
      <c r="B68" s="25">
        <v>2025</v>
      </c>
      <c r="C68" s="25" t="s">
        <v>1565</v>
      </c>
      <c r="D68" s="25" t="s">
        <v>450</v>
      </c>
      <c r="E68" s="25" t="s">
        <v>1566</v>
      </c>
      <c r="F68" s="25" t="s">
        <v>1567</v>
      </c>
      <c r="G68" s="25" t="s">
        <v>187</v>
      </c>
      <c r="H68" s="25" t="s">
        <v>1568</v>
      </c>
      <c r="I68" s="25" t="s">
        <v>899</v>
      </c>
      <c r="J68" s="25" t="s">
        <v>213</v>
      </c>
      <c r="K68" s="25" t="s">
        <v>213</v>
      </c>
      <c r="L68" s="25" t="s">
        <v>1569</v>
      </c>
      <c r="M68" s="25" t="s">
        <v>1570</v>
      </c>
      <c r="N68" s="25" t="s">
        <v>1571</v>
      </c>
      <c r="O68" s="25" t="s">
        <v>292</v>
      </c>
      <c r="P68" s="25" t="s">
        <v>1572</v>
      </c>
      <c r="Q68" s="25" t="s">
        <v>1573</v>
      </c>
      <c r="R68" s="25" t="s">
        <v>162</v>
      </c>
      <c r="S68" s="25" t="s">
        <v>213</v>
      </c>
      <c r="T68" s="25" t="s">
        <v>213</v>
      </c>
      <c r="U68" s="25" t="s">
        <v>1574</v>
      </c>
      <c r="V68" s="25" t="s">
        <v>1575</v>
      </c>
      <c r="W68" s="25" t="s">
        <v>1576</v>
      </c>
      <c r="X68" s="25" t="s">
        <v>1577</v>
      </c>
      <c r="Y68" s="25" t="s">
        <v>162</v>
      </c>
      <c r="Z68" s="25" t="s">
        <v>213</v>
      </c>
      <c r="AA68" s="25" t="s">
        <v>164</v>
      </c>
      <c r="AB68" s="25" t="s">
        <v>1578</v>
      </c>
      <c r="AC68" s="25" t="s">
        <v>164</v>
      </c>
      <c r="AD68" s="25" t="s">
        <v>1579</v>
      </c>
      <c r="AE68" s="25" t="s">
        <v>201</v>
      </c>
      <c r="AF68" s="25" t="s">
        <v>213</v>
      </c>
      <c r="AG68" s="25" t="s">
        <v>1580</v>
      </c>
      <c r="AH68" s="25" t="s">
        <v>213</v>
      </c>
      <c r="AI68" s="25" t="s">
        <v>729</v>
      </c>
      <c r="AJ68" s="25" t="s">
        <v>446</v>
      </c>
      <c r="AK68" s="25" t="s">
        <v>1581</v>
      </c>
      <c r="AL68" s="25" t="s">
        <v>1582</v>
      </c>
      <c r="AM68" s="25" t="s">
        <v>1583</v>
      </c>
      <c r="AN68" s="25" t="s">
        <v>1584</v>
      </c>
      <c r="AO68" s="25" t="s">
        <v>213</v>
      </c>
      <c r="AP68" s="25" t="s">
        <v>1585</v>
      </c>
      <c r="AQ68" s="25" t="s">
        <v>1586</v>
      </c>
      <c r="AR68" s="25" t="s">
        <v>1587</v>
      </c>
    </row>
    <row r="69" spans="1:44" s="24" customFormat="1" ht="90.75" thickBot="1" x14ac:dyDescent="0.3">
      <c r="A69" s="25" t="s">
        <v>1588</v>
      </c>
      <c r="B69" s="25">
        <v>2025</v>
      </c>
      <c r="C69" s="25" t="s">
        <v>1589</v>
      </c>
      <c r="D69" s="25" t="s">
        <v>450</v>
      </c>
      <c r="E69" s="25" t="s">
        <v>1590</v>
      </c>
      <c r="F69" s="25" t="s">
        <v>213</v>
      </c>
      <c r="G69" s="25" t="s">
        <v>187</v>
      </c>
      <c r="H69" s="25" t="s">
        <v>1591</v>
      </c>
      <c r="I69" s="25" t="s">
        <v>827</v>
      </c>
      <c r="J69" s="25" t="s">
        <v>213</v>
      </c>
      <c r="K69" s="25" t="s">
        <v>213</v>
      </c>
      <c r="L69" s="25" t="s">
        <v>213</v>
      </c>
      <c r="M69" s="25" t="s">
        <v>1592</v>
      </c>
      <c r="N69" s="25" t="s">
        <v>213</v>
      </c>
      <c r="O69" s="25" t="s">
        <v>292</v>
      </c>
      <c r="P69" s="25" t="s">
        <v>213</v>
      </c>
      <c r="Q69" s="25" t="s">
        <v>213</v>
      </c>
      <c r="R69" s="25" t="s">
        <v>164</v>
      </c>
      <c r="S69" s="25" t="s">
        <v>1593</v>
      </c>
      <c r="T69" s="25" t="s">
        <v>1594</v>
      </c>
      <c r="U69" s="25" t="s">
        <v>1595</v>
      </c>
      <c r="V69" s="25" t="s">
        <v>1596</v>
      </c>
      <c r="W69" s="25" t="s">
        <v>1597</v>
      </c>
      <c r="X69" s="25" t="s">
        <v>1598</v>
      </c>
      <c r="Y69" s="25" t="s">
        <v>164</v>
      </c>
      <c r="Z69" s="25" t="s">
        <v>1599</v>
      </c>
      <c r="AA69" s="25" t="s">
        <v>164</v>
      </c>
      <c r="AB69" s="25" t="s">
        <v>1600</v>
      </c>
      <c r="AC69" s="25" t="s">
        <v>164</v>
      </c>
      <c r="AD69" s="25" t="s">
        <v>1601</v>
      </c>
      <c r="AE69" s="25" t="s">
        <v>201</v>
      </c>
      <c r="AF69" s="25" t="s">
        <v>213</v>
      </c>
      <c r="AG69" s="25" t="s">
        <v>1602</v>
      </c>
      <c r="AH69" s="25" t="s">
        <v>1603</v>
      </c>
      <c r="AI69" s="25" t="s">
        <v>465</v>
      </c>
      <c r="AJ69" s="25" t="s">
        <v>525</v>
      </c>
      <c r="AK69" s="25" t="s">
        <v>213</v>
      </c>
      <c r="AL69" s="25" t="s">
        <v>1604</v>
      </c>
      <c r="AM69" s="25" t="s">
        <v>1605</v>
      </c>
      <c r="AN69" s="25" t="s">
        <v>1606</v>
      </c>
      <c r="AO69" s="25" t="s">
        <v>1607</v>
      </c>
      <c r="AP69" s="25" t="s">
        <v>1608</v>
      </c>
      <c r="AQ69" s="25" t="s">
        <v>1609</v>
      </c>
      <c r="AR69" s="25" t="s">
        <v>1610</v>
      </c>
    </row>
    <row r="70" spans="1:44" s="24" customFormat="1" ht="78" thickBot="1" x14ac:dyDescent="0.3">
      <c r="A70" s="25" t="s">
        <v>1611</v>
      </c>
      <c r="B70" s="25">
        <v>2025</v>
      </c>
      <c r="C70" s="25" t="s">
        <v>1612</v>
      </c>
      <c r="D70" s="25" t="s">
        <v>450</v>
      </c>
      <c r="E70" s="25" t="s">
        <v>1613</v>
      </c>
      <c r="F70" s="25" t="s">
        <v>213</v>
      </c>
      <c r="G70" s="25" t="s">
        <v>187</v>
      </c>
      <c r="H70" s="25" t="s">
        <v>1614</v>
      </c>
      <c r="I70" s="25" t="s">
        <v>213</v>
      </c>
      <c r="J70" s="25" t="s">
        <v>213</v>
      </c>
      <c r="K70" s="25" t="s">
        <v>213</v>
      </c>
      <c r="L70" s="25" t="s">
        <v>1615</v>
      </c>
      <c r="M70" s="25" t="s">
        <v>1616</v>
      </c>
      <c r="N70" s="25" t="s">
        <v>1617</v>
      </c>
      <c r="O70" s="25" t="s">
        <v>292</v>
      </c>
      <c r="P70" s="25" t="s">
        <v>213</v>
      </c>
      <c r="Q70" s="25" t="s">
        <v>213</v>
      </c>
      <c r="R70" s="25" t="s">
        <v>164</v>
      </c>
      <c r="S70" s="25" t="s">
        <v>1618</v>
      </c>
      <c r="T70" s="25" t="s">
        <v>1619</v>
      </c>
      <c r="U70" s="25" t="s">
        <v>213</v>
      </c>
      <c r="V70" s="25" t="s">
        <v>1620</v>
      </c>
      <c r="W70" s="25" t="s">
        <v>1621</v>
      </c>
      <c r="X70" s="25" t="s">
        <v>1622</v>
      </c>
      <c r="Y70" s="25" t="s">
        <v>164</v>
      </c>
      <c r="Z70" s="25" t="s">
        <v>1623</v>
      </c>
      <c r="AA70" s="25" t="s">
        <v>164</v>
      </c>
      <c r="AB70" s="25" t="s">
        <v>1624</v>
      </c>
      <c r="AC70" s="25" t="s">
        <v>164</v>
      </c>
      <c r="AD70" s="25" t="s">
        <v>1625</v>
      </c>
      <c r="AE70" s="25" t="s">
        <v>201</v>
      </c>
      <c r="AF70" s="25" t="s">
        <v>213</v>
      </c>
      <c r="AG70" s="25" t="s">
        <v>1626</v>
      </c>
      <c r="AH70" s="25" t="s">
        <v>1627</v>
      </c>
      <c r="AI70" s="25" t="s">
        <v>465</v>
      </c>
      <c r="AJ70" s="25" t="s">
        <v>525</v>
      </c>
      <c r="AK70" s="25" t="s">
        <v>213</v>
      </c>
      <c r="AL70" s="25" t="s">
        <v>1628</v>
      </c>
      <c r="AM70" s="25" t="s">
        <v>1629</v>
      </c>
      <c r="AN70" s="25" t="s">
        <v>1630</v>
      </c>
      <c r="AO70" s="25" t="s">
        <v>213</v>
      </c>
      <c r="AP70" s="25" t="s">
        <v>1631</v>
      </c>
      <c r="AQ70" s="25" t="s">
        <v>1632</v>
      </c>
      <c r="AR70" s="25" t="s">
        <v>1633</v>
      </c>
    </row>
    <row r="71" spans="1:44" s="24" customFormat="1" ht="27" thickBot="1" x14ac:dyDescent="0.3">
      <c r="A71" s="25" t="s">
        <v>1635</v>
      </c>
      <c r="B71" s="25">
        <v>2025</v>
      </c>
      <c r="C71" s="25" t="s">
        <v>1636</v>
      </c>
      <c r="D71" s="25" t="s">
        <v>450</v>
      </c>
      <c r="E71" s="25" t="s">
        <v>1637</v>
      </c>
      <c r="F71" s="25" t="s">
        <v>213</v>
      </c>
      <c r="G71" s="25" t="s">
        <v>187</v>
      </c>
      <c r="H71" s="25" t="s">
        <v>1638</v>
      </c>
      <c r="I71" s="25" t="s">
        <v>1639</v>
      </c>
      <c r="J71" s="25" t="s">
        <v>213</v>
      </c>
      <c r="K71" s="25" t="s">
        <v>213</v>
      </c>
      <c r="L71" s="25" t="s">
        <v>1640</v>
      </c>
      <c r="M71" s="25" t="s">
        <v>1641</v>
      </c>
      <c r="N71" s="25" t="s">
        <v>1642</v>
      </c>
      <c r="O71" s="25" t="s">
        <v>292</v>
      </c>
      <c r="P71" s="25" t="s">
        <v>213</v>
      </c>
      <c r="Q71" s="25" t="s">
        <v>213</v>
      </c>
      <c r="R71" s="25" t="s">
        <v>164</v>
      </c>
      <c r="S71" s="25" t="s">
        <v>1643</v>
      </c>
      <c r="T71" s="25" t="s">
        <v>1644</v>
      </c>
      <c r="U71" s="25" t="s">
        <v>1645</v>
      </c>
      <c r="V71" s="25" t="s">
        <v>1646</v>
      </c>
      <c r="W71" s="25" t="s">
        <v>1647</v>
      </c>
      <c r="X71" s="25" t="s">
        <v>213</v>
      </c>
      <c r="Y71" s="25" t="s">
        <v>162</v>
      </c>
      <c r="Z71" s="25" t="s">
        <v>213</v>
      </c>
      <c r="AA71" s="25" t="s">
        <v>164</v>
      </c>
      <c r="AB71" s="25" t="s">
        <v>1648</v>
      </c>
      <c r="AC71" s="25" t="s">
        <v>164</v>
      </c>
      <c r="AD71" s="25" t="s">
        <v>1649</v>
      </c>
      <c r="AE71" s="25" t="s">
        <v>213</v>
      </c>
      <c r="AF71" s="25" t="s">
        <v>213</v>
      </c>
      <c r="AG71" s="25" t="s">
        <v>213</v>
      </c>
      <c r="AH71" s="25" t="s">
        <v>213</v>
      </c>
      <c r="AI71" s="25" t="s">
        <v>493</v>
      </c>
      <c r="AJ71" s="25" t="s">
        <v>446</v>
      </c>
      <c r="AK71" s="25" t="s">
        <v>213</v>
      </c>
      <c r="AL71" s="25" t="s">
        <v>213</v>
      </c>
      <c r="AM71" s="25" t="s">
        <v>1650</v>
      </c>
      <c r="AN71" s="25" t="s">
        <v>213</v>
      </c>
      <c r="AO71" s="25" t="s">
        <v>213</v>
      </c>
      <c r="AP71" s="25" t="s">
        <v>1642</v>
      </c>
      <c r="AQ71" s="25" t="s">
        <v>213</v>
      </c>
      <c r="AR71" s="25" t="s">
        <v>213</v>
      </c>
    </row>
    <row r="72" spans="1:44" s="24" customFormat="1" ht="39.75" thickBot="1" x14ac:dyDescent="0.3">
      <c r="A72" s="25" t="s">
        <v>1651</v>
      </c>
      <c r="B72" s="25">
        <v>2024</v>
      </c>
      <c r="C72" s="25" t="s">
        <v>1652</v>
      </c>
      <c r="D72" s="25" t="s">
        <v>450</v>
      </c>
      <c r="E72" s="25" t="s">
        <v>1653</v>
      </c>
      <c r="F72" s="25" t="s">
        <v>1654</v>
      </c>
      <c r="G72" s="25" t="s">
        <v>1655</v>
      </c>
      <c r="H72" s="25" t="s">
        <v>1656</v>
      </c>
      <c r="I72" s="25" t="s">
        <v>213</v>
      </c>
      <c r="J72" s="25" t="s">
        <v>213</v>
      </c>
      <c r="K72" s="25" t="s">
        <v>213</v>
      </c>
      <c r="L72" s="25" t="s">
        <v>213</v>
      </c>
      <c r="M72" s="25" t="s">
        <v>1657</v>
      </c>
      <c r="N72" s="25" t="s">
        <v>1658</v>
      </c>
      <c r="O72" s="25" t="s">
        <v>483</v>
      </c>
      <c r="P72" s="25" t="s">
        <v>1659</v>
      </c>
      <c r="Q72" s="25" t="s">
        <v>1660</v>
      </c>
      <c r="R72" s="25" t="s">
        <v>162</v>
      </c>
      <c r="S72" s="25" t="s">
        <v>213</v>
      </c>
      <c r="T72" s="25" t="s">
        <v>213</v>
      </c>
      <c r="U72" s="25" t="s">
        <v>213</v>
      </c>
      <c r="V72" s="25" t="s">
        <v>1661</v>
      </c>
      <c r="W72" s="25" t="s">
        <v>463</v>
      </c>
      <c r="X72" s="25" t="s">
        <v>1662</v>
      </c>
      <c r="Y72" s="25" t="s">
        <v>162</v>
      </c>
      <c r="Z72" s="25" t="s">
        <v>213</v>
      </c>
      <c r="AA72" s="25" t="s">
        <v>164</v>
      </c>
      <c r="AB72" s="25" t="s">
        <v>1663</v>
      </c>
      <c r="AC72" s="25" t="s">
        <v>162</v>
      </c>
      <c r="AD72" s="25" t="s">
        <v>213</v>
      </c>
      <c r="AE72" s="25" t="s">
        <v>201</v>
      </c>
      <c r="AF72" s="25" t="s">
        <v>213</v>
      </c>
      <c r="AG72" s="25" t="s">
        <v>1664</v>
      </c>
      <c r="AH72" s="25" t="s">
        <v>213</v>
      </c>
      <c r="AI72" s="25" t="s">
        <v>465</v>
      </c>
      <c r="AJ72" s="25" t="s">
        <v>446</v>
      </c>
      <c r="AK72" s="25" t="s">
        <v>213</v>
      </c>
      <c r="AL72" s="25" t="s">
        <v>213</v>
      </c>
      <c r="AM72" s="25" t="s">
        <v>1665</v>
      </c>
      <c r="AN72" s="25" t="s">
        <v>1666</v>
      </c>
      <c r="AO72" s="25" t="s">
        <v>213</v>
      </c>
      <c r="AP72" s="25" t="s">
        <v>1658</v>
      </c>
      <c r="AQ72" s="25" t="s">
        <v>1667</v>
      </c>
      <c r="AR72" s="25" t="s">
        <v>1668</v>
      </c>
    </row>
    <row r="73" spans="1:44" s="24" customFormat="1" ht="52.5" thickBot="1" x14ac:dyDescent="0.3">
      <c r="A73" s="25" t="s">
        <v>1669</v>
      </c>
      <c r="B73" s="25">
        <v>2020</v>
      </c>
      <c r="C73" s="25" t="s">
        <v>1670</v>
      </c>
      <c r="D73" s="25" t="s">
        <v>505</v>
      </c>
      <c r="E73" s="25" t="s">
        <v>1671</v>
      </c>
      <c r="F73" s="25" t="s">
        <v>213</v>
      </c>
      <c r="G73" s="25" t="s">
        <v>187</v>
      </c>
      <c r="H73" s="25" t="s">
        <v>1672</v>
      </c>
      <c r="I73" s="25" t="s">
        <v>827</v>
      </c>
      <c r="J73" s="25" t="s">
        <v>213</v>
      </c>
      <c r="K73" s="25" t="s">
        <v>213</v>
      </c>
      <c r="L73" s="25" t="s">
        <v>1673</v>
      </c>
      <c r="M73" s="25" t="s">
        <v>1674</v>
      </c>
      <c r="N73" s="25" t="s">
        <v>1675</v>
      </c>
      <c r="O73" s="25" t="s">
        <v>292</v>
      </c>
      <c r="P73" s="25" t="s">
        <v>213</v>
      </c>
      <c r="Q73" s="25" t="s">
        <v>1676</v>
      </c>
      <c r="R73" s="25" t="s">
        <v>162</v>
      </c>
      <c r="S73" s="25" t="s">
        <v>213</v>
      </c>
      <c r="T73" s="25" t="s">
        <v>213</v>
      </c>
      <c r="U73" s="25" t="s">
        <v>1677</v>
      </c>
      <c r="V73" s="25" t="s">
        <v>1678</v>
      </c>
      <c r="W73" s="25" t="s">
        <v>1271</v>
      </c>
      <c r="X73" s="25" t="s">
        <v>1679</v>
      </c>
      <c r="Y73" s="25" t="s">
        <v>162</v>
      </c>
      <c r="Z73" s="25" t="s">
        <v>213</v>
      </c>
      <c r="AA73" s="25" t="s">
        <v>164</v>
      </c>
      <c r="AB73" s="25" t="s">
        <v>1680</v>
      </c>
      <c r="AC73" s="25" t="s">
        <v>164</v>
      </c>
      <c r="AD73" s="25" t="s">
        <v>1681</v>
      </c>
      <c r="AE73" s="25" t="s">
        <v>201</v>
      </c>
      <c r="AF73" s="25" t="s">
        <v>213</v>
      </c>
      <c r="AG73" s="25" t="s">
        <v>1682</v>
      </c>
      <c r="AH73" s="25" t="s">
        <v>213</v>
      </c>
      <c r="AI73" s="25" t="s">
        <v>465</v>
      </c>
      <c r="AJ73" s="25" t="s">
        <v>446</v>
      </c>
      <c r="AK73" s="25" t="s">
        <v>1683</v>
      </c>
      <c r="AL73" s="25" t="s">
        <v>213</v>
      </c>
      <c r="AM73" s="25" t="s">
        <v>1684</v>
      </c>
      <c r="AN73" s="25" t="s">
        <v>1685</v>
      </c>
      <c r="AO73" s="25" t="s">
        <v>1686</v>
      </c>
      <c r="AP73" s="25" t="s">
        <v>893</v>
      </c>
      <c r="AQ73" s="25" t="s">
        <v>1687</v>
      </c>
      <c r="AR73" s="25" t="s">
        <v>1688</v>
      </c>
    </row>
    <row r="74" spans="1:44" s="24" customFormat="1" ht="27" thickBot="1" x14ac:dyDescent="0.3">
      <c r="A74" s="25" t="s">
        <v>1689</v>
      </c>
      <c r="B74" s="25">
        <v>2022</v>
      </c>
      <c r="C74" s="25" t="s">
        <v>1690</v>
      </c>
      <c r="D74" s="25" t="s">
        <v>505</v>
      </c>
      <c r="E74" s="25" t="s">
        <v>1691</v>
      </c>
      <c r="F74" s="25" t="s">
        <v>213</v>
      </c>
      <c r="G74" s="25" t="s">
        <v>1692</v>
      </c>
      <c r="H74" s="25" t="s">
        <v>1693</v>
      </c>
      <c r="I74" s="25" t="s">
        <v>1694</v>
      </c>
      <c r="J74" s="25" t="s">
        <v>213</v>
      </c>
      <c r="K74" s="25" t="s">
        <v>213</v>
      </c>
      <c r="L74" s="25" t="s">
        <v>213</v>
      </c>
      <c r="M74" s="25" t="s">
        <v>1695</v>
      </c>
      <c r="N74" s="25" t="s">
        <v>1696</v>
      </c>
      <c r="O74" s="25" t="s">
        <v>292</v>
      </c>
      <c r="P74" s="25" t="s">
        <v>1697</v>
      </c>
      <c r="Q74" s="25" t="s">
        <v>1698</v>
      </c>
      <c r="R74" s="25" t="s">
        <v>162</v>
      </c>
      <c r="S74" s="25" t="s">
        <v>213</v>
      </c>
      <c r="T74" s="25" t="s">
        <v>213</v>
      </c>
      <c r="U74" s="25" t="s">
        <v>213</v>
      </c>
      <c r="V74" s="25" t="s">
        <v>1699</v>
      </c>
      <c r="W74" s="25" t="s">
        <v>1271</v>
      </c>
      <c r="X74" s="25" t="s">
        <v>1700</v>
      </c>
      <c r="Y74" s="25" t="s">
        <v>162</v>
      </c>
      <c r="Z74" s="25" t="s">
        <v>213</v>
      </c>
      <c r="AA74" s="25" t="s">
        <v>164</v>
      </c>
      <c r="AB74" s="25" t="s">
        <v>1701</v>
      </c>
      <c r="AC74" s="25" t="s">
        <v>164</v>
      </c>
      <c r="AD74" s="25" t="s">
        <v>1702</v>
      </c>
      <c r="AE74" s="25" t="s">
        <v>201</v>
      </c>
      <c r="AF74" s="25" t="s">
        <v>213</v>
      </c>
      <c r="AG74" s="25" t="s">
        <v>1703</v>
      </c>
      <c r="AH74" s="25" t="s">
        <v>213</v>
      </c>
      <c r="AI74" s="25" t="s">
        <v>465</v>
      </c>
      <c r="AJ74" s="25" t="s">
        <v>446</v>
      </c>
      <c r="AK74" s="25" t="s">
        <v>1704</v>
      </c>
      <c r="AL74" s="25" t="s">
        <v>213</v>
      </c>
      <c r="AM74" s="25" t="s">
        <v>1705</v>
      </c>
      <c r="AN74" s="25" t="s">
        <v>1706</v>
      </c>
      <c r="AO74" s="25" t="s">
        <v>1707</v>
      </c>
      <c r="AP74" s="25" t="s">
        <v>1708</v>
      </c>
      <c r="AQ74" s="25" t="s">
        <v>1709</v>
      </c>
      <c r="AR74" s="25" t="s">
        <v>1710</v>
      </c>
    </row>
    <row r="75" spans="1:44" s="24" customFormat="1" ht="39.75" thickBot="1" x14ac:dyDescent="0.3">
      <c r="A75" s="25" t="s">
        <v>1711</v>
      </c>
      <c r="B75" s="25">
        <v>2025</v>
      </c>
      <c r="C75" s="25" t="s">
        <v>1712</v>
      </c>
      <c r="D75" s="25" t="s">
        <v>505</v>
      </c>
      <c r="E75" s="25" t="s">
        <v>1713</v>
      </c>
      <c r="F75" s="25" t="s">
        <v>213</v>
      </c>
      <c r="G75" s="25" t="s">
        <v>187</v>
      </c>
      <c r="H75" s="25" t="s">
        <v>1714</v>
      </c>
      <c r="I75" s="25" t="s">
        <v>1715</v>
      </c>
      <c r="J75" s="25" t="s">
        <v>213</v>
      </c>
      <c r="K75" s="25" t="s">
        <v>213</v>
      </c>
      <c r="L75" s="25" t="s">
        <v>213</v>
      </c>
      <c r="M75" s="25" t="s">
        <v>1716</v>
      </c>
      <c r="N75" s="25" t="s">
        <v>1717</v>
      </c>
      <c r="O75" s="25" t="s">
        <v>292</v>
      </c>
      <c r="P75" s="25" t="s">
        <v>1718</v>
      </c>
      <c r="Q75" s="25" t="s">
        <v>213</v>
      </c>
      <c r="R75" s="25" t="s">
        <v>162</v>
      </c>
      <c r="S75" s="25" t="s">
        <v>213</v>
      </c>
      <c r="T75" s="25" t="s">
        <v>213</v>
      </c>
      <c r="U75" s="25" t="s">
        <v>1719</v>
      </c>
      <c r="V75" s="25" t="s">
        <v>1720</v>
      </c>
      <c r="W75" s="25" t="s">
        <v>1721</v>
      </c>
      <c r="X75" s="25" t="s">
        <v>1722</v>
      </c>
      <c r="Y75" s="25" t="s">
        <v>162</v>
      </c>
      <c r="Z75" s="25" t="s">
        <v>213</v>
      </c>
      <c r="AA75" s="25" t="s">
        <v>164</v>
      </c>
      <c r="AB75" s="25" t="s">
        <v>1723</v>
      </c>
      <c r="AC75" s="25" t="s">
        <v>164</v>
      </c>
      <c r="AD75" s="25" t="s">
        <v>1724</v>
      </c>
      <c r="AE75" s="25" t="s">
        <v>201</v>
      </c>
      <c r="AF75" s="25" t="s">
        <v>213</v>
      </c>
      <c r="AG75" s="25" t="s">
        <v>1725</v>
      </c>
      <c r="AH75" s="25" t="s">
        <v>1726</v>
      </c>
      <c r="AI75" s="25" t="s">
        <v>1727</v>
      </c>
      <c r="AJ75" s="25" t="s">
        <v>446</v>
      </c>
      <c r="AK75" s="25" t="s">
        <v>1728</v>
      </c>
      <c r="AL75" s="25" t="s">
        <v>213</v>
      </c>
      <c r="AM75" s="25" t="s">
        <v>1729</v>
      </c>
      <c r="AN75" s="25" t="s">
        <v>1730</v>
      </c>
      <c r="AO75" s="25" t="s">
        <v>213</v>
      </c>
      <c r="AP75" s="25" t="s">
        <v>1731</v>
      </c>
      <c r="AQ75" s="25" t="s">
        <v>1732</v>
      </c>
      <c r="AR75" s="25" t="s">
        <v>1733</v>
      </c>
    </row>
    <row r="76" spans="1:44" s="24" customFormat="1" ht="52.5" thickBot="1" x14ac:dyDescent="0.3">
      <c r="A76" s="25" t="s">
        <v>1734</v>
      </c>
      <c r="B76" s="25">
        <v>2022</v>
      </c>
      <c r="C76" s="25" t="s">
        <v>1735</v>
      </c>
      <c r="D76" s="25" t="s">
        <v>505</v>
      </c>
      <c r="E76" s="25" t="s">
        <v>1736</v>
      </c>
      <c r="F76" s="25" t="s">
        <v>1737</v>
      </c>
      <c r="G76" s="25" t="s">
        <v>187</v>
      </c>
      <c r="H76" s="25" t="s">
        <v>1738</v>
      </c>
      <c r="I76" s="25" t="s">
        <v>1739</v>
      </c>
      <c r="J76" s="25" t="s">
        <v>213</v>
      </c>
      <c r="K76" s="25" t="s">
        <v>213</v>
      </c>
      <c r="L76" s="25" t="s">
        <v>1740</v>
      </c>
      <c r="M76" s="25" t="s">
        <v>1741</v>
      </c>
      <c r="N76" s="25" t="s">
        <v>1514</v>
      </c>
      <c r="O76" s="25" t="s">
        <v>460</v>
      </c>
      <c r="P76" s="25" t="s">
        <v>1742</v>
      </c>
      <c r="Q76" s="25" t="s">
        <v>213</v>
      </c>
      <c r="R76" s="25" t="s">
        <v>164</v>
      </c>
      <c r="S76" s="25" t="s">
        <v>1743</v>
      </c>
      <c r="T76" s="25" t="s">
        <v>1744</v>
      </c>
      <c r="U76" s="25" t="s">
        <v>1745</v>
      </c>
      <c r="V76" s="25" t="s">
        <v>1746</v>
      </c>
      <c r="W76" s="25" t="s">
        <v>1747</v>
      </c>
      <c r="X76" s="25" t="s">
        <v>1748</v>
      </c>
      <c r="Y76" s="25" t="s">
        <v>164</v>
      </c>
      <c r="Z76" s="25" t="s">
        <v>1749</v>
      </c>
      <c r="AA76" s="25" t="s">
        <v>162</v>
      </c>
      <c r="AB76" s="25" t="s">
        <v>213</v>
      </c>
      <c r="AC76" s="25" t="s">
        <v>162</v>
      </c>
      <c r="AD76" s="25" t="s">
        <v>213</v>
      </c>
      <c r="AE76" s="25" t="s">
        <v>201</v>
      </c>
      <c r="AF76" s="25" t="s">
        <v>213</v>
      </c>
      <c r="AG76" s="25" t="s">
        <v>1750</v>
      </c>
      <c r="AH76" s="25" t="s">
        <v>1751</v>
      </c>
      <c r="AI76" s="25" t="s">
        <v>493</v>
      </c>
      <c r="AJ76" s="25" t="s">
        <v>525</v>
      </c>
      <c r="AK76" s="25" t="s">
        <v>213</v>
      </c>
      <c r="AL76" s="25" t="s">
        <v>1752</v>
      </c>
      <c r="AM76" s="25" t="s">
        <v>1753</v>
      </c>
      <c r="AN76" s="25" t="s">
        <v>1754</v>
      </c>
      <c r="AO76" s="25" t="s">
        <v>213</v>
      </c>
      <c r="AP76" s="25" t="s">
        <v>1514</v>
      </c>
      <c r="AQ76" s="25" t="s">
        <v>1755</v>
      </c>
      <c r="AR76" s="25" t="s">
        <v>1756</v>
      </c>
    </row>
    <row r="77" spans="1:44" s="24" customFormat="1" ht="52.5" thickBot="1" x14ac:dyDescent="0.3">
      <c r="A77" s="25" t="s">
        <v>1757</v>
      </c>
      <c r="B77" s="25">
        <v>2025</v>
      </c>
      <c r="C77" s="25" t="s">
        <v>1758</v>
      </c>
      <c r="D77" s="25" t="s">
        <v>450</v>
      </c>
      <c r="E77" s="25" t="s">
        <v>1759</v>
      </c>
      <c r="F77" s="25" t="s">
        <v>1760</v>
      </c>
      <c r="G77" s="25" t="s">
        <v>187</v>
      </c>
      <c r="H77" s="25" t="s">
        <v>1738</v>
      </c>
      <c r="I77" s="25" t="s">
        <v>1739</v>
      </c>
      <c r="J77" s="25" t="s">
        <v>213</v>
      </c>
      <c r="K77" s="25" t="s">
        <v>1761</v>
      </c>
      <c r="L77" s="25" t="s">
        <v>1762</v>
      </c>
      <c r="M77" s="25" t="s">
        <v>1763</v>
      </c>
      <c r="N77" s="25" t="s">
        <v>1764</v>
      </c>
      <c r="O77" s="25" t="s">
        <v>460</v>
      </c>
      <c r="P77" s="25" t="s">
        <v>1765</v>
      </c>
      <c r="Q77" s="25" t="s">
        <v>213</v>
      </c>
      <c r="R77" s="25" t="s">
        <v>164</v>
      </c>
      <c r="S77" s="25" t="s">
        <v>1766</v>
      </c>
      <c r="T77" s="25" t="s">
        <v>1767</v>
      </c>
      <c r="U77" s="25" t="s">
        <v>1768</v>
      </c>
      <c r="V77" s="25" t="s">
        <v>1769</v>
      </c>
      <c r="W77" s="25" t="s">
        <v>1770</v>
      </c>
      <c r="X77" s="25" t="s">
        <v>1769</v>
      </c>
      <c r="Y77" s="25" t="s">
        <v>162</v>
      </c>
      <c r="Z77" s="25" t="s">
        <v>213</v>
      </c>
      <c r="AA77" s="25" t="s">
        <v>162</v>
      </c>
      <c r="AB77" s="25" t="s">
        <v>213</v>
      </c>
      <c r="AC77" s="25" t="s">
        <v>162</v>
      </c>
      <c r="AD77" s="25" t="s">
        <v>213</v>
      </c>
      <c r="AE77" s="25" t="s">
        <v>304</v>
      </c>
      <c r="AF77" s="25" t="s">
        <v>1771</v>
      </c>
      <c r="AG77" s="25" t="s">
        <v>213</v>
      </c>
      <c r="AH77" s="25" t="s">
        <v>213</v>
      </c>
      <c r="AI77" s="25" t="s">
        <v>446</v>
      </c>
      <c r="AJ77" s="25" t="s">
        <v>446</v>
      </c>
      <c r="AK77" s="25" t="s">
        <v>213</v>
      </c>
      <c r="AL77" s="25" t="s">
        <v>1772</v>
      </c>
      <c r="AM77" s="25" t="s">
        <v>1773</v>
      </c>
      <c r="AN77" s="25" t="s">
        <v>1774</v>
      </c>
      <c r="AO77" s="25" t="s">
        <v>1775</v>
      </c>
      <c r="AP77" s="25" t="s">
        <v>213</v>
      </c>
      <c r="AQ77" s="25" t="s">
        <v>1776</v>
      </c>
      <c r="AR77" s="25" t="s">
        <v>1777</v>
      </c>
    </row>
    <row r="78" spans="1:44" s="24" customFormat="1" ht="39.75" thickBot="1" x14ac:dyDescent="0.3">
      <c r="A78" s="25" t="s">
        <v>1778</v>
      </c>
      <c r="B78" s="25">
        <v>2019</v>
      </c>
      <c r="C78" s="25" t="s">
        <v>1779</v>
      </c>
      <c r="D78" s="25" t="s">
        <v>505</v>
      </c>
      <c r="E78" s="25" t="s">
        <v>1780</v>
      </c>
      <c r="F78" s="25" t="s">
        <v>1781</v>
      </c>
      <c r="G78" s="25" t="s">
        <v>187</v>
      </c>
      <c r="H78" s="25" t="s">
        <v>1419</v>
      </c>
      <c r="I78" s="25" t="s">
        <v>213</v>
      </c>
      <c r="J78" s="25" t="s">
        <v>213</v>
      </c>
      <c r="K78" s="25" t="s">
        <v>213</v>
      </c>
      <c r="L78" s="25" t="s">
        <v>213</v>
      </c>
      <c r="M78" s="25" t="s">
        <v>1782</v>
      </c>
      <c r="N78" s="25" t="s">
        <v>213</v>
      </c>
      <c r="O78" s="25" t="s">
        <v>460</v>
      </c>
      <c r="P78" s="25" t="s">
        <v>213</v>
      </c>
      <c r="Q78" s="25" t="s">
        <v>213</v>
      </c>
      <c r="R78" s="25" t="s">
        <v>164</v>
      </c>
      <c r="S78" s="25" t="s">
        <v>1783</v>
      </c>
      <c r="T78" s="25" t="s">
        <v>1784</v>
      </c>
      <c r="U78" s="25" t="s">
        <v>213</v>
      </c>
      <c r="V78" s="25" t="s">
        <v>1785</v>
      </c>
      <c r="W78" s="25" t="s">
        <v>1786</v>
      </c>
      <c r="X78" s="25" t="s">
        <v>1787</v>
      </c>
      <c r="Y78" s="25" t="s">
        <v>162</v>
      </c>
      <c r="Z78" s="25" t="s">
        <v>213</v>
      </c>
      <c r="AA78" s="25" t="s">
        <v>164</v>
      </c>
      <c r="AB78" s="25" t="s">
        <v>1788</v>
      </c>
      <c r="AC78" s="25" t="s">
        <v>162</v>
      </c>
      <c r="AD78" s="25" t="s">
        <v>213</v>
      </c>
      <c r="AE78" s="25" t="s">
        <v>201</v>
      </c>
      <c r="AF78" s="25" t="s">
        <v>213</v>
      </c>
      <c r="AG78" s="25" t="s">
        <v>1789</v>
      </c>
      <c r="AH78" s="25" t="s">
        <v>213</v>
      </c>
      <c r="AI78" s="25" t="s">
        <v>1634</v>
      </c>
      <c r="AJ78" s="25" t="s">
        <v>446</v>
      </c>
      <c r="AK78" s="25" t="s">
        <v>213</v>
      </c>
      <c r="AL78" s="25" t="s">
        <v>213</v>
      </c>
      <c r="AM78" s="25" t="s">
        <v>773</v>
      </c>
      <c r="AN78" s="25" t="s">
        <v>1790</v>
      </c>
      <c r="AO78" s="25" t="s">
        <v>1791</v>
      </c>
      <c r="AP78" s="25" t="s">
        <v>213</v>
      </c>
      <c r="AQ78" s="25" t="s">
        <v>1792</v>
      </c>
      <c r="AR78" s="25" t="s">
        <v>213</v>
      </c>
    </row>
    <row r="79" spans="1:44" s="24" customFormat="1" ht="39.75" thickBot="1" x14ac:dyDescent="0.3">
      <c r="A79" s="25" t="s">
        <v>1793</v>
      </c>
      <c r="B79" s="25">
        <v>2025</v>
      </c>
      <c r="C79" s="25" t="s">
        <v>1794</v>
      </c>
      <c r="D79" s="25" t="s">
        <v>450</v>
      </c>
      <c r="E79" s="25" t="s">
        <v>1795</v>
      </c>
      <c r="F79" s="25" t="s">
        <v>213</v>
      </c>
      <c r="G79" s="25" t="s">
        <v>187</v>
      </c>
      <c r="H79" s="25" t="s">
        <v>1796</v>
      </c>
      <c r="I79" s="25" t="s">
        <v>827</v>
      </c>
      <c r="J79" s="25" t="s">
        <v>213</v>
      </c>
      <c r="K79" s="25" t="s">
        <v>213</v>
      </c>
      <c r="L79" s="25" t="s">
        <v>213</v>
      </c>
      <c r="M79" s="25" t="s">
        <v>445</v>
      </c>
      <c r="N79" s="25" t="s">
        <v>1797</v>
      </c>
      <c r="O79" s="25" t="s">
        <v>292</v>
      </c>
      <c r="P79" s="25" t="s">
        <v>213</v>
      </c>
      <c r="Q79" s="25" t="s">
        <v>213</v>
      </c>
      <c r="R79" s="25" t="s">
        <v>164</v>
      </c>
      <c r="S79" s="25" t="s">
        <v>1798</v>
      </c>
      <c r="T79" s="25" t="s">
        <v>1799</v>
      </c>
      <c r="U79" s="25" t="s">
        <v>1800</v>
      </c>
      <c r="V79" s="25" t="s">
        <v>1801</v>
      </c>
      <c r="W79" s="25" t="s">
        <v>1019</v>
      </c>
      <c r="X79" s="25" t="s">
        <v>1802</v>
      </c>
      <c r="Y79" s="25" t="s">
        <v>164</v>
      </c>
      <c r="Z79" s="25" t="s">
        <v>1803</v>
      </c>
      <c r="AA79" s="25" t="s">
        <v>164</v>
      </c>
      <c r="AB79" s="25" t="s">
        <v>1804</v>
      </c>
      <c r="AC79" s="25" t="s">
        <v>164</v>
      </c>
      <c r="AD79" s="25" t="s">
        <v>1805</v>
      </c>
      <c r="AE79" s="25" t="s">
        <v>201</v>
      </c>
      <c r="AF79" s="25" t="s">
        <v>213</v>
      </c>
      <c r="AG79" s="25" t="s">
        <v>1806</v>
      </c>
      <c r="AH79" s="25" t="s">
        <v>1807</v>
      </c>
      <c r="AI79" s="25" t="s">
        <v>493</v>
      </c>
      <c r="AJ79" s="25" t="s">
        <v>525</v>
      </c>
      <c r="AK79" s="25" t="s">
        <v>213</v>
      </c>
      <c r="AL79" s="25" t="s">
        <v>213</v>
      </c>
      <c r="AM79" s="25" t="s">
        <v>1808</v>
      </c>
      <c r="AN79" s="25" t="s">
        <v>1809</v>
      </c>
      <c r="AO79" s="25" t="s">
        <v>1810</v>
      </c>
      <c r="AP79" s="25" t="s">
        <v>1811</v>
      </c>
      <c r="AQ79" s="25" t="s">
        <v>1812</v>
      </c>
      <c r="AR79" s="25" t="s">
        <v>1813</v>
      </c>
    </row>
    <row r="80" spans="1:44" s="24" customFormat="1" ht="65.25" thickBot="1" x14ac:dyDescent="0.3">
      <c r="A80" s="25" t="s">
        <v>1814</v>
      </c>
      <c r="B80" s="25">
        <v>2021</v>
      </c>
      <c r="C80" s="25" t="s">
        <v>1815</v>
      </c>
      <c r="D80" s="25" t="s">
        <v>450</v>
      </c>
      <c r="E80" s="25" t="s">
        <v>1816</v>
      </c>
      <c r="F80" s="25" t="s">
        <v>1393</v>
      </c>
      <c r="G80" s="25" t="s">
        <v>187</v>
      </c>
      <c r="H80" s="25" t="s">
        <v>1817</v>
      </c>
      <c r="I80" s="25" t="s">
        <v>1818</v>
      </c>
      <c r="J80" s="25" t="s">
        <v>213</v>
      </c>
      <c r="K80" s="25" t="s">
        <v>213</v>
      </c>
      <c r="L80" s="25" t="s">
        <v>213</v>
      </c>
      <c r="M80" s="25" t="s">
        <v>1819</v>
      </c>
      <c r="N80" s="25" t="s">
        <v>213</v>
      </c>
      <c r="O80" s="25" t="s">
        <v>292</v>
      </c>
      <c r="P80" s="25" t="s">
        <v>213</v>
      </c>
      <c r="Q80" s="25" t="s">
        <v>1820</v>
      </c>
      <c r="R80" s="25" t="s">
        <v>213</v>
      </c>
      <c r="S80" s="25" t="s">
        <v>213</v>
      </c>
      <c r="T80" s="25" t="s">
        <v>213</v>
      </c>
      <c r="U80" s="25" t="s">
        <v>1821</v>
      </c>
      <c r="V80" s="25" t="s">
        <v>1822</v>
      </c>
      <c r="W80" s="25" t="s">
        <v>1271</v>
      </c>
      <c r="X80" s="25" t="s">
        <v>1823</v>
      </c>
      <c r="Y80" s="25" t="s">
        <v>162</v>
      </c>
      <c r="Z80" s="25" t="s">
        <v>213</v>
      </c>
      <c r="AA80" s="25" t="s">
        <v>164</v>
      </c>
      <c r="AB80" s="25" t="s">
        <v>1824</v>
      </c>
      <c r="AC80" s="25" t="s">
        <v>162</v>
      </c>
      <c r="AD80" s="25" t="s">
        <v>213</v>
      </c>
      <c r="AE80" s="25" t="s">
        <v>304</v>
      </c>
      <c r="AF80" s="25" t="s">
        <v>1825</v>
      </c>
      <c r="AG80" s="25" t="s">
        <v>213</v>
      </c>
      <c r="AH80" s="25" t="s">
        <v>213</v>
      </c>
      <c r="AI80" s="25" t="s">
        <v>465</v>
      </c>
      <c r="AJ80" s="25" t="s">
        <v>446</v>
      </c>
      <c r="AK80" s="25" t="s">
        <v>213</v>
      </c>
      <c r="AL80" s="25" t="s">
        <v>213</v>
      </c>
      <c r="AM80" s="25" t="s">
        <v>1826</v>
      </c>
      <c r="AN80" s="25" t="s">
        <v>1827</v>
      </c>
      <c r="AO80" s="25" t="s">
        <v>1828</v>
      </c>
      <c r="AP80" s="25" t="s">
        <v>1084</v>
      </c>
      <c r="AQ80" s="25" t="s">
        <v>1829</v>
      </c>
      <c r="AR80" s="25" t="s">
        <v>213</v>
      </c>
    </row>
    <row r="81" spans="1:44" s="24" customFormat="1" ht="39.75" thickBot="1" x14ac:dyDescent="0.3">
      <c r="A81" s="25" t="s">
        <v>1830</v>
      </c>
      <c r="B81" s="25">
        <v>2024</v>
      </c>
      <c r="C81" s="25" t="s">
        <v>1815</v>
      </c>
      <c r="D81" s="25" t="s">
        <v>505</v>
      </c>
      <c r="E81" s="25" t="s">
        <v>1831</v>
      </c>
      <c r="F81" s="25" t="s">
        <v>213</v>
      </c>
      <c r="G81" s="25" t="s">
        <v>187</v>
      </c>
      <c r="H81" s="25" t="s">
        <v>1832</v>
      </c>
      <c r="I81" s="25" t="s">
        <v>213</v>
      </c>
      <c r="J81" s="25" t="s">
        <v>213</v>
      </c>
      <c r="K81" s="25" t="s">
        <v>213</v>
      </c>
      <c r="L81" s="25" t="s">
        <v>1833</v>
      </c>
      <c r="M81" s="25" t="s">
        <v>1533</v>
      </c>
      <c r="N81" s="25" t="s">
        <v>1834</v>
      </c>
      <c r="O81" s="25" t="s">
        <v>292</v>
      </c>
      <c r="P81" s="25" t="s">
        <v>213</v>
      </c>
      <c r="Q81" s="25" t="s">
        <v>213</v>
      </c>
      <c r="R81" s="25" t="s">
        <v>164</v>
      </c>
      <c r="S81" s="25" t="s">
        <v>1374</v>
      </c>
      <c r="T81" s="25" t="s">
        <v>1835</v>
      </c>
      <c r="U81" s="25" t="s">
        <v>1836</v>
      </c>
      <c r="V81" s="25" t="s">
        <v>1837</v>
      </c>
      <c r="W81" s="25" t="s">
        <v>1223</v>
      </c>
      <c r="X81" s="25" t="s">
        <v>1838</v>
      </c>
      <c r="Y81" s="25" t="s">
        <v>162</v>
      </c>
      <c r="Z81" s="25" t="s">
        <v>213</v>
      </c>
      <c r="AA81" s="25" t="s">
        <v>164</v>
      </c>
      <c r="AB81" s="25" t="s">
        <v>1839</v>
      </c>
      <c r="AC81" s="25" t="s">
        <v>162</v>
      </c>
      <c r="AD81" s="25" t="s">
        <v>213</v>
      </c>
      <c r="AE81" s="25" t="s">
        <v>304</v>
      </c>
      <c r="AF81" s="25" t="s">
        <v>1840</v>
      </c>
      <c r="AG81" s="25" t="s">
        <v>213</v>
      </c>
      <c r="AH81" s="25" t="s">
        <v>213</v>
      </c>
      <c r="AI81" s="25" t="s">
        <v>493</v>
      </c>
      <c r="AJ81" s="25" t="s">
        <v>446</v>
      </c>
      <c r="AK81" s="25" t="s">
        <v>213</v>
      </c>
      <c r="AL81" s="25" t="s">
        <v>213</v>
      </c>
      <c r="AM81" s="25" t="s">
        <v>1841</v>
      </c>
      <c r="AN81" s="25" t="s">
        <v>1842</v>
      </c>
      <c r="AO81" s="25" t="s">
        <v>1843</v>
      </c>
      <c r="AP81" s="25" t="s">
        <v>1844</v>
      </c>
      <c r="AQ81" s="25" t="s">
        <v>1845</v>
      </c>
      <c r="AR81" s="25" t="s">
        <v>213</v>
      </c>
    </row>
    <row r="82" spans="1:44" s="24" customFormat="1" ht="52.5" thickBot="1" x14ac:dyDescent="0.3">
      <c r="A82" s="25" t="s">
        <v>1846</v>
      </c>
      <c r="B82" s="25">
        <v>2025</v>
      </c>
      <c r="C82" s="25" t="s">
        <v>1815</v>
      </c>
      <c r="D82" s="25" t="s">
        <v>450</v>
      </c>
      <c r="E82" s="25" t="s">
        <v>1847</v>
      </c>
      <c r="F82" s="25" t="s">
        <v>213</v>
      </c>
      <c r="G82" s="25" t="s">
        <v>187</v>
      </c>
      <c r="H82" s="25" t="s">
        <v>1848</v>
      </c>
      <c r="I82" s="25" t="s">
        <v>213</v>
      </c>
      <c r="J82" s="25" t="s">
        <v>213</v>
      </c>
      <c r="K82" s="25" t="s">
        <v>213</v>
      </c>
      <c r="L82" s="25" t="s">
        <v>1849</v>
      </c>
      <c r="M82" s="25" t="s">
        <v>1850</v>
      </c>
      <c r="N82" s="25" t="s">
        <v>1851</v>
      </c>
      <c r="O82" s="25" t="s">
        <v>292</v>
      </c>
      <c r="P82" s="25" t="s">
        <v>213</v>
      </c>
      <c r="Q82" s="25" t="s">
        <v>213</v>
      </c>
      <c r="R82" s="25" t="s">
        <v>164</v>
      </c>
      <c r="S82" s="25" t="s">
        <v>1374</v>
      </c>
      <c r="T82" s="25" t="s">
        <v>1852</v>
      </c>
      <c r="U82" s="25" t="s">
        <v>1853</v>
      </c>
      <c r="V82" s="25" t="s">
        <v>1854</v>
      </c>
      <c r="W82" s="25" t="s">
        <v>1855</v>
      </c>
      <c r="X82" s="25" t="s">
        <v>1854</v>
      </c>
      <c r="Y82" s="25" t="s">
        <v>162</v>
      </c>
      <c r="Z82" s="25" t="s">
        <v>213</v>
      </c>
      <c r="AA82" s="25" t="s">
        <v>164</v>
      </c>
      <c r="AB82" s="25" t="s">
        <v>1856</v>
      </c>
      <c r="AC82" s="25" t="s">
        <v>162</v>
      </c>
      <c r="AD82" s="25" t="s">
        <v>213</v>
      </c>
      <c r="AE82" s="25" t="s">
        <v>304</v>
      </c>
      <c r="AF82" s="25" t="s">
        <v>1857</v>
      </c>
      <c r="AG82" s="25" t="s">
        <v>213</v>
      </c>
      <c r="AH82" s="25" t="s">
        <v>1858</v>
      </c>
      <c r="AI82" s="25" t="s">
        <v>493</v>
      </c>
      <c r="AJ82" s="25" t="s">
        <v>446</v>
      </c>
      <c r="AK82" s="25" t="s">
        <v>213</v>
      </c>
      <c r="AL82" s="25" t="s">
        <v>213</v>
      </c>
      <c r="AM82" s="25" t="s">
        <v>1859</v>
      </c>
      <c r="AN82" s="25" t="s">
        <v>1860</v>
      </c>
      <c r="AO82" s="25" t="s">
        <v>1861</v>
      </c>
      <c r="AP82" s="25" t="s">
        <v>1862</v>
      </c>
      <c r="AQ82" s="25" t="s">
        <v>1863</v>
      </c>
      <c r="AR82" s="25" t="s">
        <v>213</v>
      </c>
    </row>
    <row r="83" spans="1:44" s="24" customFormat="1" ht="39.75" thickBot="1" x14ac:dyDescent="0.3">
      <c r="A83" s="25" t="s">
        <v>1864</v>
      </c>
      <c r="B83" s="25">
        <v>2022</v>
      </c>
      <c r="C83" s="25" t="s">
        <v>1865</v>
      </c>
      <c r="D83" s="25" t="s">
        <v>505</v>
      </c>
      <c r="E83" s="25" t="s">
        <v>1866</v>
      </c>
      <c r="F83" s="25" t="s">
        <v>213</v>
      </c>
      <c r="G83" s="25" t="s">
        <v>187</v>
      </c>
      <c r="H83" s="25" t="s">
        <v>1867</v>
      </c>
      <c r="I83" s="25" t="s">
        <v>213</v>
      </c>
      <c r="J83" s="25" t="s">
        <v>213</v>
      </c>
      <c r="K83" s="25" t="s">
        <v>213</v>
      </c>
      <c r="L83" s="25" t="s">
        <v>670</v>
      </c>
      <c r="M83" s="25" t="s">
        <v>1868</v>
      </c>
      <c r="N83" s="25" t="s">
        <v>1869</v>
      </c>
      <c r="O83" s="25" t="s">
        <v>483</v>
      </c>
      <c r="P83" s="25" t="s">
        <v>1870</v>
      </c>
      <c r="Q83" s="25" t="s">
        <v>213</v>
      </c>
      <c r="R83" s="25" t="s">
        <v>164</v>
      </c>
      <c r="S83" s="25" t="s">
        <v>1871</v>
      </c>
      <c r="T83" s="25" t="s">
        <v>1872</v>
      </c>
      <c r="U83" s="25" t="s">
        <v>1873</v>
      </c>
      <c r="V83" s="25" t="s">
        <v>1874</v>
      </c>
      <c r="W83" s="25" t="s">
        <v>1875</v>
      </c>
      <c r="X83" s="25" t="s">
        <v>1876</v>
      </c>
      <c r="Y83" s="25" t="s">
        <v>162</v>
      </c>
      <c r="Z83" s="25" t="s">
        <v>213</v>
      </c>
      <c r="AA83" s="25" t="s">
        <v>164</v>
      </c>
      <c r="AB83" s="25" t="s">
        <v>1877</v>
      </c>
      <c r="AC83" s="25" t="s">
        <v>162</v>
      </c>
      <c r="AD83" s="25" t="s">
        <v>213</v>
      </c>
      <c r="AE83" s="25" t="s">
        <v>201</v>
      </c>
      <c r="AF83" s="25" t="s">
        <v>213</v>
      </c>
      <c r="AG83" s="25" t="s">
        <v>1878</v>
      </c>
      <c r="AH83" s="25" t="s">
        <v>1879</v>
      </c>
      <c r="AI83" s="25" t="s">
        <v>493</v>
      </c>
      <c r="AJ83" s="25" t="s">
        <v>446</v>
      </c>
      <c r="AK83" s="25" t="s">
        <v>213</v>
      </c>
      <c r="AL83" s="25" t="s">
        <v>213</v>
      </c>
      <c r="AM83" s="25" t="s">
        <v>1880</v>
      </c>
      <c r="AN83" s="25" t="s">
        <v>1881</v>
      </c>
      <c r="AO83" s="25" t="s">
        <v>213</v>
      </c>
      <c r="AP83" s="25" t="s">
        <v>1882</v>
      </c>
      <c r="AQ83" s="25" t="s">
        <v>1883</v>
      </c>
      <c r="AR83" s="25" t="s">
        <v>1884</v>
      </c>
    </row>
    <row r="84" spans="1:44" s="24" customFormat="1" ht="65.25" thickBot="1" x14ac:dyDescent="0.3">
      <c r="A84" s="25" t="s">
        <v>1885</v>
      </c>
      <c r="B84" s="25">
        <v>2023</v>
      </c>
      <c r="C84" s="25" t="s">
        <v>1886</v>
      </c>
      <c r="D84" s="25" t="s">
        <v>450</v>
      </c>
      <c r="E84" s="25" t="s">
        <v>1887</v>
      </c>
      <c r="F84" s="25" t="s">
        <v>1888</v>
      </c>
      <c r="G84" s="25" t="s">
        <v>1655</v>
      </c>
      <c r="H84" s="25" t="s">
        <v>1889</v>
      </c>
      <c r="I84" s="25" t="s">
        <v>213</v>
      </c>
      <c r="J84" s="25" t="s">
        <v>213</v>
      </c>
      <c r="K84" s="25" t="s">
        <v>213</v>
      </c>
      <c r="L84" s="25" t="s">
        <v>213</v>
      </c>
      <c r="M84" s="25" t="s">
        <v>1890</v>
      </c>
      <c r="N84" s="25" t="s">
        <v>213</v>
      </c>
      <c r="O84" s="25" t="s">
        <v>483</v>
      </c>
      <c r="P84" s="25" t="s">
        <v>1891</v>
      </c>
      <c r="Q84" s="25" t="s">
        <v>1892</v>
      </c>
      <c r="R84" s="25" t="s">
        <v>164</v>
      </c>
      <c r="S84" s="25" t="s">
        <v>1893</v>
      </c>
      <c r="T84" s="25" t="s">
        <v>1894</v>
      </c>
      <c r="U84" s="25" t="s">
        <v>213</v>
      </c>
      <c r="V84" s="25" t="s">
        <v>1895</v>
      </c>
      <c r="W84" s="25" t="s">
        <v>1896</v>
      </c>
      <c r="X84" s="25" t="s">
        <v>1897</v>
      </c>
      <c r="Y84" s="25" t="s">
        <v>162</v>
      </c>
      <c r="Z84" s="25" t="s">
        <v>213</v>
      </c>
      <c r="AA84" s="25" t="s">
        <v>164</v>
      </c>
      <c r="AB84" s="25" t="s">
        <v>1898</v>
      </c>
      <c r="AC84" s="25" t="s">
        <v>162</v>
      </c>
      <c r="AD84" s="25" t="s">
        <v>213</v>
      </c>
      <c r="AE84" s="25" t="s">
        <v>201</v>
      </c>
      <c r="AF84" s="25" t="s">
        <v>213</v>
      </c>
      <c r="AG84" s="25" t="s">
        <v>1899</v>
      </c>
      <c r="AH84" s="25" t="s">
        <v>213</v>
      </c>
      <c r="AI84" s="25" t="s">
        <v>493</v>
      </c>
      <c r="AJ84" s="25" t="s">
        <v>446</v>
      </c>
      <c r="AK84" s="25" t="s">
        <v>213</v>
      </c>
      <c r="AL84" s="25" t="s">
        <v>213</v>
      </c>
      <c r="AM84" s="25" t="s">
        <v>1900</v>
      </c>
      <c r="AN84" s="25" t="s">
        <v>1901</v>
      </c>
      <c r="AO84" s="25" t="s">
        <v>1902</v>
      </c>
      <c r="AP84" s="25" t="s">
        <v>1084</v>
      </c>
      <c r="AQ84" s="25" t="s">
        <v>1903</v>
      </c>
      <c r="AR84" s="25" t="s">
        <v>1904</v>
      </c>
    </row>
    <row r="85" spans="1:44" s="24" customFormat="1" ht="39.75" thickBot="1" x14ac:dyDescent="0.3">
      <c r="A85" s="25" t="s">
        <v>1905</v>
      </c>
      <c r="B85" s="25">
        <v>2025</v>
      </c>
      <c r="C85" s="25" t="s">
        <v>1906</v>
      </c>
      <c r="D85" s="25" t="s">
        <v>450</v>
      </c>
      <c r="E85" s="25" t="s">
        <v>1907</v>
      </c>
      <c r="F85" s="25" t="s">
        <v>1908</v>
      </c>
      <c r="G85" s="25" t="s">
        <v>1655</v>
      </c>
      <c r="H85" s="25" t="s">
        <v>1909</v>
      </c>
      <c r="I85" s="25" t="s">
        <v>1910</v>
      </c>
      <c r="J85" s="25" t="s">
        <v>213</v>
      </c>
      <c r="K85" s="25" t="s">
        <v>213</v>
      </c>
      <c r="L85" s="25" t="s">
        <v>213</v>
      </c>
      <c r="M85" s="25" t="s">
        <v>1911</v>
      </c>
      <c r="N85" s="25" t="s">
        <v>1912</v>
      </c>
      <c r="O85" s="25" t="s">
        <v>1242</v>
      </c>
      <c r="P85" s="25" t="s">
        <v>213</v>
      </c>
      <c r="Q85" s="25" t="s">
        <v>213</v>
      </c>
      <c r="R85" s="25" t="s">
        <v>162</v>
      </c>
      <c r="S85" s="25" t="s">
        <v>213</v>
      </c>
      <c r="T85" s="25" t="s">
        <v>213</v>
      </c>
      <c r="U85" s="25" t="s">
        <v>1913</v>
      </c>
      <c r="V85" s="25" t="s">
        <v>1914</v>
      </c>
      <c r="W85" s="25" t="s">
        <v>1915</v>
      </c>
      <c r="X85" s="25" t="s">
        <v>1916</v>
      </c>
      <c r="Y85" s="25" t="s">
        <v>162</v>
      </c>
      <c r="Z85" s="25" t="s">
        <v>213</v>
      </c>
      <c r="AA85" s="25" t="s">
        <v>164</v>
      </c>
      <c r="AB85" s="25" t="s">
        <v>1917</v>
      </c>
      <c r="AC85" s="25" t="s">
        <v>164</v>
      </c>
      <c r="AD85" s="25" t="s">
        <v>1918</v>
      </c>
      <c r="AE85" s="25" t="s">
        <v>201</v>
      </c>
      <c r="AF85" s="25" t="s">
        <v>213</v>
      </c>
      <c r="AG85" s="25" t="s">
        <v>213</v>
      </c>
      <c r="AH85" s="25" t="s">
        <v>1919</v>
      </c>
      <c r="AI85" s="25" t="s">
        <v>878</v>
      </c>
      <c r="AJ85" s="25" t="s">
        <v>213</v>
      </c>
      <c r="AK85" s="25" t="s">
        <v>1920</v>
      </c>
      <c r="AL85" s="25" t="s">
        <v>213</v>
      </c>
      <c r="AM85" s="25" t="s">
        <v>1921</v>
      </c>
      <c r="AN85" s="25" t="s">
        <v>213</v>
      </c>
      <c r="AO85" s="25" t="s">
        <v>213</v>
      </c>
      <c r="AP85" s="25" t="s">
        <v>1922</v>
      </c>
      <c r="AQ85" s="25" t="s">
        <v>1923</v>
      </c>
      <c r="AR85" s="25" t="s">
        <v>213</v>
      </c>
    </row>
    <row r="86" spans="1:44" s="24" customFormat="1" ht="90.75" thickBot="1" x14ac:dyDescent="0.3">
      <c r="A86" s="25" t="s">
        <v>1924</v>
      </c>
      <c r="B86" s="25">
        <v>2024</v>
      </c>
      <c r="C86" s="25" t="s">
        <v>1925</v>
      </c>
      <c r="D86" s="25" t="s">
        <v>450</v>
      </c>
      <c r="E86" s="25" t="s">
        <v>1926</v>
      </c>
      <c r="F86" s="25" t="s">
        <v>1927</v>
      </c>
      <c r="G86" s="25" t="s">
        <v>187</v>
      </c>
      <c r="H86" s="25" t="s">
        <v>1928</v>
      </c>
      <c r="I86" s="25" t="s">
        <v>1929</v>
      </c>
      <c r="J86" s="25" t="s">
        <v>1930</v>
      </c>
      <c r="K86" s="25" t="s">
        <v>213</v>
      </c>
      <c r="L86" s="25" t="s">
        <v>1931</v>
      </c>
      <c r="M86" s="25" t="s">
        <v>1932</v>
      </c>
      <c r="N86" s="25" t="s">
        <v>1933</v>
      </c>
      <c r="O86" s="25" t="s">
        <v>460</v>
      </c>
      <c r="P86" s="25" t="s">
        <v>1934</v>
      </c>
      <c r="Q86" s="25" t="s">
        <v>1935</v>
      </c>
      <c r="R86" s="25" t="s">
        <v>162</v>
      </c>
      <c r="S86" s="25" t="s">
        <v>213</v>
      </c>
      <c r="T86" s="25" t="s">
        <v>213</v>
      </c>
      <c r="U86" s="25" t="s">
        <v>1936</v>
      </c>
      <c r="V86" s="25" t="s">
        <v>1937</v>
      </c>
      <c r="W86" s="25" t="s">
        <v>960</v>
      </c>
      <c r="X86" s="25" t="s">
        <v>1938</v>
      </c>
      <c r="Y86" s="25" t="s">
        <v>162</v>
      </c>
      <c r="Z86" s="25" t="s">
        <v>213</v>
      </c>
      <c r="AA86" s="25" t="s">
        <v>162</v>
      </c>
      <c r="AB86" s="25" t="s">
        <v>213</v>
      </c>
      <c r="AC86" s="25" t="s">
        <v>162</v>
      </c>
      <c r="AD86" s="25" t="s">
        <v>213</v>
      </c>
      <c r="AE86" s="25" t="s">
        <v>304</v>
      </c>
      <c r="AF86" s="25" t="s">
        <v>1939</v>
      </c>
      <c r="AG86" s="25" t="s">
        <v>213</v>
      </c>
      <c r="AH86" s="25" t="s">
        <v>213</v>
      </c>
      <c r="AI86" s="25" t="s">
        <v>446</v>
      </c>
      <c r="AJ86" s="25" t="s">
        <v>446</v>
      </c>
      <c r="AK86" s="25" t="s">
        <v>213</v>
      </c>
      <c r="AL86" s="25" t="s">
        <v>1940</v>
      </c>
      <c r="AM86" s="25" t="s">
        <v>1941</v>
      </c>
      <c r="AN86" s="25" t="s">
        <v>1942</v>
      </c>
      <c r="AO86" s="25" t="s">
        <v>1943</v>
      </c>
      <c r="AP86" s="25" t="s">
        <v>213</v>
      </c>
      <c r="AQ86" s="25" t="s">
        <v>1944</v>
      </c>
      <c r="AR86" s="25" t="s">
        <v>1945</v>
      </c>
    </row>
    <row r="87" spans="1:44" s="24" customFormat="1" ht="52.5" thickBot="1" x14ac:dyDescent="0.3">
      <c r="A87" s="25" t="s">
        <v>1946</v>
      </c>
      <c r="B87" s="25">
        <v>2025</v>
      </c>
      <c r="C87" s="25" t="s">
        <v>1947</v>
      </c>
      <c r="D87" s="25" t="s">
        <v>505</v>
      </c>
      <c r="E87" s="25" t="s">
        <v>1948</v>
      </c>
      <c r="F87" s="25" t="s">
        <v>213</v>
      </c>
      <c r="G87" s="25" t="s">
        <v>187</v>
      </c>
      <c r="H87" s="25" t="s">
        <v>1949</v>
      </c>
      <c r="I87" s="25" t="s">
        <v>1950</v>
      </c>
      <c r="J87" s="25" t="s">
        <v>213</v>
      </c>
      <c r="K87" s="25" t="s">
        <v>1287</v>
      </c>
      <c r="L87" s="25" t="s">
        <v>213</v>
      </c>
      <c r="M87" s="25" t="s">
        <v>1951</v>
      </c>
      <c r="N87" s="25" t="s">
        <v>1952</v>
      </c>
      <c r="O87" s="25" t="s">
        <v>292</v>
      </c>
      <c r="P87" s="25" t="s">
        <v>1953</v>
      </c>
      <c r="Q87" s="25" t="s">
        <v>213</v>
      </c>
      <c r="R87" s="25" t="s">
        <v>162</v>
      </c>
      <c r="S87" s="25" t="s">
        <v>213</v>
      </c>
      <c r="T87" s="25" t="s">
        <v>213</v>
      </c>
      <c r="U87" s="25" t="s">
        <v>1954</v>
      </c>
      <c r="V87" s="25" t="s">
        <v>1955</v>
      </c>
      <c r="W87" s="25" t="s">
        <v>1956</v>
      </c>
      <c r="X87" s="25" t="s">
        <v>213</v>
      </c>
      <c r="Y87" s="25" t="s">
        <v>162</v>
      </c>
      <c r="Z87" s="25" t="s">
        <v>213</v>
      </c>
      <c r="AA87" s="25" t="s">
        <v>164</v>
      </c>
      <c r="AB87" s="25" t="s">
        <v>1957</v>
      </c>
      <c r="AC87" s="25" t="s">
        <v>164</v>
      </c>
      <c r="AD87" s="25" t="s">
        <v>1958</v>
      </c>
      <c r="AE87" s="25" t="s">
        <v>201</v>
      </c>
      <c r="AF87" s="25" t="s">
        <v>213</v>
      </c>
      <c r="AG87" s="25" t="s">
        <v>1959</v>
      </c>
      <c r="AH87" s="25" t="s">
        <v>213</v>
      </c>
      <c r="AI87" s="25" t="s">
        <v>878</v>
      </c>
      <c r="AJ87" s="25" t="s">
        <v>446</v>
      </c>
      <c r="AK87" s="25" t="s">
        <v>213</v>
      </c>
      <c r="AL87" s="25" t="s">
        <v>213</v>
      </c>
      <c r="AM87" s="25" t="s">
        <v>1960</v>
      </c>
      <c r="AN87" s="25" t="s">
        <v>1961</v>
      </c>
      <c r="AO87" s="25" t="s">
        <v>213</v>
      </c>
      <c r="AP87" s="25" t="s">
        <v>1962</v>
      </c>
      <c r="AQ87" s="25" t="s">
        <v>1963</v>
      </c>
      <c r="AR87" s="25" t="s">
        <v>1964</v>
      </c>
    </row>
    <row r="88" spans="1:44" s="24" customFormat="1" ht="78" thickBot="1" x14ac:dyDescent="0.3">
      <c r="A88" s="25" t="s">
        <v>1965</v>
      </c>
      <c r="B88" s="25">
        <v>2021</v>
      </c>
      <c r="C88" s="25" t="s">
        <v>1966</v>
      </c>
      <c r="D88" s="25" t="s">
        <v>505</v>
      </c>
      <c r="E88" s="25" t="s">
        <v>1967</v>
      </c>
      <c r="F88" s="25" t="s">
        <v>213</v>
      </c>
      <c r="G88" s="25" t="s">
        <v>187</v>
      </c>
      <c r="H88" s="25" t="s">
        <v>1796</v>
      </c>
      <c r="I88" s="25" t="s">
        <v>213</v>
      </c>
      <c r="J88" s="25" t="s">
        <v>213</v>
      </c>
      <c r="K88" s="25" t="s">
        <v>213</v>
      </c>
      <c r="L88" s="25" t="s">
        <v>213</v>
      </c>
      <c r="M88" s="25" t="s">
        <v>445</v>
      </c>
      <c r="N88" s="25" t="s">
        <v>1968</v>
      </c>
      <c r="O88" s="25" t="s">
        <v>292</v>
      </c>
      <c r="P88" s="25" t="s">
        <v>213</v>
      </c>
      <c r="Q88" s="25" t="s">
        <v>213</v>
      </c>
      <c r="R88" s="25" t="s">
        <v>164</v>
      </c>
      <c r="S88" s="25" t="s">
        <v>213</v>
      </c>
      <c r="T88" s="25" t="s">
        <v>1969</v>
      </c>
      <c r="U88" s="25" t="s">
        <v>213</v>
      </c>
      <c r="V88" s="25" t="s">
        <v>1970</v>
      </c>
      <c r="W88" s="25" t="s">
        <v>1971</v>
      </c>
      <c r="X88" s="25" t="s">
        <v>1972</v>
      </c>
      <c r="Y88" s="25" t="s">
        <v>164</v>
      </c>
      <c r="Z88" s="25" t="s">
        <v>1973</v>
      </c>
      <c r="AA88" s="25" t="s">
        <v>164</v>
      </c>
      <c r="AB88" s="25" t="s">
        <v>1968</v>
      </c>
      <c r="AC88" s="25" t="s">
        <v>164</v>
      </c>
      <c r="AD88" s="25" t="s">
        <v>1974</v>
      </c>
      <c r="AE88" s="25" t="s">
        <v>201</v>
      </c>
      <c r="AF88" s="25" t="s">
        <v>213</v>
      </c>
      <c r="AG88" s="25" t="s">
        <v>1975</v>
      </c>
      <c r="AH88" s="25" t="s">
        <v>1976</v>
      </c>
      <c r="AI88" s="25" t="s">
        <v>493</v>
      </c>
      <c r="AJ88" s="25" t="s">
        <v>525</v>
      </c>
      <c r="AK88" s="25" t="s">
        <v>213</v>
      </c>
      <c r="AL88" s="25" t="s">
        <v>213</v>
      </c>
      <c r="AM88" s="25" t="s">
        <v>1977</v>
      </c>
      <c r="AN88" s="25" t="s">
        <v>1978</v>
      </c>
      <c r="AO88" s="25" t="s">
        <v>213</v>
      </c>
      <c r="AP88" s="25" t="s">
        <v>1979</v>
      </c>
      <c r="AQ88" s="25" t="s">
        <v>1980</v>
      </c>
      <c r="AR88" s="25" t="s">
        <v>1981</v>
      </c>
    </row>
    <row r="89" spans="1:44" s="24" customFormat="1" ht="65.25" thickBot="1" x14ac:dyDescent="0.3">
      <c r="A89" s="25" t="s">
        <v>1982</v>
      </c>
      <c r="B89" s="25">
        <v>2025</v>
      </c>
      <c r="C89" s="25" t="s">
        <v>1983</v>
      </c>
      <c r="D89" s="25" t="s">
        <v>450</v>
      </c>
      <c r="E89" s="25" t="s">
        <v>1984</v>
      </c>
      <c r="F89" s="25" t="s">
        <v>213</v>
      </c>
      <c r="G89" s="25" t="s">
        <v>187</v>
      </c>
      <c r="H89" s="25" t="s">
        <v>1985</v>
      </c>
      <c r="I89" s="25" t="s">
        <v>213</v>
      </c>
      <c r="J89" s="25" t="s">
        <v>213</v>
      </c>
      <c r="K89" s="25" t="s">
        <v>213</v>
      </c>
      <c r="L89" s="25" t="s">
        <v>213</v>
      </c>
      <c r="M89" s="25" t="s">
        <v>1986</v>
      </c>
      <c r="N89" s="25" t="s">
        <v>1987</v>
      </c>
      <c r="O89" s="25" t="s">
        <v>292</v>
      </c>
      <c r="P89" s="25" t="s">
        <v>1988</v>
      </c>
      <c r="Q89" s="25" t="s">
        <v>213</v>
      </c>
      <c r="R89" s="25" t="s">
        <v>162</v>
      </c>
      <c r="S89" s="25" t="s">
        <v>213</v>
      </c>
      <c r="T89" s="25" t="s">
        <v>213</v>
      </c>
      <c r="U89" s="25" t="s">
        <v>1989</v>
      </c>
      <c r="V89" s="25" t="s">
        <v>1990</v>
      </c>
      <c r="W89" s="25" t="s">
        <v>1991</v>
      </c>
      <c r="X89" s="25" t="s">
        <v>1938</v>
      </c>
      <c r="Y89" s="25" t="s">
        <v>162</v>
      </c>
      <c r="Z89" s="25" t="s">
        <v>213</v>
      </c>
      <c r="AA89" s="25" t="s">
        <v>164</v>
      </c>
      <c r="AB89" s="25" t="s">
        <v>1992</v>
      </c>
      <c r="AC89" s="25" t="s">
        <v>162</v>
      </c>
      <c r="AD89" s="25" t="s">
        <v>213</v>
      </c>
      <c r="AE89" s="25" t="s">
        <v>201</v>
      </c>
      <c r="AF89" s="25" t="s">
        <v>213</v>
      </c>
      <c r="AG89" s="25" t="s">
        <v>1993</v>
      </c>
      <c r="AH89" s="25" t="s">
        <v>213</v>
      </c>
      <c r="AI89" s="25" t="s">
        <v>1301</v>
      </c>
      <c r="AJ89" s="25" t="s">
        <v>446</v>
      </c>
      <c r="AK89" s="25" t="s">
        <v>213</v>
      </c>
      <c r="AL89" s="25" t="s">
        <v>213</v>
      </c>
      <c r="AM89" s="25" t="s">
        <v>1994</v>
      </c>
      <c r="AN89" s="25" t="s">
        <v>213</v>
      </c>
      <c r="AO89" s="25" t="s">
        <v>1995</v>
      </c>
      <c r="AP89" s="25" t="s">
        <v>1987</v>
      </c>
      <c r="AQ89" s="25" t="s">
        <v>1996</v>
      </c>
      <c r="AR89" s="25" t="s">
        <v>213</v>
      </c>
    </row>
    <row r="90" spans="1:44" s="24" customFormat="1" ht="39.75" thickBot="1" x14ac:dyDescent="0.3">
      <c r="A90" s="25" t="s">
        <v>1997</v>
      </c>
      <c r="B90" s="25">
        <v>2019</v>
      </c>
      <c r="C90" s="25" t="s">
        <v>1998</v>
      </c>
      <c r="D90" s="25" t="s">
        <v>450</v>
      </c>
      <c r="E90" s="25" t="s">
        <v>1999</v>
      </c>
      <c r="F90" s="25" t="s">
        <v>213</v>
      </c>
      <c r="G90" s="25" t="s">
        <v>187</v>
      </c>
      <c r="H90" s="25" t="s">
        <v>2000</v>
      </c>
      <c r="I90" s="25" t="s">
        <v>2001</v>
      </c>
      <c r="J90" s="25" t="s">
        <v>213</v>
      </c>
      <c r="K90" s="25" t="s">
        <v>213</v>
      </c>
      <c r="L90" s="25" t="s">
        <v>213</v>
      </c>
      <c r="M90" s="25" t="s">
        <v>2002</v>
      </c>
      <c r="N90" s="25" t="s">
        <v>2003</v>
      </c>
      <c r="O90" s="25" t="s">
        <v>292</v>
      </c>
      <c r="P90" s="25" t="s">
        <v>2004</v>
      </c>
      <c r="Q90" s="25" t="s">
        <v>213</v>
      </c>
      <c r="R90" s="25" t="s">
        <v>162</v>
      </c>
      <c r="S90" s="25" t="s">
        <v>213</v>
      </c>
      <c r="T90" s="25" t="s">
        <v>213</v>
      </c>
      <c r="U90" s="25" t="s">
        <v>2005</v>
      </c>
      <c r="V90" s="25" t="s">
        <v>2006</v>
      </c>
      <c r="W90" s="25" t="s">
        <v>2007</v>
      </c>
      <c r="X90" s="25" t="s">
        <v>2008</v>
      </c>
      <c r="Y90" s="25" t="s">
        <v>162</v>
      </c>
      <c r="Z90" s="25" t="s">
        <v>213</v>
      </c>
      <c r="AA90" s="25" t="s">
        <v>164</v>
      </c>
      <c r="AB90" s="25" t="s">
        <v>2009</v>
      </c>
      <c r="AC90" s="25" t="s">
        <v>162</v>
      </c>
      <c r="AD90" s="25" t="s">
        <v>213</v>
      </c>
      <c r="AE90" s="25" t="s">
        <v>304</v>
      </c>
      <c r="AF90" s="25" t="s">
        <v>2010</v>
      </c>
      <c r="AG90" s="25" t="s">
        <v>213</v>
      </c>
      <c r="AH90" s="25" t="s">
        <v>213</v>
      </c>
      <c r="AI90" s="25" t="s">
        <v>493</v>
      </c>
      <c r="AJ90" s="25" t="s">
        <v>446</v>
      </c>
      <c r="AK90" s="25" t="s">
        <v>213</v>
      </c>
      <c r="AL90" s="25" t="s">
        <v>213</v>
      </c>
      <c r="AM90" s="25" t="s">
        <v>2011</v>
      </c>
      <c r="AN90" s="25" t="s">
        <v>213</v>
      </c>
      <c r="AO90" s="25" t="s">
        <v>213</v>
      </c>
      <c r="AP90" s="25" t="s">
        <v>2012</v>
      </c>
      <c r="AQ90" s="25" t="s">
        <v>2013</v>
      </c>
      <c r="AR90" s="25" t="s">
        <v>213</v>
      </c>
    </row>
    <row r="91" spans="1:44" s="24" customFormat="1" ht="52.5" thickBot="1" x14ac:dyDescent="0.3">
      <c r="A91" s="25" t="s">
        <v>2014</v>
      </c>
      <c r="B91" s="25">
        <v>2022</v>
      </c>
      <c r="C91" s="25" t="s">
        <v>2015</v>
      </c>
      <c r="D91" s="25" t="s">
        <v>450</v>
      </c>
      <c r="E91" s="25" t="s">
        <v>2016</v>
      </c>
      <c r="F91" s="25" t="s">
        <v>213</v>
      </c>
      <c r="G91" s="25" t="s">
        <v>187</v>
      </c>
      <c r="H91" s="25" t="s">
        <v>2017</v>
      </c>
      <c r="I91" s="25" t="s">
        <v>213</v>
      </c>
      <c r="J91" s="25" t="s">
        <v>213</v>
      </c>
      <c r="K91" s="25" t="s">
        <v>213</v>
      </c>
      <c r="L91" s="25" t="s">
        <v>213</v>
      </c>
      <c r="M91" s="25" t="s">
        <v>445</v>
      </c>
      <c r="N91" s="25" t="s">
        <v>2018</v>
      </c>
      <c r="O91" s="25" t="s">
        <v>292</v>
      </c>
      <c r="P91" s="25" t="s">
        <v>213</v>
      </c>
      <c r="Q91" s="25" t="s">
        <v>213</v>
      </c>
      <c r="R91" s="25" t="s">
        <v>164</v>
      </c>
      <c r="S91" s="25" t="s">
        <v>2019</v>
      </c>
      <c r="T91" s="25" t="s">
        <v>2020</v>
      </c>
      <c r="U91" s="25" t="s">
        <v>2021</v>
      </c>
      <c r="V91" s="25" t="s">
        <v>557</v>
      </c>
      <c r="W91" s="25" t="s">
        <v>2022</v>
      </c>
      <c r="X91" s="25" t="s">
        <v>1539</v>
      </c>
      <c r="Y91" s="25" t="s">
        <v>162</v>
      </c>
      <c r="Z91" s="25" t="s">
        <v>213</v>
      </c>
      <c r="AA91" s="25" t="s">
        <v>164</v>
      </c>
      <c r="AB91" s="25" t="s">
        <v>2023</v>
      </c>
      <c r="AC91" s="25" t="s">
        <v>164</v>
      </c>
      <c r="AD91" s="25" t="s">
        <v>2024</v>
      </c>
      <c r="AE91" s="25" t="s">
        <v>201</v>
      </c>
      <c r="AF91" s="25" t="s">
        <v>213</v>
      </c>
      <c r="AG91" s="25" t="s">
        <v>2025</v>
      </c>
      <c r="AH91" s="25" t="s">
        <v>213</v>
      </c>
      <c r="AI91" s="25" t="s">
        <v>493</v>
      </c>
      <c r="AJ91" s="25" t="s">
        <v>446</v>
      </c>
      <c r="AK91" s="25" t="s">
        <v>213</v>
      </c>
      <c r="AL91" s="25" t="s">
        <v>213</v>
      </c>
      <c r="AM91" s="25" t="s">
        <v>2026</v>
      </c>
      <c r="AN91" s="25" t="s">
        <v>2027</v>
      </c>
      <c r="AO91" s="25" t="s">
        <v>2028</v>
      </c>
      <c r="AP91" s="25" t="s">
        <v>2029</v>
      </c>
      <c r="AQ91" s="25" t="s">
        <v>2030</v>
      </c>
      <c r="AR91" s="25" t="s">
        <v>213</v>
      </c>
    </row>
    <row r="92" spans="1:44" s="24" customFormat="1" ht="90.75" thickBot="1" x14ac:dyDescent="0.3">
      <c r="A92" s="25" t="s">
        <v>2031</v>
      </c>
      <c r="B92" s="25">
        <v>2025</v>
      </c>
      <c r="C92" s="25" t="s">
        <v>2032</v>
      </c>
      <c r="D92" s="25" t="s">
        <v>505</v>
      </c>
      <c r="E92" s="25" t="s">
        <v>2033</v>
      </c>
      <c r="F92" s="25" t="s">
        <v>213</v>
      </c>
      <c r="G92" s="25" t="s">
        <v>187</v>
      </c>
      <c r="H92" s="25" t="s">
        <v>2034</v>
      </c>
      <c r="I92" s="25" t="s">
        <v>827</v>
      </c>
      <c r="J92" s="25" t="s">
        <v>213</v>
      </c>
      <c r="K92" s="25" t="s">
        <v>213</v>
      </c>
      <c r="L92" s="25" t="s">
        <v>213</v>
      </c>
      <c r="M92" s="25" t="s">
        <v>2035</v>
      </c>
      <c r="N92" s="25" t="s">
        <v>2036</v>
      </c>
      <c r="O92" s="25" t="s">
        <v>292</v>
      </c>
      <c r="P92" s="25" t="s">
        <v>213</v>
      </c>
      <c r="Q92" s="25" t="s">
        <v>213</v>
      </c>
      <c r="R92" s="25" t="s">
        <v>162</v>
      </c>
      <c r="S92" s="25" t="s">
        <v>213</v>
      </c>
      <c r="T92" s="25" t="s">
        <v>213</v>
      </c>
      <c r="U92" s="25" t="s">
        <v>213</v>
      </c>
      <c r="V92" s="25" t="s">
        <v>2037</v>
      </c>
      <c r="W92" s="25" t="s">
        <v>1364</v>
      </c>
      <c r="X92" s="25" t="s">
        <v>213</v>
      </c>
      <c r="Y92" s="25" t="s">
        <v>162</v>
      </c>
      <c r="Z92" s="25" t="s">
        <v>213</v>
      </c>
      <c r="AA92" s="25" t="s">
        <v>164</v>
      </c>
      <c r="AB92" s="25" t="s">
        <v>2038</v>
      </c>
      <c r="AC92" s="25" t="s">
        <v>164</v>
      </c>
      <c r="AD92" s="25" t="s">
        <v>2039</v>
      </c>
      <c r="AE92" s="25" t="s">
        <v>201</v>
      </c>
      <c r="AF92" s="25" t="s">
        <v>213</v>
      </c>
      <c r="AG92" s="25" t="s">
        <v>2040</v>
      </c>
      <c r="AH92" s="25" t="s">
        <v>2041</v>
      </c>
      <c r="AI92" s="25" t="s">
        <v>878</v>
      </c>
      <c r="AJ92" s="25" t="s">
        <v>446</v>
      </c>
      <c r="AK92" s="25" t="s">
        <v>2042</v>
      </c>
      <c r="AL92" s="25" t="s">
        <v>2043</v>
      </c>
      <c r="AM92" s="25" t="s">
        <v>2044</v>
      </c>
      <c r="AN92" s="25" t="s">
        <v>2045</v>
      </c>
      <c r="AO92" s="25" t="s">
        <v>213</v>
      </c>
      <c r="AP92" s="25" t="s">
        <v>2046</v>
      </c>
      <c r="AQ92" s="25" t="s">
        <v>2047</v>
      </c>
      <c r="AR92" s="25" t="s">
        <v>213</v>
      </c>
    </row>
    <row r="93" spans="1:44" s="24" customFormat="1" ht="52.5" thickBot="1" x14ac:dyDescent="0.3">
      <c r="A93" s="25" t="s">
        <v>2048</v>
      </c>
      <c r="B93" s="25">
        <v>2025</v>
      </c>
      <c r="C93" s="25" t="s">
        <v>2049</v>
      </c>
      <c r="D93" s="25" t="s">
        <v>505</v>
      </c>
      <c r="E93" s="25" t="s">
        <v>2050</v>
      </c>
      <c r="F93" s="25" t="s">
        <v>2051</v>
      </c>
      <c r="G93" s="25" t="s">
        <v>187</v>
      </c>
      <c r="H93" s="25" t="s">
        <v>1419</v>
      </c>
      <c r="I93" s="25" t="s">
        <v>587</v>
      </c>
      <c r="J93" s="25" t="s">
        <v>2052</v>
      </c>
      <c r="K93" s="25" t="s">
        <v>213</v>
      </c>
      <c r="L93" s="25" t="s">
        <v>2053</v>
      </c>
      <c r="M93" s="25" t="s">
        <v>2054</v>
      </c>
      <c r="N93" s="25" t="s">
        <v>2055</v>
      </c>
      <c r="O93" s="25" t="s">
        <v>460</v>
      </c>
      <c r="P93" s="25" t="s">
        <v>213</v>
      </c>
      <c r="Q93" s="25" t="s">
        <v>2056</v>
      </c>
      <c r="R93" s="25" t="s">
        <v>162</v>
      </c>
      <c r="S93" s="25" t="s">
        <v>213</v>
      </c>
      <c r="T93" s="25" t="s">
        <v>213</v>
      </c>
      <c r="U93" s="25" t="s">
        <v>2057</v>
      </c>
      <c r="V93" s="25" t="s">
        <v>2058</v>
      </c>
      <c r="W93" s="25" t="s">
        <v>2059</v>
      </c>
      <c r="X93" s="25" t="s">
        <v>2060</v>
      </c>
      <c r="Y93" s="25" t="s">
        <v>162</v>
      </c>
      <c r="Z93" s="25" t="s">
        <v>213</v>
      </c>
      <c r="AA93" s="25" t="s">
        <v>164</v>
      </c>
      <c r="AB93" s="25" t="s">
        <v>2061</v>
      </c>
      <c r="AC93" s="25" t="s">
        <v>162</v>
      </c>
      <c r="AD93" s="25" t="s">
        <v>213</v>
      </c>
      <c r="AE93" s="25" t="s">
        <v>304</v>
      </c>
      <c r="AF93" s="25" t="s">
        <v>2062</v>
      </c>
      <c r="AG93" s="25" t="s">
        <v>213</v>
      </c>
      <c r="AH93" s="25" t="s">
        <v>213</v>
      </c>
      <c r="AI93" s="25" t="s">
        <v>493</v>
      </c>
      <c r="AJ93" s="25" t="s">
        <v>446</v>
      </c>
      <c r="AK93" s="25" t="s">
        <v>213</v>
      </c>
      <c r="AL93" s="25" t="s">
        <v>213</v>
      </c>
      <c r="AM93" s="25" t="s">
        <v>773</v>
      </c>
      <c r="AN93" s="25" t="s">
        <v>2063</v>
      </c>
      <c r="AO93" s="25" t="s">
        <v>2064</v>
      </c>
      <c r="AP93" s="25" t="s">
        <v>2065</v>
      </c>
      <c r="AQ93" s="25" t="s">
        <v>2066</v>
      </c>
      <c r="AR93" s="25" t="s">
        <v>213</v>
      </c>
    </row>
    <row r="94" spans="1:44" s="24" customFormat="1" ht="52.5" thickBot="1" x14ac:dyDescent="0.3">
      <c r="A94" s="25" t="s">
        <v>2067</v>
      </c>
      <c r="B94" s="25">
        <v>2024</v>
      </c>
      <c r="C94" s="25" t="s">
        <v>2068</v>
      </c>
      <c r="D94" s="25" t="s">
        <v>450</v>
      </c>
      <c r="E94" s="25" t="s">
        <v>2069</v>
      </c>
      <c r="F94" s="25" t="s">
        <v>213</v>
      </c>
      <c r="G94" s="25" t="s">
        <v>187</v>
      </c>
      <c r="H94" s="25" t="s">
        <v>2070</v>
      </c>
      <c r="I94" s="25" t="s">
        <v>1261</v>
      </c>
      <c r="J94" s="25" t="s">
        <v>213</v>
      </c>
      <c r="K94" s="25" t="s">
        <v>213</v>
      </c>
      <c r="L94" s="25" t="s">
        <v>213</v>
      </c>
      <c r="M94" s="25" t="s">
        <v>2071</v>
      </c>
      <c r="N94" s="25" t="s">
        <v>2072</v>
      </c>
      <c r="O94" s="25" t="s">
        <v>292</v>
      </c>
      <c r="P94" s="25" t="s">
        <v>213</v>
      </c>
      <c r="Q94" s="25" t="s">
        <v>2073</v>
      </c>
      <c r="R94" s="25" t="s">
        <v>164</v>
      </c>
      <c r="S94" s="25" t="s">
        <v>2074</v>
      </c>
      <c r="T94" s="25" t="s">
        <v>2075</v>
      </c>
      <c r="U94" s="25" t="s">
        <v>2076</v>
      </c>
      <c r="V94" s="25" t="s">
        <v>2077</v>
      </c>
      <c r="W94" s="25" t="s">
        <v>2078</v>
      </c>
      <c r="X94" s="25" t="s">
        <v>2079</v>
      </c>
      <c r="Y94" s="25" t="s">
        <v>162</v>
      </c>
      <c r="Z94" s="25" t="s">
        <v>213</v>
      </c>
      <c r="AA94" s="25" t="s">
        <v>164</v>
      </c>
      <c r="AB94" s="25" t="s">
        <v>2080</v>
      </c>
      <c r="AC94" s="25" t="s">
        <v>164</v>
      </c>
      <c r="AD94" s="25" t="s">
        <v>2081</v>
      </c>
      <c r="AE94" s="25" t="s">
        <v>201</v>
      </c>
      <c r="AF94" s="25" t="s">
        <v>213</v>
      </c>
      <c r="AG94" s="25" t="s">
        <v>2082</v>
      </c>
      <c r="AH94" s="25" t="s">
        <v>213</v>
      </c>
      <c r="AI94" s="25" t="s">
        <v>465</v>
      </c>
      <c r="AJ94" s="25" t="s">
        <v>446</v>
      </c>
      <c r="AK94" s="25" t="s">
        <v>2083</v>
      </c>
      <c r="AL94" s="25" t="s">
        <v>213</v>
      </c>
      <c r="AM94" s="25" t="s">
        <v>2084</v>
      </c>
      <c r="AN94" s="25" t="s">
        <v>2085</v>
      </c>
      <c r="AO94" s="25" t="s">
        <v>213</v>
      </c>
      <c r="AP94" s="25" t="s">
        <v>2086</v>
      </c>
      <c r="AQ94" s="25" t="s">
        <v>2087</v>
      </c>
      <c r="AR94" s="25" t="s">
        <v>2088</v>
      </c>
    </row>
    <row r="95" spans="1:44" s="24" customFormat="1" ht="52.5" thickBot="1" x14ac:dyDescent="0.3">
      <c r="A95" s="25" t="s">
        <v>2089</v>
      </c>
      <c r="B95" s="25">
        <v>2025</v>
      </c>
      <c r="C95" s="25" t="s">
        <v>2090</v>
      </c>
      <c r="D95" s="25" t="s">
        <v>450</v>
      </c>
      <c r="E95" s="25" t="s">
        <v>2091</v>
      </c>
      <c r="F95" s="25" t="s">
        <v>213</v>
      </c>
      <c r="G95" s="25" t="s">
        <v>187</v>
      </c>
      <c r="H95" s="25" t="s">
        <v>2092</v>
      </c>
      <c r="I95" s="25" t="s">
        <v>827</v>
      </c>
      <c r="J95" s="25" t="s">
        <v>213</v>
      </c>
      <c r="K95" s="25" t="s">
        <v>213</v>
      </c>
      <c r="L95" s="25" t="s">
        <v>213</v>
      </c>
      <c r="M95" s="25" t="s">
        <v>2093</v>
      </c>
      <c r="N95" s="25" t="s">
        <v>2094</v>
      </c>
      <c r="O95" s="25" t="s">
        <v>292</v>
      </c>
      <c r="P95" s="25" t="s">
        <v>213</v>
      </c>
      <c r="Q95" s="25" t="s">
        <v>213</v>
      </c>
      <c r="R95" s="25" t="s">
        <v>162</v>
      </c>
      <c r="S95" s="25" t="s">
        <v>213</v>
      </c>
      <c r="T95" s="25" t="s">
        <v>213</v>
      </c>
      <c r="U95" s="25" t="s">
        <v>213</v>
      </c>
      <c r="V95" s="25" t="s">
        <v>2095</v>
      </c>
      <c r="W95" s="25" t="s">
        <v>2096</v>
      </c>
      <c r="X95" s="25" t="s">
        <v>213</v>
      </c>
      <c r="Y95" s="25" t="s">
        <v>164</v>
      </c>
      <c r="Z95" s="25" t="s">
        <v>2097</v>
      </c>
      <c r="AA95" s="25" t="s">
        <v>164</v>
      </c>
      <c r="AB95" s="25" t="s">
        <v>2098</v>
      </c>
      <c r="AC95" s="25" t="s">
        <v>164</v>
      </c>
      <c r="AD95" s="25" t="s">
        <v>2099</v>
      </c>
      <c r="AE95" s="25" t="s">
        <v>201</v>
      </c>
      <c r="AF95" s="25" t="s">
        <v>213</v>
      </c>
      <c r="AG95" s="25" t="s">
        <v>2100</v>
      </c>
      <c r="AH95" s="25" t="s">
        <v>2101</v>
      </c>
      <c r="AI95" s="25" t="s">
        <v>878</v>
      </c>
      <c r="AJ95" s="25" t="s">
        <v>525</v>
      </c>
      <c r="AK95" s="25" t="s">
        <v>2102</v>
      </c>
      <c r="AL95" s="25" t="s">
        <v>2103</v>
      </c>
      <c r="AM95" s="25" t="s">
        <v>2104</v>
      </c>
      <c r="AN95" s="25" t="s">
        <v>2105</v>
      </c>
      <c r="AO95" s="25" t="s">
        <v>213</v>
      </c>
      <c r="AP95" s="25" t="s">
        <v>2106</v>
      </c>
      <c r="AQ95" s="25" t="s">
        <v>2107</v>
      </c>
      <c r="AR95" s="25" t="s">
        <v>213</v>
      </c>
    </row>
    <row r="96" spans="1:44" s="24" customFormat="1" ht="65.25" thickBot="1" x14ac:dyDescent="0.3">
      <c r="A96" s="25" t="s">
        <v>2108</v>
      </c>
      <c r="B96" s="25">
        <v>2025</v>
      </c>
      <c r="C96" s="25" t="s">
        <v>2109</v>
      </c>
      <c r="D96" s="25" t="s">
        <v>450</v>
      </c>
      <c r="E96" s="25" t="s">
        <v>2110</v>
      </c>
      <c r="F96" s="25" t="s">
        <v>213</v>
      </c>
      <c r="G96" s="25" t="s">
        <v>187</v>
      </c>
      <c r="H96" s="25" t="s">
        <v>2111</v>
      </c>
      <c r="I96" s="25" t="s">
        <v>2112</v>
      </c>
      <c r="J96" s="25" t="s">
        <v>2052</v>
      </c>
      <c r="K96" s="25" t="s">
        <v>213</v>
      </c>
      <c r="L96" s="25" t="s">
        <v>213</v>
      </c>
      <c r="M96" s="25" t="s">
        <v>2113</v>
      </c>
      <c r="N96" s="25" t="s">
        <v>2114</v>
      </c>
      <c r="O96" s="25" t="s">
        <v>292</v>
      </c>
      <c r="P96" s="25" t="s">
        <v>2115</v>
      </c>
      <c r="Q96" s="25" t="s">
        <v>213</v>
      </c>
      <c r="R96" s="25" t="s">
        <v>162</v>
      </c>
      <c r="S96" s="25" t="s">
        <v>213</v>
      </c>
      <c r="T96" s="25" t="s">
        <v>213</v>
      </c>
      <c r="U96" s="25" t="s">
        <v>2116</v>
      </c>
      <c r="V96" s="25" t="s">
        <v>2117</v>
      </c>
      <c r="W96" s="25" t="s">
        <v>2118</v>
      </c>
      <c r="X96" s="25" t="s">
        <v>213</v>
      </c>
      <c r="Y96" s="25" t="s">
        <v>162</v>
      </c>
      <c r="Z96" s="25" t="s">
        <v>213</v>
      </c>
      <c r="AA96" s="25" t="s">
        <v>164</v>
      </c>
      <c r="AB96" s="25" t="s">
        <v>2119</v>
      </c>
      <c r="AC96" s="25" t="s">
        <v>162</v>
      </c>
      <c r="AD96" s="25" t="s">
        <v>213</v>
      </c>
      <c r="AE96" s="25" t="s">
        <v>201</v>
      </c>
      <c r="AF96" s="25" t="s">
        <v>213</v>
      </c>
      <c r="AG96" s="25" t="s">
        <v>2120</v>
      </c>
      <c r="AH96" s="25" t="s">
        <v>213</v>
      </c>
      <c r="AI96" s="25" t="s">
        <v>465</v>
      </c>
      <c r="AJ96" s="25" t="s">
        <v>446</v>
      </c>
      <c r="AK96" s="25" t="s">
        <v>213</v>
      </c>
      <c r="AL96" s="25" t="s">
        <v>213</v>
      </c>
      <c r="AM96" s="25" t="s">
        <v>2121</v>
      </c>
      <c r="AN96" s="25" t="s">
        <v>2122</v>
      </c>
      <c r="AO96" s="25" t="s">
        <v>213</v>
      </c>
      <c r="AP96" s="25" t="s">
        <v>893</v>
      </c>
      <c r="AQ96" s="25" t="s">
        <v>2123</v>
      </c>
      <c r="AR96" s="25" t="s">
        <v>213</v>
      </c>
    </row>
    <row r="97" spans="1:44" s="24" customFormat="1" ht="39.75" thickBot="1" x14ac:dyDescent="0.3">
      <c r="A97" s="25" t="s">
        <v>2124</v>
      </c>
      <c r="B97" s="25">
        <v>2023</v>
      </c>
      <c r="C97" s="25" t="s">
        <v>2125</v>
      </c>
      <c r="D97" s="25" t="s">
        <v>450</v>
      </c>
      <c r="E97" s="25" t="s">
        <v>2126</v>
      </c>
      <c r="F97" s="25" t="s">
        <v>2127</v>
      </c>
      <c r="G97" s="25" t="s">
        <v>187</v>
      </c>
      <c r="H97" s="25" t="s">
        <v>2128</v>
      </c>
      <c r="I97" s="25" t="s">
        <v>213</v>
      </c>
      <c r="J97" s="25" t="s">
        <v>213</v>
      </c>
      <c r="K97" s="25" t="s">
        <v>213</v>
      </c>
      <c r="L97" s="25" t="s">
        <v>213</v>
      </c>
      <c r="M97" s="25" t="s">
        <v>2129</v>
      </c>
      <c r="N97" s="25" t="s">
        <v>1084</v>
      </c>
      <c r="O97" s="25" t="s">
        <v>483</v>
      </c>
      <c r="P97" s="25" t="s">
        <v>213</v>
      </c>
      <c r="Q97" s="25" t="s">
        <v>213</v>
      </c>
      <c r="R97" s="25" t="s">
        <v>164</v>
      </c>
      <c r="S97" s="25" t="s">
        <v>2130</v>
      </c>
      <c r="T97" s="25" t="s">
        <v>2131</v>
      </c>
      <c r="U97" s="25" t="s">
        <v>2132</v>
      </c>
      <c r="V97" s="25" t="s">
        <v>2133</v>
      </c>
      <c r="W97" s="25" t="s">
        <v>2134</v>
      </c>
      <c r="X97" s="25" t="s">
        <v>2135</v>
      </c>
      <c r="Y97" s="25" t="s">
        <v>164</v>
      </c>
      <c r="Z97" s="25" t="s">
        <v>2136</v>
      </c>
      <c r="AA97" s="25" t="s">
        <v>164</v>
      </c>
      <c r="AB97" s="25" t="s">
        <v>2137</v>
      </c>
      <c r="AC97" s="25" t="s">
        <v>164</v>
      </c>
      <c r="AD97" s="25" t="s">
        <v>2138</v>
      </c>
      <c r="AE97" s="25" t="s">
        <v>201</v>
      </c>
      <c r="AF97" s="25" t="s">
        <v>213</v>
      </c>
      <c r="AG97" s="25" t="s">
        <v>2139</v>
      </c>
      <c r="AH97" s="25" t="s">
        <v>2140</v>
      </c>
      <c r="AI97" s="25" t="s">
        <v>465</v>
      </c>
      <c r="AJ97" s="25" t="s">
        <v>525</v>
      </c>
      <c r="AK97" s="25" t="s">
        <v>2141</v>
      </c>
      <c r="AL97" s="25" t="s">
        <v>2142</v>
      </c>
      <c r="AM97" s="25" t="s">
        <v>2143</v>
      </c>
      <c r="AN97" s="25" t="s">
        <v>2144</v>
      </c>
      <c r="AO97" s="25" t="s">
        <v>2145</v>
      </c>
      <c r="AP97" s="25" t="s">
        <v>1084</v>
      </c>
      <c r="AQ97" s="25" t="s">
        <v>2146</v>
      </c>
      <c r="AR97" s="25" t="s">
        <v>2147</v>
      </c>
    </row>
    <row r="98" spans="1:44" s="24" customFormat="1" ht="103.5" thickBot="1" x14ac:dyDescent="0.3">
      <c r="A98" s="25" t="s">
        <v>2148</v>
      </c>
      <c r="B98" s="25">
        <v>2024</v>
      </c>
      <c r="C98" s="25" t="s">
        <v>2149</v>
      </c>
      <c r="D98" s="25" t="s">
        <v>450</v>
      </c>
      <c r="E98" s="25" t="s">
        <v>2150</v>
      </c>
      <c r="F98" s="25" t="s">
        <v>2151</v>
      </c>
      <c r="G98" s="25" t="s">
        <v>187</v>
      </c>
      <c r="H98" s="25" t="s">
        <v>2152</v>
      </c>
      <c r="I98" s="25" t="s">
        <v>213</v>
      </c>
      <c r="J98" s="25" t="s">
        <v>213</v>
      </c>
      <c r="K98" s="25" t="s">
        <v>213</v>
      </c>
      <c r="L98" s="25" t="s">
        <v>213</v>
      </c>
      <c r="M98" s="25" t="s">
        <v>2153</v>
      </c>
      <c r="N98" s="25" t="s">
        <v>2154</v>
      </c>
      <c r="O98" s="25" t="s">
        <v>483</v>
      </c>
      <c r="P98" s="25" t="s">
        <v>2155</v>
      </c>
      <c r="Q98" s="25" t="s">
        <v>213</v>
      </c>
      <c r="R98" s="25" t="s">
        <v>162</v>
      </c>
      <c r="S98" s="25" t="s">
        <v>213</v>
      </c>
      <c r="T98" s="25" t="s">
        <v>213</v>
      </c>
      <c r="U98" s="25" t="s">
        <v>213</v>
      </c>
      <c r="V98" s="25" t="s">
        <v>2156</v>
      </c>
      <c r="W98" s="25" t="s">
        <v>2157</v>
      </c>
      <c r="X98" s="25" t="s">
        <v>213</v>
      </c>
      <c r="Y98" s="25" t="s">
        <v>162</v>
      </c>
      <c r="Z98" s="25" t="s">
        <v>213</v>
      </c>
      <c r="AA98" s="25" t="s">
        <v>164</v>
      </c>
      <c r="AB98" s="25" t="s">
        <v>2158</v>
      </c>
      <c r="AC98" s="25" t="s">
        <v>162</v>
      </c>
      <c r="AD98" s="25" t="s">
        <v>213</v>
      </c>
      <c r="AE98" s="25" t="s">
        <v>201</v>
      </c>
      <c r="AF98" s="25" t="s">
        <v>213</v>
      </c>
      <c r="AG98" s="25" t="s">
        <v>2159</v>
      </c>
      <c r="AH98" s="25" t="s">
        <v>213</v>
      </c>
      <c r="AI98" s="25" t="s">
        <v>493</v>
      </c>
      <c r="AJ98" s="25" t="s">
        <v>446</v>
      </c>
      <c r="AK98" s="25" t="s">
        <v>213</v>
      </c>
      <c r="AL98" s="25" t="s">
        <v>213</v>
      </c>
      <c r="AM98" s="25" t="s">
        <v>2160</v>
      </c>
      <c r="AN98" s="25" t="s">
        <v>2161</v>
      </c>
      <c r="AO98" s="25" t="s">
        <v>213</v>
      </c>
      <c r="AP98" s="25" t="s">
        <v>2162</v>
      </c>
      <c r="AQ98" s="25" t="s">
        <v>2163</v>
      </c>
      <c r="AR98" s="25" t="s">
        <v>2164</v>
      </c>
    </row>
    <row r="99" spans="1:44" s="24" customFormat="1" ht="65.25" thickBot="1" x14ac:dyDescent="0.3">
      <c r="A99" s="25" t="s">
        <v>2165</v>
      </c>
      <c r="B99" s="25">
        <v>2023</v>
      </c>
      <c r="C99" s="25" t="s">
        <v>2166</v>
      </c>
      <c r="D99" s="25" t="s">
        <v>450</v>
      </c>
      <c r="E99" s="25" t="s">
        <v>2167</v>
      </c>
      <c r="F99" s="25" t="s">
        <v>213</v>
      </c>
      <c r="G99" s="25" t="s">
        <v>187</v>
      </c>
      <c r="H99" s="25" t="s">
        <v>2168</v>
      </c>
      <c r="I99" s="25" t="s">
        <v>2169</v>
      </c>
      <c r="J99" s="25" t="s">
        <v>2170</v>
      </c>
      <c r="K99" s="25" t="s">
        <v>2171</v>
      </c>
      <c r="L99" s="25" t="s">
        <v>2172</v>
      </c>
      <c r="M99" s="25" t="s">
        <v>2173</v>
      </c>
      <c r="N99" s="25" t="s">
        <v>2174</v>
      </c>
      <c r="O99" s="25" t="s">
        <v>460</v>
      </c>
      <c r="P99" s="25" t="s">
        <v>2175</v>
      </c>
      <c r="Q99" s="25" t="s">
        <v>2176</v>
      </c>
      <c r="R99" s="25" t="s">
        <v>162</v>
      </c>
      <c r="S99" s="25" t="s">
        <v>213</v>
      </c>
      <c r="T99" s="25" t="s">
        <v>213</v>
      </c>
      <c r="U99" s="25" t="s">
        <v>2177</v>
      </c>
      <c r="V99" s="25" t="s">
        <v>2178</v>
      </c>
      <c r="W99" s="25" t="s">
        <v>2179</v>
      </c>
      <c r="X99" s="25" t="s">
        <v>2180</v>
      </c>
      <c r="Y99" s="25" t="s">
        <v>164</v>
      </c>
      <c r="Z99" s="25" t="s">
        <v>2181</v>
      </c>
      <c r="AA99" s="25" t="s">
        <v>162</v>
      </c>
      <c r="AB99" s="25" t="s">
        <v>213</v>
      </c>
      <c r="AC99" s="25" t="s">
        <v>162</v>
      </c>
      <c r="AD99" s="25" t="s">
        <v>213</v>
      </c>
      <c r="AE99" s="25" t="s">
        <v>201</v>
      </c>
      <c r="AF99" s="25" t="s">
        <v>213</v>
      </c>
      <c r="AG99" s="25" t="s">
        <v>2182</v>
      </c>
      <c r="AH99" s="25" t="s">
        <v>2183</v>
      </c>
      <c r="AI99" s="25" t="s">
        <v>493</v>
      </c>
      <c r="AJ99" s="25" t="s">
        <v>525</v>
      </c>
      <c r="AK99" s="25" t="s">
        <v>213</v>
      </c>
      <c r="AL99" s="25" t="s">
        <v>2184</v>
      </c>
      <c r="AM99" s="25" t="s">
        <v>2185</v>
      </c>
      <c r="AN99" s="25" t="s">
        <v>2186</v>
      </c>
      <c r="AO99" s="25" t="s">
        <v>2187</v>
      </c>
      <c r="AP99" s="25" t="s">
        <v>2174</v>
      </c>
      <c r="AQ99" s="25" t="s">
        <v>2188</v>
      </c>
      <c r="AR99" s="25" t="s">
        <v>2189</v>
      </c>
    </row>
    <row r="100" spans="1:44" s="24" customFormat="1" ht="52.5" thickBot="1" x14ac:dyDescent="0.3">
      <c r="A100" s="25" t="s">
        <v>2190</v>
      </c>
      <c r="B100" s="25">
        <v>2023</v>
      </c>
      <c r="C100" s="25" t="s">
        <v>2191</v>
      </c>
      <c r="D100" s="25" t="s">
        <v>505</v>
      </c>
      <c r="E100" s="25" t="s">
        <v>2192</v>
      </c>
      <c r="F100" s="25" t="s">
        <v>2193</v>
      </c>
      <c r="G100" s="25" t="s">
        <v>187</v>
      </c>
      <c r="H100" s="25" t="s">
        <v>2194</v>
      </c>
      <c r="I100" s="25" t="s">
        <v>2195</v>
      </c>
      <c r="J100" s="25" t="s">
        <v>213</v>
      </c>
      <c r="K100" s="25" t="s">
        <v>213</v>
      </c>
      <c r="L100" s="25" t="s">
        <v>2196</v>
      </c>
      <c r="M100" s="25" t="s">
        <v>2197</v>
      </c>
      <c r="N100" s="25" t="s">
        <v>2198</v>
      </c>
      <c r="O100" s="25" t="s">
        <v>460</v>
      </c>
      <c r="P100" s="25" t="s">
        <v>2199</v>
      </c>
      <c r="Q100" s="25" t="s">
        <v>2200</v>
      </c>
      <c r="R100" s="25" t="s">
        <v>162</v>
      </c>
      <c r="S100" s="25" t="s">
        <v>213</v>
      </c>
      <c r="T100" s="25" t="s">
        <v>213</v>
      </c>
      <c r="U100" s="25" t="s">
        <v>213</v>
      </c>
      <c r="V100" s="25" t="s">
        <v>2201</v>
      </c>
      <c r="W100" s="25" t="s">
        <v>2202</v>
      </c>
      <c r="X100" s="25" t="s">
        <v>213</v>
      </c>
      <c r="Y100" s="25" t="s">
        <v>164</v>
      </c>
      <c r="Z100" s="25" t="s">
        <v>2203</v>
      </c>
      <c r="AA100" s="25" t="s">
        <v>164</v>
      </c>
      <c r="AB100" s="25" t="s">
        <v>213</v>
      </c>
      <c r="AC100" s="25" t="s">
        <v>213</v>
      </c>
      <c r="AD100" s="25" t="s">
        <v>213</v>
      </c>
      <c r="AE100" s="25" t="s">
        <v>201</v>
      </c>
      <c r="AF100" s="25" t="s">
        <v>213</v>
      </c>
      <c r="AG100" s="25" t="s">
        <v>2204</v>
      </c>
      <c r="AH100" s="25" t="s">
        <v>2205</v>
      </c>
      <c r="AI100" s="25" t="s">
        <v>493</v>
      </c>
      <c r="AJ100" s="25" t="s">
        <v>525</v>
      </c>
      <c r="AK100" s="25" t="s">
        <v>213</v>
      </c>
      <c r="AL100" s="25" t="s">
        <v>213</v>
      </c>
      <c r="AM100" s="25" t="s">
        <v>2206</v>
      </c>
      <c r="AN100" s="25" t="s">
        <v>2207</v>
      </c>
      <c r="AO100" s="25" t="s">
        <v>213</v>
      </c>
      <c r="AP100" s="25" t="s">
        <v>2208</v>
      </c>
      <c r="AQ100" s="25" t="s">
        <v>2209</v>
      </c>
      <c r="AR100" s="25" t="s">
        <v>2210</v>
      </c>
    </row>
    <row r="101" spans="1:44" s="24" customFormat="1" ht="52.5" thickBot="1" x14ac:dyDescent="0.3">
      <c r="A101" s="25" t="s">
        <v>2211</v>
      </c>
      <c r="B101" s="25">
        <v>2025</v>
      </c>
      <c r="C101" s="25" t="s">
        <v>2212</v>
      </c>
      <c r="D101" s="25" t="s">
        <v>450</v>
      </c>
      <c r="E101" s="25" t="s">
        <v>2213</v>
      </c>
      <c r="F101" s="25" t="s">
        <v>213</v>
      </c>
      <c r="G101" s="25" t="s">
        <v>187</v>
      </c>
      <c r="H101" s="25" t="s">
        <v>2214</v>
      </c>
      <c r="I101" s="25" t="s">
        <v>213</v>
      </c>
      <c r="J101" s="25" t="s">
        <v>213</v>
      </c>
      <c r="K101" s="25" t="s">
        <v>213</v>
      </c>
      <c r="L101" s="25" t="s">
        <v>213</v>
      </c>
      <c r="M101" s="25" t="s">
        <v>2215</v>
      </c>
      <c r="N101" s="25" t="s">
        <v>2216</v>
      </c>
      <c r="O101" s="25" t="s">
        <v>292</v>
      </c>
      <c r="P101" s="25" t="s">
        <v>213</v>
      </c>
      <c r="Q101" s="25" t="s">
        <v>213</v>
      </c>
      <c r="R101" s="25" t="s">
        <v>213</v>
      </c>
      <c r="S101" s="25" t="s">
        <v>213</v>
      </c>
      <c r="T101" s="25" t="s">
        <v>213</v>
      </c>
      <c r="U101" s="25" t="s">
        <v>213</v>
      </c>
      <c r="V101" s="25" t="s">
        <v>2095</v>
      </c>
      <c r="W101" s="25" t="s">
        <v>2217</v>
      </c>
      <c r="X101" s="25" t="s">
        <v>2218</v>
      </c>
      <c r="Y101" s="25" t="s">
        <v>164</v>
      </c>
      <c r="Z101" s="25" t="s">
        <v>2219</v>
      </c>
      <c r="AA101" s="25" t="s">
        <v>164</v>
      </c>
      <c r="AB101" s="25" t="s">
        <v>2220</v>
      </c>
      <c r="AC101" s="25" t="s">
        <v>162</v>
      </c>
      <c r="AD101" s="25" t="s">
        <v>213</v>
      </c>
      <c r="AE101" s="25" t="s">
        <v>201</v>
      </c>
      <c r="AF101" s="25" t="s">
        <v>213</v>
      </c>
      <c r="AG101" s="25" t="s">
        <v>2221</v>
      </c>
      <c r="AH101" s="25" t="s">
        <v>2222</v>
      </c>
      <c r="AI101" s="25" t="s">
        <v>493</v>
      </c>
      <c r="AJ101" s="25" t="s">
        <v>525</v>
      </c>
      <c r="AK101" s="25" t="s">
        <v>213</v>
      </c>
      <c r="AL101" s="25" t="s">
        <v>2223</v>
      </c>
      <c r="AM101" s="25" t="s">
        <v>2224</v>
      </c>
      <c r="AN101" s="25" t="s">
        <v>2225</v>
      </c>
      <c r="AO101" s="25" t="s">
        <v>213</v>
      </c>
      <c r="AP101" s="25" t="s">
        <v>213</v>
      </c>
      <c r="AQ101" s="25" t="s">
        <v>2226</v>
      </c>
      <c r="AR101" s="25" t="s">
        <v>2227</v>
      </c>
    </row>
    <row r="102" spans="1:44" s="24" customFormat="1" ht="51.75" x14ac:dyDescent="0.25">
      <c r="A102" s="26" t="s">
        <v>2228</v>
      </c>
      <c r="B102" s="27" t="s">
        <v>611</v>
      </c>
      <c r="C102" s="26" t="s">
        <v>2229</v>
      </c>
      <c r="D102" s="26" t="s">
        <v>2230</v>
      </c>
      <c r="E102" s="26" t="s">
        <v>2231</v>
      </c>
      <c r="F102" s="26" t="s">
        <v>213</v>
      </c>
      <c r="G102" s="26" t="s">
        <v>2232</v>
      </c>
      <c r="H102" s="26" t="s">
        <v>2233</v>
      </c>
      <c r="I102" s="26" t="s">
        <v>2234</v>
      </c>
      <c r="J102" s="26" t="s">
        <v>213</v>
      </c>
      <c r="K102" s="26" t="s">
        <v>213</v>
      </c>
      <c r="L102" s="26" t="s">
        <v>2235</v>
      </c>
      <c r="M102" s="26" t="s">
        <v>2236</v>
      </c>
      <c r="N102" s="26" t="s">
        <v>2237</v>
      </c>
      <c r="O102" s="26" t="s">
        <v>292</v>
      </c>
      <c r="P102" s="26" t="s">
        <v>213</v>
      </c>
      <c r="Q102" s="26" t="s">
        <v>213</v>
      </c>
      <c r="R102" s="26" t="s">
        <v>164</v>
      </c>
      <c r="S102" s="26" t="s">
        <v>2238</v>
      </c>
      <c r="T102" s="26" t="s">
        <v>2239</v>
      </c>
      <c r="U102" s="26" t="s">
        <v>213</v>
      </c>
      <c r="V102" s="26" t="s">
        <v>2240</v>
      </c>
      <c r="W102" s="26" t="s">
        <v>2241</v>
      </c>
      <c r="X102" s="26" t="s">
        <v>2242</v>
      </c>
      <c r="Y102" s="26" t="s">
        <v>164</v>
      </c>
      <c r="Z102" s="26" t="s">
        <v>2243</v>
      </c>
      <c r="AA102" s="26" t="s">
        <v>164</v>
      </c>
      <c r="AB102" s="26" t="s">
        <v>2244</v>
      </c>
      <c r="AC102" s="26" t="s">
        <v>164</v>
      </c>
      <c r="AD102" s="26" t="s">
        <v>2245</v>
      </c>
      <c r="AE102" s="26" t="s">
        <v>201</v>
      </c>
      <c r="AF102" s="26" t="s">
        <v>213</v>
      </c>
      <c r="AG102" s="26" t="s">
        <v>2246</v>
      </c>
      <c r="AH102" s="26" t="s">
        <v>2247</v>
      </c>
      <c r="AI102" s="26" t="s">
        <v>2248</v>
      </c>
      <c r="AJ102" s="26" t="s">
        <v>372</v>
      </c>
      <c r="AK102" s="26" t="s">
        <v>213</v>
      </c>
      <c r="AL102" s="26" t="s">
        <v>213</v>
      </c>
      <c r="AM102" s="26" t="s">
        <v>213</v>
      </c>
      <c r="AN102" s="26" t="s">
        <v>2249</v>
      </c>
      <c r="AO102" s="26" t="s">
        <v>2250</v>
      </c>
      <c r="AP102" s="26" t="s">
        <v>2251</v>
      </c>
      <c r="AQ102" s="26" t="s">
        <v>2252</v>
      </c>
      <c r="AR102" s="26" t="s">
        <v>213</v>
      </c>
    </row>
    <row r="103" spans="1:44" s="24" customFormat="1" ht="77.25" x14ac:dyDescent="0.25">
      <c r="A103" s="26" t="s">
        <v>2253</v>
      </c>
      <c r="B103" s="27" t="s">
        <v>806</v>
      </c>
      <c r="C103" s="26" t="s">
        <v>2254</v>
      </c>
      <c r="D103" s="26" t="s">
        <v>184</v>
      </c>
      <c r="E103" s="26" t="s">
        <v>2255</v>
      </c>
      <c r="F103" s="26" t="s">
        <v>213</v>
      </c>
      <c r="G103" s="26" t="s">
        <v>2256</v>
      </c>
      <c r="H103" s="26" t="s">
        <v>2257</v>
      </c>
      <c r="I103" s="26" t="s">
        <v>2258</v>
      </c>
      <c r="J103" s="26" t="s">
        <v>2259</v>
      </c>
      <c r="K103" s="26" t="s">
        <v>213</v>
      </c>
      <c r="L103" s="26" t="s">
        <v>2260</v>
      </c>
      <c r="M103" s="26" t="s">
        <v>2261</v>
      </c>
      <c r="N103" s="26" t="s">
        <v>2262</v>
      </c>
      <c r="O103" s="26" t="s">
        <v>460</v>
      </c>
      <c r="P103" s="26" t="s">
        <v>2263</v>
      </c>
      <c r="Q103" s="26" t="s">
        <v>2264</v>
      </c>
      <c r="R103" s="26" t="s">
        <v>164</v>
      </c>
      <c r="S103" s="26" t="s">
        <v>2265</v>
      </c>
      <c r="T103" s="26" t="s">
        <v>2266</v>
      </c>
      <c r="U103" s="26" t="s">
        <v>2267</v>
      </c>
      <c r="V103" s="26" t="s">
        <v>2268</v>
      </c>
      <c r="W103" s="26" t="s">
        <v>2269</v>
      </c>
      <c r="X103" s="26" t="s">
        <v>2270</v>
      </c>
      <c r="Y103" s="26" t="s">
        <v>162</v>
      </c>
      <c r="Z103" s="26" t="s">
        <v>213</v>
      </c>
      <c r="AA103" s="26" t="s">
        <v>164</v>
      </c>
      <c r="AB103" s="26" t="s">
        <v>2271</v>
      </c>
      <c r="AC103" s="26" t="s">
        <v>164</v>
      </c>
      <c r="AD103" s="26" t="s">
        <v>2272</v>
      </c>
      <c r="AE103" s="26" t="s">
        <v>304</v>
      </c>
      <c r="AF103" s="26" t="s">
        <v>2273</v>
      </c>
      <c r="AG103" s="26" t="s">
        <v>213</v>
      </c>
      <c r="AH103" s="26" t="s">
        <v>2274</v>
      </c>
      <c r="AI103" s="26" t="s">
        <v>2248</v>
      </c>
      <c r="AJ103" s="26" t="s">
        <v>30</v>
      </c>
      <c r="AK103" s="26" t="s">
        <v>213</v>
      </c>
      <c r="AL103" s="26" t="s">
        <v>213</v>
      </c>
      <c r="AM103" s="26" t="s">
        <v>213</v>
      </c>
      <c r="AN103" s="26" t="s">
        <v>2275</v>
      </c>
      <c r="AO103" s="26" t="s">
        <v>2276</v>
      </c>
      <c r="AP103" s="26" t="s">
        <v>2277</v>
      </c>
      <c r="AQ103" s="26" t="s">
        <v>2278</v>
      </c>
      <c r="AR103" s="26" t="s">
        <v>2279</v>
      </c>
    </row>
    <row r="104" spans="1:44" s="24" customFormat="1" ht="90" x14ac:dyDescent="0.25">
      <c r="A104" s="26" t="s">
        <v>2280</v>
      </c>
      <c r="B104" s="27" t="s">
        <v>448</v>
      </c>
      <c r="C104" s="26" t="s">
        <v>2281</v>
      </c>
      <c r="D104" s="26" t="s">
        <v>184</v>
      </c>
      <c r="E104" s="26" t="s">
        <v>2282</v>
      </c>
      <c r="F104" s="26" t="s">
        <v>213</v>
      </c>
      <c r="G104" s="26" t="s">
        <v>2283</v>
      </c>
      <c r="H104" s="26" t="s">
        <v>2284</v>
      </c>
      <c r="I104" s="26" t="s">
        <v>827</v>
      </c>
      <c r="J104" s="26" t="s">
        <v>213</v>
      </c>
      <c r="K104" s="26" t="s">
        <v>213</v>
      </c>
      <c r="L104" s="26" t="s">
        <v>2285</v>
      </c>
      <c r="M104" s="26" t="s">
        <v>2286</v>
      </c>
      <c r="N104" s="26" t="s">
        <v>2287</v>
      </c>
      <c r="O104" s="26" t="s">
        <v>292</v>
      </c>
      <c r="P104" s="26" t="s">
        <v>213</v>
      </c>
      <c r="Q104" s="26" t="s">
        <v>213</v>
      </c>
      <c r="R104" s="26" t="s">
        <v>164</v>
      </c>
      <c r="S104" s="26" t="s">
        <v>2288</v>
      </c>
      <c r="T104" s="26" t="s">
        <v>2289</v>
      </c>
      <c r="U104" s="26" t="s">
        <v>2290</v>
      </c>
      <c r="V104" s="26" t="s">
        <v>2291</v>
      </c>
      <c r="W104" s="26" t="s">
        <v>2292</v>
      </c>
      <c r="X104" s="26" t="s">
        <v>2293</v>
      </c>
      <c r="Y104" s="26" t="s">
        <v>164</v>
      </c>
      <c r="Z104" s="26" t="s">
        <v>2294</v>
      </c>
      <c r="AA104" s="26" t="s">
        <v>164</v>
      </c>
      <c r="AB104" s="26" t="s">
        <v>2295</v>
      </c>
      <c r="AC104" s="26" t="s">
        <v>164</v>
      </c>
      <c r="AD104" s="26" t="s">
        <v>2296</v>
      </c>
      <c r="AE104" s="26" t="s">
        <v>201</v>
      </c>
      <c r="AF104" s="26" t="s">
        <v>213</v>
      </c>
      <c r="AG104" s="26" t="s">
        <v>2297</v>
      </c>
      <c r="AH104" s="26" t="s">
        <v>2298</v>
      </c>
      <c r="AI104" s="26" t="s">
        <v>2248</v>
      </c>
      <c r="AJ104" s="26" t="s">
        <v>372</v>
      </c>
      <c r="AK104" s="26" t="s">
        <v>213</v>
      </c>
      <c r="AL104" s="26" t="s">
        <v>2299</v>
      </c>
      <c r="AM104" s="26" t="s">
        <v>213</v>
      </c>
      <c r="AN104" s="26" t="s">
        <v>2300</v>
      </c>
      <c r="AO104" s="26" t="s">
        <v>2301</v>
      </c>
      <c r="AP104" s="26" t="s">
        <v>2302</v>
      </c>
      <c r="AQ104" s="26" t="s">
        <v>2303</v>
      </c>
      <c r="AR104" s="26" t="s">
        <v>2304</v>
      </c>
    </row>
    <row r="105" spans="1:44" s="24" customFormat="1" ht="51.75" x14ac:dyDescent="0.25">
      <c r="A105" s="26" t="s">
        <v>2305</v>
      </c>
      <c r="B105" s="27" t="s">
        <v>556</v>
      </c>
      <c r="C105" s="26" t="s">
        <v>2306</v>
      </c>
      <c r="D105" s="26" t="s">
        <v>184</v>
      </c>
      <c r="E105" s="26" t="s">
        <v>2307</v>
      </c>
      <c r="F105" s="26" t="s">
        <v>2308</v>
      </c>
      <c r="G105" s="26" t="s">
        <v>2309</v>
      </c>
      <c r="H105" s="26" t="s">
        <v>2310</v>
      </c>
      <c r="I105" s="26" t="s">
        <v>2311</v>
      </c>
      <c r="J105" s="26" t="s">
        <v>213</v>
      </c>
      <c r="K105" s="26" t="s">
        <v>213</v>
      </c>
      <c r="L105" s="26" t="s">
        <v>2312</v>
      </c>
      <c r="M105" s="26" t="s">
        <v>2313</v>
      </c>
      <c r="N105" s="26" t="s">
        <v>2314</v>
      </c>
      <c r="O105" s="26" t="s">
        <v>292</v>
      </c>
      <c r="P105" s="26" t="s">
        <v>213</v>
      </c>
      <c r="Q105" s="26" t="s">
        <v>2315</v>
      </c>
      <c r="R105" s="26" t="s">
        <v>164</v>
      </c>
      <c r="S105" s="26" t="s">
        <v>2316</v>
      </c>
      <c r="T105" s="26" t="s">
        <v>2317</v>
      </c>
      <c r="U105" s="26" t="s">
        <v>2318</v>
      </c>
      <c r="V105" s="26" t="s">
        <v>2319</v>
      </c>
      <c r="W105" s="26" t="s">
        <v>2320</v>
      </c>
      <c r="X105" s="26" t="s">
        <v>2321</v>
      </c>
      <c r="Y105" s="26" t="s">
        <v>162</v>
      </c>
      <c r="Z105" s="26" t="s">
        <v>213</v>
      </c>
      <c r="AA105" s="26" t="s">
        <v>164</v>
      </c>
      <c r="AB105" s="26" t="s">
        <v>2322</v>
      </c>
      <c r="AC105" s="26" t="s">
        <v>164</v>
      </c>
      <c r="AD105" s="26" t="s">
        <v>2323</v>
      </c>
      <c r="AE105" s="26" t="s">
        <v>201</v>
      </c>
      <c r="AF105" s="26" t="s">
        <v>213</v>
      </c>
      <c r="AG105" s="26" t="s">
        <v>2324</v>
      </c>
      <c r="AH105" s="26" t="s">
        <v>2325</v>
      </c>
      <c r="AI105" s="26" t="s">
        <v>465</v>
      </c>
      <c r="AJ105" s="26" t="s">
        <v>30</v>
      </c>
      <c r="AK105" s="26" t="s">
        <v>213</v>
      </c>
      <c r="AL105" s="26" t="s">
        <v>213</v>
      </c>
      <c r="AM105" s="26" t="s">
        <v>213</v>
      </c>
      <c r="AN105" s="26" t="s">
        <v>2326</v>
      </c>
      <c r="AO105" s="26" t="s">
        <v>2327</v>
      </c>
      <c r="AP105" s="26" t="s">
        <v>2328</v>
      </c>
      <c r="AQ105" s="26" t="s">
        <v>2329</v>
      </c>
      <c r="AR105" s="26" t="s">
        <v>2330</v>
      </c>
    </row>
    <row r="106" spans="1:44" s="24" customFormat="1" ht="64.5" x14ac:dyDescent="0.25">
      <c r="A106" s="26" t="s">
        <v>2331</v>
      </c>
      <c r="B106" s="27" t="s">
        <v>472</v>
      </c>
      <c r="C106" s="26" t="s">
        <v>2332</v>
      </c>
      <c r="D106" s="26" t="s">
        <v>2230</v>
      </c>
      <c r="E106" s="26" t="s">
        <v>2333</v>
      </c>
      <c r="F106" s="26" t="s">
        <v>1393</v>
      </c>
      <c r="G106" s="26" t="s">
        <v>2334</v>
      </c>
      <c r="H106" s="26" t="s">
        <v>2335</v>
      </c>
      <c r="I106" s="26" t="s">
        <v>2336</v>
      </c>
      <c r="J106" s="26" t="s">
        <v>2337</v>
      </c>
      <c r="K106" s="26" t="s">
        <v>213</v>
      </c>
      <c r="L106" s="26" t="s">
        <v>2338</v>
      </c>
      <c r="M106" s="26" t="s">
        <v>2339</v>
      </c>
      <c r="N106" s="26" t="s">
        <v>2340</v>
      </c>
      <c r="O106" s="26" t="s">
        <v>292</v>
      </c>
      <c r="P106" s="26" t="s">
        <v>2341</v>
      </c>
      <c r="Q106" s="26" t="s">
        <v>213</v>
      </c>
      <c r="R106" s="26" t="s">
        <v>164</v>
      </c>
      <c r="S106" s="26" t="s">
        <v>2342</v>
      </c>
      <c r="T106" s="26" t="s">
        <v>2343</v>
      </c>
      <c r="U106" s="26" t="s">
        <v>2344</v>
      </c>
      <c r="V106" s="26" t="s">
        <v>2345</v>
      </c>
      <c r="W106" s="26" t="s">
        <v>2346</v>
      </c>
      <c r="X106" s="26" t="s">
        <v>2347</v>
      </c>
      <c r="Y106" s="26" t="s">
        <v>162</v>
      </c>
      <c r="Z106" s="26" t="s">
        <v>213</v>
      </c>
      <c r="AA106" s="26" t="s">
        <v>164</v>
      </c>
      <c r="AB106" s="26" t="s">
        <v>2348</v>
      </c>
      <c r="AC106" s="26" t="s">
        <v>162</v>
      </c>
      <c r="AD106" s="26" t="s">
        <v>213</v>
      </c>
      <c r="AE106" s="26" t="s">
        <v>304</v>
      </c>
      <c r="AF106" s="26" t="s">
        <v>2349</v>
      </c>
      <c r="AG106" s="26" t="s">
        <v>213</v>
      </c>
      <c r="AH106" s="26" t="s">
        <v>2350</v>
      </c>
      <c r="AI106" s="26" t="s">
        <v>2248</v>
      </c>
      <c r="AJ106" s="26" t="s">
        <v>30</v>
      </c>
      <c r="AK106" s="26" t="s">
        <v>213</v>
      </c>
      <c r="AL106" s="26" t="s">
        <v>213</v>
      </c>
      <c r="AM106" s="26" t="s">
        <v>2351</v>
      </c>
      <c r="AN106" s="26" t="s">
        <v>2352</v>
      </c>
      <c r="AO106" s="26" t="s">
        <v>2353</v>
      </c>
      <c r="AP106" s="26" t="s">
        <v>2354</v>
      </c>
      <c r="AQ106" s="26" t="s">
        <v>2355</v>
      </c>
      <c r="AR106" s="26" t="s">
        <v>213</v>
      </c>
    </row>
    <row r="107" spans="1:44" s="24" customFormat="1" ht="90" x14ac:dyDescent="0.25">
      <c r="A107" s="26" t="s">
        <v>2356</v>
      </c>
      <c r="B107" s="27" t="s">
        <v>472</v>
      </c>
      <c r="C107" s="26" t="s">
        <v>2357</v>
      </c>
      <c r="D107" s="26" t="s">
        <v>2230</v>
      </c>
      <c r="E107" s="26" t="s">
        <v>2358</v>
      </c>
      <c r="F107" s="26" t="s">
        <v>213</v>
      </c>
      <c r="G107" s="26" t="s">
        <v>2359</v>
      </c>
      <c r="H107" s="26" t="s">
        <v>2360</v>
      </c>
      <c r="I107" s="26" t="s">
        <v>2361</v>
      </c>
      <c r="J107" s="26" t="s">
        <v>213</v>
      </c>
      <c r="K107" s="26" t="s">
        <v>213</v>
      </c>
      <c r="L107" s="26" t="s">
        <v>2362</v>
      </c>
      <c r="M107" s="26" t="s">
        <v>2363</v>
      </c>
      <c r="N107" s="26" t="s">
        <v>2364</v>
      </c>
      <c r="O107" s="26" t="s">
        <v>292</v>
      </c>
      <c r="P107" s="26" t="s">
        <v>2365</v>
      </c>
      <c r="Q107" s="26" t="s">
        <v>213</v>
      </c>
      <c r="R107" s="26" t="s">
        <v>164</v>
      </c>
      <c r="S107" s="26" t="s">
        <v>2366</v>
      </c>
      <c r="T107" s="26" t="s">
        <v>2367</v>
      </c>
      <c r="U107" s="26" t="s">
        <v>2368</v>
      </c>
      <c r="V107" s="26" t="s">
        <v>2369</v>
      </c>
      <c r="W107" s="26" t="s">
        <v>2370</v>
      </c>
      <c r="X107" s="26" t="s">
        <v>2371</v>
      </c>
      <c r="Y107" s="26" t="s">
        <v>162</v>
      </c>
      <c r="Z107" s="26" t="s">
        <v>213</v>
      </c>
      <c r="AA107" s="26" t="s">
        <v>164</v>
      </c>
      <c r="AB107" s="26" t="s">
        <v>2372</v>
      </c>
      <c r="AC107" s="26" t="s">
        <v>162</v>
      </c>
      <c r="AD107" s="26" t="s">
        <v>213</v>
      </c>
      <c r="AE107" s="26" t="s">
        <v>304</v>
      </c>
      <c r="AF107" s="26" t="s">
        <v>2373</v>
      </c>
      <c r="AG107" s="26" t="s">
        <v>213</v>
      </c>
      <c r="AH107" s="26" t="s">
        <v>2374</v>
      </c>
      <c r="AI107" s="26" t="s">
        <v>2248</v>
      </c>
      <c r="AJ107" s="26" t="s">
        <v>30</v>
      </c>
      <c r="AK107" s="26" t="s">
        <v>213</v>
      </c>
      <c r="AL107" s="26" t="s">
        <v>213</v>
      </c>
      <c r="AM107" s="26" t="s">
        <v>2375</v>
      </c>
      <c r="AN107" s="26" t="s">
        <v>2376</v>
      </c>
      <c r="AO107" s="26" t="s">
        <v>2377</v>
      </c>
      <c r="AP107" s="26" t="s">
        <v>2378</v>
      </c>
      <c r="AQ107" s="26" t="s">
        <v>2379</v>
      </c>
      <c r="AR107" s="26" t="s">
        <v>2380</v>
      </c>
    </row>
    <row r="108" spans="1:44" s="24" customFormat="1" ht="64.5" x14ac:dyDescent="0.25">
      <c r="A108" s="26" t="s">
        <v>2381</v>
      </c>
      <c r="B108" s="27" t="s">
        <v>448</v>
      </c>
      <c r="C108" s="26" t="s">
        <v>2382</v>
      </c>
      <c r="D108" s="26" t="s">
        <v>184</v>
      </c>
      <c r="E108" s="26" t="s">
        <v>2383</v>
      </c>
      <c r="F108" s="26" t="s">
        <v>213</v>
      </c>
      <c r="G108" s="26" t="s">
        <v>2384</v>
      </c>
      <c r="H108" s="26" t="s">
        <v>2385</v>
      </c>
      <c r="I108" s="26" t="s">
        <v>2386</v>
      </c>
      <c r="J108" s="26" t="s">
        <v>2387</v>
      </c>
      <c r="K108" s="26" t="s">
        <v>2388</v>
      </c>
      <c r="L108" s="26" t="s">
        <v>2389</v>
      </c>
      <c r="M108" s="26" t="s">
        <v>2390</v>
      </c>
      <c r="N108" s="26" t="s">
        <v>2391</v>
      </c>
      <c r="O108" s="26" t="s">
        <v>292</v>
      </c>
      <c r="P108" s="26" t="s">
        <v>2392</v>
      </c>
      <c r="Q108" s="26" t="s">
        <v>2393</v>
      </c>
      <c r="R108" s="26" t="s">
        <v>162</v>
      </c>
      <c r="S108" s="26" t="s">
        <v>213</v>
      </c>
      <c r="T108" s="26" t="s">
        <v>213</v>
      </c>
      <c r="U108" s="26" t="s">
        <v>2394</v>
      </c>
      <c r="V108" s="26" t="s">
        <v>2395</v>
      </c>
      <c r="W108" s="26" t="s">
        <v>2396</v>
      </c>
      <c r="X108" s="26" t="s">
        <v>2397</v>
      </c>
      <c r="Y108" s="26" t="s">
        <v>162</v>
      </c>
      <c r="Z108" s="26" t="s">
        <v>213</v>
      </c>
      <c r="AA108" s="26" t="s">
        <v>164</v>
      </c>
      <c r="AB108" s="26" t="s">
        <v>2398</v>
      </c>
      <c r="AC108" s="26" t="s">
        <v>164</v>
      </c>
      <c r="AD108" s="26" t="s">
        <v>2399</v>
      </c>
      <c r="AE108" s="26" t="s">
        <v>201</v>
      </c>
      <c r="AF108" s="26" t="s">
        <v>213</v>
      </c>
      <c r="AG108" s="26" t="s">
        <v>2400</v>
      </c>
      <c r="AH108" s="26" t="s">
        <v>2401</v>
      </c>
      <c r="AI108" s="26" t="s">
        <v>337</v>
      </c>
      <c r="AJ108" s="26" t="s">
        <v>30</v>
      </c>
      <c r="AK108" s="26" t="s">
        <v>213</v>
      </c>
      <c r="AL108" s="26" t="s">
        <v>2402</v>
      </c>
      <c r="AM108" s="26" t="s">
        <v>2403</v>
      </c>
      <c r="AN108" s="26" t="s">
        <v>2404</v>
      </c>
      <c r="AO108" s="26" t="s">
        <v>213</v>
      </c>
      <c r="AP108" s="26" t="s">
        <v>2405</v>
      </c>
      <c r="AQ108" s="26" t="s">
        <v>2406</v>
      </c>
      <c r="AR108" s="26" t="s">
        <v>213</v>
      </c>
    </row>
    <row r="109" spans="1:44" s="24" customFormat="1" ht="77.25" x14ac:dyDescent="0.25">
      <c r="A109" s="26" t="s">
        <v>2407</v>
      </c>
      <c r="B109" s="27" t="s">
        <v>556</v>
      </c>
      <c r="C109" s="26" t="s">
        <v>2408</v>
      </c>
      <c r="D109" s="26" t="s">
        <v>184</v>
      </c>
      <c r="E109" s="26" t="s">
        <v>2409</v>
      </c>
      <c r="F109" s="26" t="s">
        <v>213</v>
      </c>
      <c r="G109" s="26" t="s">
        <v>2410</v>
      </c>
      <c r="H109" s="26" t="s">
        <v>2411</v>
      </c>
      <c r="I109" s="26" t="s">
        <v>827</v>
      </c>
      <c r="J109" s="26" t="s">
        <v>213</v>
      </c>
      <c r="K109" s="26" t="s">
        <v>213</v>
      </c>
      <c r="L109" s="26" t="s">
        <v>2412</v>
      </c>
      <c r="M109" s="26" t="s">
        <v>2413</v>
      </c>
      <c r="N109" s="26" t="s">
        <v>2414</v>
      </c>
      <c r="O109" s="26" t="s">
        <v>292</v>
      </c>
      <c r="P109" s="26" t="s">
        <v>213</v>
      </c>
      <c r="Q109" s="26" t="s">
        <v>213</v>
      </c>
      <c r="R109" s="26" t="s">
        <v>164</v>
      </c>
      <c r="S109" s="26" t="s">
        <v>2415</v>
      </c>
      <c r="T109" s="26" t="s">
        <v>2416</v>
      </c>
      <c r="U109" s="26" t="s">
        <v>2417</v>
      </c>
      <c r="V109" s="26" t="s">
        <v>2418</v>
      </c>
      <c r="W109" s="26" t="s">
        <v>2419</v>
      </c>
      <c r="X109" s="26" t="s">
        <v>2420</v>
      </c>
      <c r="Y109" s="26" t="s">
        <v>164</v>
      </c>
      <c r="Z109" s="26" t="s">
        <v>2421</v>
      </c>
      <c r="AA109" s="26" t="s">
        <v>164</v>
      </c>
      <c r="AB109" s="26" t="s">
        <v>2422</v>
      </c>
      <c r="AC109" s="26" t="s">
        <v>164</v>
      </c>
      <c r="AD109" s="26" t="s">
        <v>2423</v>
      </c>
      <c r="AE109" s="26" t="s">
        <v>201</v>
      </c>
      <c r="AF109" s="26" t="s">
        <v>213</v>
      </c>
      <c r="AG109" s="26" t="s">
        <v>2424</v>
      </c>
      <c r="AH109" s="26" t="s">
        <v>2425</v>
      </c>
      <c r="AI109" s="26" t="s">
        <v>465</v>
      </c>
      <c r="AJ109" s="26" t="s">
        <v>372</v>
      </c>
      <c r="AK109" s="26" t="s">
        <v>213</v>
      </c>
      <c r="AL109" s="26" t="s">
        <v>213</v>
      </c>
      <c r="AM109" s="26" t="s">
        <v>2411</v>
      </c>
      <c r="AN109" s="26" t="s">
        <v>2426</v>
      </c>
      <c r="AO109" s="26" t="s">
        <v>2427</v>
      </c>
      <c r="AP109" s="26" t="s">
        <v>213</v>
      </c>
      <c r="AQ109" s="26" t="s">
        <v>2428</v>
      </c>
      <c r="AR109" s="26" t="s">
        <v>2429</v>
      </c>
    </row>
    <row r="110" spans="1:44" s="24" customFormat="1" ht="64.5" x14ac:dyDescent="0.25">
      <c r="A110" s="26" t="s">
        <v>2430</v>
      </c>
      <c r="B110" s="27" t="s">
        <v>448</v>
      </c>
      <c r="C110" s="26" t="s">
        <v>2431</v>
      </c>
      <c r="D110" s="26" t="s">
        <v>184</v>
      </c>
      <c r="E110" s="26" t="s">
        <v>2432</v>
      </c>
      <c r="F110" s="26" t="s">
        <v>2433</v>
      </c>
      <c r="G110" s="26" t="s">
        <v>2434</v>
      </c>
      <c r="H110" s="26" t="s">
        <v>2435</v>
      </c>
      <c r="I110" s="26" t="s">
        <v>2436</v>
      </c>
      <c r="J110" s="26" t="s">
        <v>213</v>
      </c>
      <c r="K110" s="26" t="s">
        <v>213</v>
      </c>
      <c r="L110" s="26" t="s">
        <v>2437</v>
      </c>
      <c r="M110" s="26" t="s">
        <v>2438</v>
      </c>
      <c r="N110" s="26" t="s">
        <v>1077</v>
      </c>
      <c r="O110" s="26" t="s">
        <v>460</v>
      </c>
      <c r="P110" s="26" t="s">
        <v>2439</v>
      </c>
      <c r="Q110" s="26" t="s">
        <v>213</v>
      </c>
      <c r="R110" s="26" t="s">
        <v>164</v>
      </c>
      <c r="S110" s="26" t="s">
        <v>748</v>
      </c>
      <c r="T110" s="26" t="s">
        <v>2440</v>
      </c>
      <c r="U110" s="26" t="s">
        <v>2441</v>
      </c>
      <c r="V110" s="26" t="s">
        <v>2442</v>
      </c>
      <c r="W110" s="26" t="s">
        <v>2443</v>
      </c>
      <c r="X110" s="26" t="s">
        <v>2444</v>
      </c>
      <c r="Y110" s="26" t="s">
        <v>162</v>
      </c>
      <c r="Z110" s="26" t="s">
        <v>213</v>
      </c>
      <c r="AA110" s="26" t="s">
        <v>164</v>
      </c>
      <c r="AB110" s="26" t="s">
        <v>2445</v>
      </c>
      <c r="AC110" s="26" t="s">
        <v>162</v>
      </c>
      <c r="AD110" s="26" t="s">
        <v>213</v>
      </c>
      <c r="AE110" s="26" t="s">
        <v>304</v>
      </c>
      <c r="AF110" s="26" t="s">
        <v>2446</v>
      </c>
      <c r="AG110" s="26" t="s">
        <v>213</v>
      </c>
      <c r="AH110" s="26" t="s">
        <v>2447</v>
      </c>
      <c r="AI110" s="26" t="s">
        <v>2248</v>
      </c>
      <c r="AJ110" s="26" t="s">
        <v>30</v>
      </c>
      <c r="AK110" s="26" t="s">
        <v>213</v>
      </c>
      <c r="AL110" s="26" t="s">
        <v>2448</v>
      </c>
      <c r="AM110" s="26" t="s">
        <v>2449</v>
      </c>
      <c r="AN110" s="26" t="s">
        <v>2450</v>
      </c>
      <c r="AO110" s="26" t="s">
        <v>2451</v>
      </c>
      <c r="AP110" s="26" t="s">
        <v>2452</v>
      </c>
      <c r="AQ110" s="26" t="s">
        <v>2453</v>
      </c>
      <c r="AR110" s="26" t="s">
        <v>2454</v>
      </c>
    </row>
    <row r="111" spans="1:44" s="24" customFormat="1" ht="51.75" x14ac:dyDescent="0.25">
      <c r="A111" s="26" t="s">
        <v>2455</v>
      </c>
      <c r="B111" s="27" t="s">
        <v>448</v>
      </c>
      <c r="C111" s="26" t="s">
        <v>2456</v>
      </c>
      <c r="D111" s="26" t="s">
        <v>184</v>
      </c>
      <c r="E111" s="26" t="s">
        <v>2457</v>
      </c>
      <c r="F111" s="26" t="s">
        <v>213</v>
      </c>
      <c r="G111" s="26" t="s">
        <v>2384</v>
      </c>
      <c r="H111" s="26" t="s">
        <v>2458</v>
      </c>
      <c r="I111" s="26" t="s">
        <v>2459</v>
      </c>
      <c r="J111" s="26" t="s">
        <v>2460</v>
      </c>
      <c r="K111" s="26" t="s">
        <v>2461</v>
      </c>
      <c r="L111" s="26" t="s">
        <v>2462</v>
      </c>
      <c r="M111" s="26" t="s">
        <v>2463</v>
      </c>
      <c r="N111" s="26" t="s">
        <v>2464</v>
      </c>
      <c r="O111" s="26" t="s">
        <v>292</v>
      </c>
      <c r="P111" s="26" t="s">
        <v>2465</v>
      </c>
      <c r="Q111" s="26" t="s">
        <v>2466</v>
      </c>
      <c r="R111" s="26" t="s">
        <v>162</v>
      </c>
      <c r="S111" s="26" t="s">
        <v>213</v>
      </c>
      <c r="T111" s="26" t="s">
        <v>213</v>
      </c>
      <c r="U111" s="26" t="s">
        <v>2467</v>
      </c>
      <c r="V111" s="26" t="s">
        <v>2468</v>
      </c>
      <c r="W111" s="26" t="s">
        <v>2469</v>
      </c>
      <c r="X111" s="26" t="s">
        <v>2470</v>
      </c>
      <c r="Y111" s="26" t="s">
        <v>162</v>
      </c>
      <c r="Z111" s="26" t="s">
        <v>213</v>
      </c>
      <c r="AA111" s="26" t="s">
        <v>162</v>
      </c>
      <c r="AB111" s="26" t="s">
        <v>213</v>
      </c>
      <c r="AC111" s="26" t="s">
        <v>162</v>
      </c>
      <c r="AD111" s="26" t="s">
        <v>213</v>
      </c>
      <c r="AE111" s="26" t="s">
        <v>304</v>
      </c>
      <c r="AF111" s="26" t="s">
        <v>2471</v>
      </c>
      <c r="AG111" s="26" t="s">
        <v>213</v>
      </c>
      <c r="AH111" s="26" t="s">
        <v>2472</v>
      </c>
      <c r="AI111" s="26" t="s">
        <v>2473</v>
      </c>
      <c r="AJ111" s="26" t="s">
        <v>30</v>
      </c>
      <c r="AK111" s="26" t="s">
        <v>213</v>
      </c>
      <c r="AL111" s="26" t="s">
        <v>2474</v>
      </c>
      <c r="AM111" s="26" t="s">
        <v>2475</v>
      </c>
      <c r="AN111" s="26" t="s">
        <v>2476</v>
      </c>
      <c r="AO111" s="26" t="s">
        <v>2477</v>
      </c>
      <c r="AP111" s="26" t="s">
        <v>2478</v>
      </c>
      <c r="AQ111" s="26" t="s">
        <v>2479</v>
      </c>
      <c r="AR111" s="26" t="s">
        <v>2480</v>
      </c>
    </row>
    <row r="112" spans="1:44" s="24" customFormat="1" ht="77.25" x14ac:dyDescent="0.25">
      <c r="A112" s="26" t="s">
        <v>2481</v>
      </c>
      <c r="B112" s="27" t="s">
        <v>556</v>
      </c>
      <c r="C112" s="26" t="s">
        <v>2482</v>
      </c>
      <c r="D112" s="26" t="s">
        <v>184</v>
      </c>
      <c r="E112" s="26" t="s">
        <v>2483</v>
      </c>
      <c r="F112" s="26" t="s">
        <v>2484</v>
      </c>
      <c r="G112" s="26" t="s">
        <v>2485</v>
      </c>
      <c r="H112" s="26" t="s">
        <v>2486</v>
      </c>
      <c r="I112" s="26" t="s">
        <v>2487</v>
      </c>
      <c r="J112" s="26" t="s">
        <v>213</v>
      </c>
      <c r="K112" s="26" t="s">
        <v>213</v>
      </c>
      <c r="L112" s="26" t="s">
        <v>2488</v>
      </c>
      <c r="M112" s="26" t="s">
        <v>2489</v>
      </c>
      <c r="N112" s="26" t="s">
        <v>2490</v>
      </c>
      <c r="O112" s="26" t="s">
        <v>292</v>
      </c>
      <c r="P112" s="26" t="s">
        <v>2491</v>
      </c>
      <c r="Q112" s="26" t="s">
        <v>2492</v>
      </c>
      <c r="R112" s="26" t="s">
        <v>164</v>
      </c>
      <c r="S112" s="26" t="s">
        <v>2493</v>
      </c>
      <c r="T112" s="26" t="s">
        <v>2494</v>
      </c>
      <c r="U112" s="26" t="s">
        <v>2495</v>
      </c>
      <c r="V112" s="26" t="s">
        <v>2496</v>
      </c>
      <c r="W112" s="26" t="s">
        <v>2497</v>
      </c>
      <c r="X112" s="26" t="s">
        <v>2498</v>
      </c>
      <c r="Y112" s="26" t="s">
        <v>162</v>
      </c>
      <c r="Z112" s="26" t="s">
        <v>213</v>
      </c>
      <c r="AA112" s="26" t="s">
        <v>164</v>
      </c>
      <c r="AB112" s="26" t="s">
        <v>2499</v>
      </c>
      <c r="AC112" s="26" t="s">
        <v>164</v>
      </c>
      <c r="AD112" s="26" t="s">
        <v>2500</v>
      </c>
      <c r="AE112" s="26" t="s">
        <v>304</v>
      </c>
      <c r="AF112" s="26" t="s">
        <v>2501</v>
      </c>
      <c r="AG112" s="26" t="s">
        <v>213</v>
      </c>
      <c r="AH112" s="26" t="s">
        <v>2502</v>
      </c>
      <c r="AI112" s="26" t="s">
        <v>2248</v>
      </c>
      <c r="AJ112" s="26" t="s">
        <v>30</v>
      </c>
      <c r="AK112" s="26" t="s">
        <v>213</v>
      </c>
      <c r="AL112" s="26" t="s">
        <v>2503</v>
      </c>
      <c r="AM112" s="26" t="s">
        <v>2504</v>
      </c>
      <c r="AN112" s="26" t="s">
        <v>2505</v>
      </c>
      <c r="AO112" s="26" t="s">
        <v>2506</v>
      </c>
      <c r="AP112" s="26" t="s">
        <v>2507</v>
      </c>
      <c r="AQ112" s="26" t="s">
        <v>2508</v>
      </c>
      <c r="AR112" s="26" t="s">
        <v>2509</v>
      </c>
    </row>
    <row r="113" spans="1:44" s="24" customFormat="1" ht="51.75" x14ac:dyDescent="0.25">
      <c r="A113" s="26" t="s">
        <v>2510</v>
      </c>
      <c r="B113" s="27" t="s">
        <v>472</v>
      </c>
      <c r="C113" s="26" t="s">
        <v>2511</v>
      </c>
      <c r="D113" s="26" t="s">
        <v>184</v>
      </c>
      <c r="E113" s="26" t="s">
        <v>2512</v>
      </c>
      <c r="F113" s="26" t="s">
        <v>2513</v>
      </c>
      <c r="G113" s="26" t="s">
        <v>2514</v>
      </c>
      <c r="H113" s="26" t="s">
        <v>2515</v>
      </c>
      <c r="I113" s="26" t="s">
        <v>2516</v>
      </c>
      <c r="J113" s="26" t="s">
        <v>2517</v>
      </c>
      <c r="K113" s="26" t="s">
        <v>2518</v>
      </c>
      <c r="L113" s="26" t="s">
        <v>2519</v>
      </c>
      <c r="M113" s="26" t="s">
        <v>2520</v>
      </c>
      <c r="N113" s="26" t="s">
        <v>2521</v>
      </c>
      <c r="O113" s="26" t="s">
        <v>292</v>
      </c>
      <c r="P113" s="26" t="s">
        <v>2522</v>
      </c>
      <c r="Q113" s="26" t="s">
        <v>213</v>
      </c>
      <c r="R113" s="26" t="s">
        <v>164</v>
      </c>
      <c r="S113" s="26" t="s">
        <v>2523</v>
      </c>
      <c r="T113" s="26" t="s">
        <v>2524</v>
      </c>
      <c r="U113" s="26" t="s">
        <v>2525</v>
      </c>
      <c r="V113" s="26" t="s">
        <v>2526</v>
      </c>
      <c r="W113" s="26" t="s">
        <v>2527</v>
      </c>
      <c r="X113" s="26" t="s">
        <v>2528</v>
      </c>
      <c r="Y113" s="26" t="s">
        <v>162</v>
      </c>
      <c r="Z113" s="26" t="s">
        <v>213</v>
      </c>
      <c r="AA113" s="26" t="s">
        <v>164</v>
      </c>
      <c r="AB113" s="26" t="s">
        <v>2529</v>
      </c>
      <c r="AC113" s="26" t="s">
        <v>162</v>
      </c>
      <c r="AD113" s="26" t="s">
        <v>213</v>
      </c>
      <c r="AE113" s="26" t="s">
        <v>304</v>
      </c>
      <c r="AF113" s="26" t="s">
        <v>2530</v>
      </c>
      <c r="AG113" s="26" t="s">
        <v>213</v>
      </c>
      <c r="AH113" s="26" t="s">
        <v>2531</v>
      </c>
      <c r="AI113" s="26" t="s">
        <v>2248</v>
      </c>
      <c r="AJ113" s="26" t="s">
        <v>30</v>
      </c>
      <c r="AK113" s="26" t="s">
        <v>213</v>
      </c>
      <c r="AL113" s="26" t="s">
        <v>213</v>
      </c>
      <c r="AM113" s="26" t="s">
        <v>2532</v>
      </c>
      <c r="AN113" s="26" t="s">
        <v>2533</v>
      </c>
      <c r="AO113" s="26" t="s">
        <v>2534</v>
      </c>
      <c r="AP113" s="26" t="s">
        <v>2535</v>
      </c>
      <c r="AQ113" s="26" t="s">
        <v>2536</v>
      </c>
      <c r="AR113" s="26" t="s">
        <v>2537</v>
      </c>
    </row>
    <row r="114" spans="1:44" s="24" customFormat="1" ht="77.25" x14ac:dyDescent="0.25">
      <c r="A114" s="26" t="s">
        <v>2538</v>
      </c>
      <c r="B114" s="27" t="s">
        <v>444</v>
      </c>
      <c r="C114" s="26" t="s">
        <v>2539</v>
      </c>
      <c r="D114" s="26" t="s">
        <v>184</v>
      </c>
      <c r="E114" s="26" t="s">
        <v>2540</v>
      </c>
      <c r="F114" s="26" t="s">
        <v>213</v>
      </c>
      <c r="G114" s="26" t="s">
        <v>2541</v>
      </c>
      <c r="H114" s="26" t="s">
        <v>2542</v>
      </c>
      <c r="I114" s="26" t="s">
        <v>2543</v>
      </c>
      <c r="J114" s="26" t="s">
        <v>213</v>
      </c>
      <c r="K114" s="26" t="s">
        <v>213</v>
      </c>
      <c r="L114" s="26" t="s">
        <v>2544</v>
      </c>
      <c r="M114" s="26" t="s">
        <v>2545</v>
      </c>
      <c r="N114" s="26" t="s">
        <v>2546</v>
      </c>
      <c r="O114" s="26" t="s">
        <v>460</v>
      </c>
      <c r="P114" s="26" t="s">
        <v>213</v>
      </c>
      <c r="Q114" s="26" t="s">
        <v>213</v>
      </c>
      <c r="R114" s="26" t="s">
        <v>164</v>
      </c>
      <c r="S114" s="26" t="s">
        <v>2547</v>
      </c>
      <c r="T114" s="26" t="s">
        <v>2548</v>
      </c>
      <c r="U114" s="26" t="s">
        <v>2549</v>
      </c>
      <c r="V114" s="26" t="s">
        <v>2550</v>
      </c>
      <c r="W114" s="26" t="s">
        <v>2551</v>
      </c>
      <c r="X114" s="26" t="s">
        <v>2552</v>
      </c>
      <c r="Y114" s="26" t="s">
        <v>164</v>
      </c>
      <c r="Z114" s="26" t="s">
        <v>2553</v>
      </c>
      <c r="AA114" s="26" t="s">
        <v>164</v>
      </c>
      <c r="AB114" s="26" t="s">
        <v>2554</v>
      </c>
      <c r="AC114" s="26" t="s">
        <v>164</v>
      </c>
      <c r="AD114" s="26" t="s">
        <v>2555</v>
      </c>
      <c r="AE114" s="26" t="s">
        <v>201</v>
      </c>
      <c r="AF114" s="26" t="s">
        <v>213</v>
      </c>
      <c r="AG114" s="26" t="s">
        <v>2556</v>
      </c>
      <c r="AH114" s="26" t="s">
        <v>2557</v>
      </c>
      <c r="AI114" s="26" t="s">
        <v>2248</v>
      </c>
      <c r="AJ114" s="26" t="s">
        <v>372</v>
      </c>
      <c r="AK114" s="26" t="s">
        <v>213</v>
      </c>
      <c r="AL114" s="26" t="s">
        <v>213</v>
      </c>
      <c r="AM114" s="26" t="s">
        <v>213</v>
      </c>
      <c r="AN114" s="26" t="s">
        <v>2558</v>
      </c>
      <c r="AO114" s="26" t="s">
        <v>2559</v>
      </c>
      <c r="AP114" s="26" t="s">
        <v>2560</v>
      </c>
      <c r="AQ114" s="26" t="s">
        <v>2561</v>
      </c>
      <c r="AR114" s="26" t="s">
        <v>2562</v>
      </c>
    </row>
    <row r="115" spans="1:44" s="24" customFormat="1" ht="77.25" x14ac:dyDescent="0.25">
      <c r="A115" s="26" t="s">
        <v>2563</v>
      </c>
      <c r="B115" s="27" t="s">
        <v>444</v>
      </c>
      <c r="C115" s="26" t="s">
        <v>2564</v>
      </c>
      <c r="D115" s="26" t="s">
        <v>184</v>
      </c>
      <c r="E115" s="26" t="s">
        <v>2565</v>
      </c>
      <c r="F115" s="26" t="s">
        <v>2566</v>
      </c>
      <c r="G115" s="26" t="s">
        <v>2567</v>
      </c>
      <c r="H115" s="26" t="s">
        <v>2568</v>
      </c>
      <c r="I115" s="26" t="s">
        <v>2569</v>
      </c>
      <c r="J115" s="26" t="s">
        <v>2570</v>
      </c>
      <c r="K115" s="26" t="s">
        <v>2571</v>
      </c>
      <c r="L115" s="26" t="s">
        <v>2572</v>
      </c>
      <c r="M115" s="26" t="s">
        <v>2573</v>
      </c>
      <c r="N115" s="26" t="s">
        <v>2574</v>
      </c>
      <c r="O115" s="26" t="s">
        <v>2575</v>
      </c>
      <c r="P115" s="26" t="s">
        <v>213</v>
      </c>
      <c r="Q115" s="26" t="s">
        <v>213</v>
      </c>
      <c r="R115" s="26" t="s">
        <v>164</v>
      </c>
      <c r="S115" s="26" t="s">
        <v>2576</v>
      </c>
      <c r="T115" s="26" t="s">
        <v>2577</v>
      </c>
      <c r="U115" s="26" t="s">
        <v>2578</v>
      </c>
      <c r="V115" s="26" t="s">
        <v>557</v>
      </c>
      <c r="W115" s="26" t="s">
        <v>2579</v>
      </c>
      <c r="X115" s="26" t="s">
        <v>2580</v>
      </c>
      <c r="Y115" s="26" t="s">
        <v>164</v>
      </c>
      <c r="Z115" s="26" t="s">
        <v>2581</v>
      </c>
      <c r="AA115" s="26" t="s">
        <v>164</v>
      </c>
      <c r="AB115" s="26" t="s">
        <v>2582</v>
      </c>
      <c r="AC115" s="26" t="s">
        <v>164</v>
      </c>
      <c r="AD115" s="26" t="s">
        <v>2583</v>
      </c>
      <c r="AE115" s="26" t="s">
        <v>201</v>
      </c>
      <c r="AF115" s="26" t="s">
        <v>213</v>
      </c>
      <c r="AG115" s="26" t="s">
        <v>2584</v>
      </c>
      <c r="AH115" s="26" t="s">
        <v>2585</v>
      </c>
      <c r="AI115" s="26" t="s">
        <v>2248</v>
      </c>
      <c r="AJ115" s="26" t="s">
        <v>372</v>
      </c>
      <c r="AK115" s="26" t="s">
        <v>213</v>
      </c>
      <c r="AL115" s="26" t="s">
        <v>2586</v>
      </c>
      <c r="AM115" s="26" t="s">
        <v>2587</v>
      </c>
      <c r="AN115" s="26" t="s">
        <v>2588</v>
      </c>
      <c r="AO115" s="26" t="s">
        <v>2589</v>
      </c>
      <c r="AP115" s="26" t="s">
        <v>2590</v>
      </c>
      <c r="AQ115" s="26" t="s">
        <v>2591</v>
      </c>
      <c r="AR115" s="26" t="s">
        <v>2592</v>
      </c>
    </row>
    <row r="116" spans="1:44" s="24" customFormat="1" ht="64.5" x14ac:dyDescent="0.25">
      <c r="A116" s="22" t="s">
        <v>2593</v>
      </c>
      <c r="B116" s="23" t="s">
        <v>448</v>
      </c>
      <c r="C116" s="22" t="s">
        <v>2594</v>
      </c>
      <c r="D116" s="22" t="s">
        <v>17</v>
      </c>
      <c r="E116" s="22" t="s">
        <v>2595</v>
      </c>
      <c r="F116" s="22" t="s">
        <v>213</v>
      </c>
      <c r="G116" s="22" t="s">
        <v>2596</v>
      </c>
      <c r="H116" s="22" t="s">
        <v>2597</v>
      </c>
      <c r="I116" s="22" t="s">
        <v>2598</v>
      </c>
      <c r="J116" s="22" t="s">
        <v>213</v>
      </c>
      <c r="K116" s="22" t="s">
        <v>213</v>
      </c>
      <c r="L116" s="22" t="s">
        <v>2599</v>
      </c>
      <c r="M116" s="22" t="s">
        <v>2600</v>
      </c>
      <c r="N116" s="22" t="s">
        <v>2601</v>
      </c>
      <c r="O116" s="22" t="s">
        <v>292</v>
      </c>
      <c r="P116" s="22" t="s">
        <v>213</v>
      </c>
      <c r="Q116" s="22" t="s">
        <v>213</v>
      </c>
      <c r="R116" s="22" t="s">
        <v>164</v>
      </c>
      <c r="S116" s="22" t="s">
        <v>2602</v>
      </c>
      <c r="T116" s="22" t="s">
        <v>2603</v>
      </c>
      <c r="U116" s="22" t="s">
        <v>2604</v>
      </c>
      <c r="V116" s="22" t="s">
        <v>361</v>
      </c>
      <c r="W116" s="22" t="s">
        <v>2605</v>
      </c>
      <c r="X116" s="22" t="s">
        <v>2606</v>
      </c>
      <c r="Y116" s="22" t="s">
        <v>164</v>
      </c>
      <c r="Z116" s="22" t="s">
        <v>2607</v>
      </c>
      <c r="AA116" s="22" t="s">
        <v>164</v>
      </c>
      <c r="AB116" s="22" t="s">
        <v>2608</v>
      </c>
      <c r="AC116" s="22" t="s">
        <v>164</v>
      </c>
      <c r="AD116" s="22" t="s">
        <v>2609</v>
      </c>
      <c r="AE116" s="22" t="s">
        <v>201</v>
      </c>
      <c r="AF116" s="22" t="s">
        <v>213</v>
      </c>
      <c r="AG116" s="22" t="s">
        <v>2610</v>
      </c>
      <c r="AH116" s="22" t="s">
        <v>2611</v>
      </c>
      <c r="AI116" s="22" t="s">
        <v>2612</v>
      </c>
      <c r="AJ116" s="22" t="s">
        <v>525</v>
      </c>
      <c r="AK116" s="22" t="s">
        <v>213</v>
      </c>
      <c r="AL116" s="22" t="s">
        <v>213</v>
      </c>
      <c r="AM116" s="22" t="s">
        <v>213</v>
      </c>
      <c r="AN116" s="22" t="s">
        <v>2613</v>
      </c>
      <c r="AO116" s="22" t="s">
        <v>2614</v>
      </c>
      <c r="AP116" s="22" t="s">
        <v>2615</v>
      </c>
      <c r="AQ116" s="22" t="s">
        <v>2616</v>
      </c>
      <c r="AR116" s="22" t="s">
        <v>2617</v>
      </c>
    </row>
    <row r="117" spans="1:44" s="24" customFormat="1" x14ac:dyDescent="0.25">
      <c r="A117" s="22"/>
      <c r="B117" s="23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s="24" customFormat="1" ht="64.5" x14ac:dyDescent="0.25">
      <c r="A118" s="22" t="s">
        <v>2618</v>
      </c>
      <c r="B118" s="23" t="s">
        <v>806</v>
      </c>
      <c r="C118" s="22" t="s">
        <v>2619</v>
      </c>
      <c r="D118" s="22" t="s">
        <v>17</v>
      </c>
      <c r="E118" s="22" t="s">
        <v>2620</v>
      </c>
      <c r="F118" s="22" t="s">
        <v>213</v>
      </c>
      <c r="G118" s="22" t="s">
        <v>2621</v>
      </c>
      <c r="H118" s="22" t="s">
        <v>2622</v>
      </c>
      <c r="I118" s="22" t="s">
        <v>2623</v>
      </c>
      <c r="J118" s="22" t="s">
        <v>213</v>
      </c>
      <c r="K118" s="22" t="s">
        <v>213</v>
      </c>
      <c r="L118" s="22" t="s">
        <v>2624</v>
      </c>
      <c r="M118" s="22" t="s">
        <v>2625</v>
      </c>
      <c r="N118" s="22" t="s">
        <v>2626</v>
      </c>
      <c r="O118" s="22" t="s">
        <v>292</v>
      </c>
      <c r="P118" s="22" t="s">
        <v>213</v>
      </c>
      <c r="Q118" s="22" t="s">
        <v>213</v>
      </c>
      <c r="R118" s="22" t="s">
        <v>164</v>
      </c>
      <c r="S118" s="22" t="s">
        <v>2627</v>
      </c>
      <c r="T118" s="22" t="s">
        <v>2628</v>
      </c>
      <c r="U118" s="22" t="s">
        <v>2629</v>
      </c>
      <c r="V118" s="22" t="s">
        <v>2630</v>
      </c>
      <c r="W118" s="22" t="s">
        <v>2631</v>
      </c>
      <c r="X118" s="22" t="s">
        <v>2632</v>
      </c>
      <c r="Y118" s="22" t="s">
        <v>162</v>
      </c>
      <c r="Z118" s="22" t="s">
        <v>213</v>
      </c>
      <c r="AA118" s="22" t="s">
        <v>164</v>
      </c>
      <c r="AB118" s="22" t="s">
        <v>2633</v>
      </c>
      <c r="AC118" s="22" t="s">
        <v>164</v>
      </c>
      <c r="AD118" s="22" t="s">
        <v>2634</v>
      </c>
      <c r="AE118" s="22" t="s">
        <v>201</v>
      </c>
      <c r="AF118" s="22" t="s">
        <v>213</v>
      </c>
      <c r="AG118" s="22" t="s">
        <v>2635</v>
      </c>
      <c r="AH118" s="22" t="s">
        <v>2636</v>
      </c>
      <c r="AI118" s="22" t="s">
        <v>465</v>
      </c>
      <c r="AJ118" s="22" t="s">
        <v>446</v>
      </c>
      <c r="AK118" s="22" t="s">
        <v>213</v>
      </c>
      <c r="AL118" s="22" t="s">
        <v>213</v>
      </c>
      <c r="AM118" s="22" t="s">
        <v>2637</v>
      </c>
      <c r="AN118" s="22" t="s">
        <v>2638</v>
      </c>
      <c r="AO118" s="22" t="s">
        <v>2639</v>
      </c>
      <c r="AP118" s="22" t="s">
        <v>2640</v>
      </c>
      <c r="AQ118" s="22" t="s">
        <v>2641</v>
      </c>
      <c r="AR118" s="22" t="s">
        <v>2642</v>
      </c>
    </row>
    <row r="119" spans="1:44" s="24" customFormat="1" ht="51.75" x14ac:dyDescent="0.25">
      <c r="A119" s="22" t="s">
        <v>2643</v>
      </c>
      <c r="B119" s="23" t="s">
        <v>448</v>
      </c>
      <c r="C119" s="22" t="s">
        <v>2644</v>
      </c>
      <c r="D119" s="22" t="s">
        <v>17</v>
      </c>
      <c r="E119" s="22" t="s">
        <v>2645</v>
      </c>
      <c r="F119" s="22" t="s">
        <v>1443</v>
      </c>
      <c r="G119" s="22" t="s">
        <v>2646</v>
      </c>
      <c r="H119" s="22" t="s">
        <v>2647</v>
      </c>
      <c r="I119" s="22" t="s">
        <v>2648</v>
      </c>
      <c r="J119" s="22" t="s">
        <v>213</v>
      </c>
      <c r="K119" s="22" t="s">
        <v>213</v>
      </c>
      <c r="L119" s="22" t="s">
        <v>2649</v>
      </c>
      <c r="M119" s="22" t="s">
        <v>2650</v>
      </c>
      <c r="N119" s="22" t="s">
        <v>2651</v>
      </c>
      <c r="O119" s="22" t="s">
        <v>292</v>
      </c>
      <c r="P119" s="22" t="s">
        <v>2652</v>
      </c>
      <c r="Q119" s="22" t="s">
        <v>2653</v>
      </c>
      <c r="R119" s="22" t="s">
        <v>164</v>
      </c>
      <c r="S119" s="22" t="s">
        <v>2654</v>
      </c>
      <c r="T119" s="22" t="s">
        <v>2655</v>
      </c>
      <c r="U119" s="22" t="s">
        <v>2656</v>
      </c>
      <c r="V119" s="22" t="s">
        <v>2657</v>
      </c>
      <c r="W119" s="22" t="s">
        <v>2658</v>
      </c>
      <c r="X119" s="22" t="s">
        <v>2659</v>
      </c>
      <c r="Y119" s="22" t="s">
        <v>164</v>
      </c>
      <c r="Z119" s="22" t="s">
        <v>2660</v>
      </c>
      <c r="AA119" s="22" t="s">
        <v>164</v>
      </c>
      <c r="AB119" s="22" t="s">
        <v>2661</v>
      </c>
      <c r="AC119" s="22" t="s">
        <v>164</v>
      </c>
      <c r="AD119" s="22" t="s">
        <v>2662</v>
      </c>
      <c r="AE119" s="22" t="s">
        <v>201</v>
      </c>
      <c r="AF119" s="22" t="s">
        <v>213</v>
      </c>
      <c r="AG119" s="22" t="s">
        <v>2663</v>
      </c>
      <c r="AH119" s="22" t="s">
        <v>2664</v>
      </c>
      <c r="AI119" s="22" t="s">
        <v>2612</v>
      </c>
      <c r="AJ119" s="22" t="s">
        <v>525</v>
      </c>
      <c r="AK119" s="22" t="s">
        <v>213</v>
      </c>
      <c r="AL119" s="22" t="s">
        <v>2665</v>
      </c>
      <c r="AM119" s="22" t="s">
        <v>2666</v>
      </c>
      <c r="AN119" s="22" t="s">
        <v>2667</v>
      </c>
      <c r="AO119" s="22" t="s">
        <v>2668</v>
      </c>
      <c r="AP119" s="22" t="s">
        <v>2669</v>
      </c>
      <c r="AQ119" s="22" t="s">
        <v>2670</v>
      </c>
      <c r="AR119" s="22" t="s">
        <v>2671</v>
      </c>
    </row>
    <row r="120" spans="1:44" s="24" customFormat="1" ht="51.75" x14ac:dyDescent="0.25">
      <c r="A120" s="22" t="s">
        <v>2672</v>
      </c>
      <c r="B120" s="23" t="s">
        <v>472</v>
      </c>
      <c r="C120" s="22" t="s">
        <v>2673</v>
      </c>
      <c r="D120" s="22" t="s">
        <v>2674</v>
      </c>
      <c r="E120" s="22" t="s">
        <v>2675</v>
      </c>
      <c r="F120" s="22" t="s">
        <v>213</v>
      </c>
      <c r="G120" s="22" t="s">
        <v>2676</v>
      </c>
      <c r="H120" s="22" t="s">
        <v>2677</v>
      </c>
      <c r="I120" s="22" t="s">
        <v>2678</v>
      </c>
      <c r="J120" s="22" t="s">
        <v>213</v>
      </c>
      <c r="K120" s="22" t="s">
        <v>213</v>
      </c>
      <c r="L120" s="22" t="s">
        <v>2679</v>
      </c>
      <c r="M120" s="22" t="s">
        <v>2680</v>
      </c>
      <c r="N120" s="22" t="s">
        <v>2681</v>
      </c>
      <c r="O120" s="22" t="s">
        <v>292</v>
      </c>
      <c r="P120" s="22" t="s">
        <v>213</v>
      </c>
      <c r="Q120" s="22" t="s">
        <v>213</v>
      </c>
      <c r="R120" s="22" t="s">
        <v>164</v>
      </c>
      <c r="S120" s="22" t="s">
        <v>2682</v>
      </c>
      <c r="T120" s="22" t="s">
        <v>2683</v>
      </c>
      <c r="U120" s="22" t="s">
        <v>2684</v>
      </c>
      <c r="V120" s="22" t="s">
        <v>2685</v>
      </c>
      <c r="W120" s="22" t="s">
        <v>2686</v>
      </c>
      <c r="X120" s="22" t="s">
        <v>2687</v>
      </c>
      <c r="Y120" s="22" t="s">
        <v>162</v>
      </c>
      <c r="Z120" s="22" t="s">
        <v>213</v>
      </c>
      <c r="AA120" s="22" t="s">
        <v>162</v>
      </c>
      <c r="AB120" s="22" t="s">
        <v>213</v>
      </c>
      <c r="AC120" s="22" t="s">
        <v>162</v>
      </c>
      <c r="AD120" s="22" t="s">
        <v>213</v>
      </c>
      <c r="AE120" s="22" t="s">
        <v>304</v>
      </c>
      <c r="AF120" s="22" t="s">
        <v>2688</v>
      </c>
      <c r="AG120" s="22" t="s">
        <v>213</v>
      </c>
      <c r="AH120" s="22" t="s">
        <v>213</v>
      </c>
      <c r="AI120" s="22" t="s">
        <v>446</v>
      </c>
      <c r="AJ120" s="22" t="s">
        <v>446</v>
      </c>
      <c r="AK120" s="22" t="s">
        <v>213</v>
      </c>
      <c r="AL120" s="22" t="s">
        <v>213</v>
      </c>
      <c r="AM120" s="22" t="s">
        <v>2689</v>
      </c>
      <c r="AN120" s="22" t="s">
        <v>2690</v>
      </c>
      <c r="AO120" s="22" t="s">
        <v>2691</v>
      </c>
      <c r="AP120" s="22" t="s">
        <v>213</v>
      </c>
      <c r="AQ120" s="22" t="s">
        <v>2692</v>
      </c>
      <c r="AR120" s="22" t="s">
        <v>2693</v>
      </c>
    </row>
    <row r="121" spans="1:44" s="24" customFormat="1" ht="51.75" x14ac:dyDescent="0.25">
      <c r="A121" s="22" t="s">
        <v>2694</v>
      </c>
      <c r="B121" s="23" t="s">
        <v>556</v>
      </c>
      <c r="C121" s="22" t="s">
        <v>2695</v>
      </c>
      <c r="D121" s="22" t="s">
        <v>2674</v>
      </c>
      <c r="E121" s="22" t="s">
        <v>2696</v>
      </c>
      <c r="F121" s="22" t="s">
        <v>2697</v>
      </c>
      <c r="G121" s="22" t="s">
        <v>2698</v>
      </c>
      <c r="H121" s="22" t="s">
        <v>2699</v>
      </c>
      <c r="I121" s="22" t="s">
        <v>2700</v>
      </c>
      <c r="J121" s="22" t="s">
        <v>213</v>
      </c>
      <c r="K121" s="22" t="s">
        <v>213</v>
      </c>
      <c r="L121" s="22" t="s">
        <v>2701</v>
      </c>
      <c r="M121" s="22" t="s">
        <v>2702</v>
      </c>
      <c r="N121" s="22" t="s">
        <v>2703</v>
      </c>
      <c r="O121" s="22" t="s">
        <v>460</v>
      </c>
      <c r="P121" s="22" t="s">
        <v>2704</v>
      </c>
      <c r="Q121" s="22" t="s">
        <v>2705</v>
      </c>
      <c r="R121" s="22" t="s">
        <v>164</v>
      </c>
      <c r="S121" s="22" t="s">
        <v>2706</v>
      </c>
      <c r="T121" s="22" t="s">
        <v>2707</v>
      </c>
      <c r="U121" s="22" t="s">
        <v>2708</v>
      </c>
      <c r="V121" s="22" t="s">
        <v>361</v>
      </c>
      <c r="W121" s="22" t="s">
        <v>2709</v>
      </c>
      <c r="X121" s="22" t="s">
        <v>2710</v>
      </c>
      <c r="Y121" s="22" t="s">
        <v>162</v>
      </c>
      <c r="Z121" s="22" t="s">
        <v>213</v>
      </c>
      <c r="AA121" s="22" t="s">
        <v>164</v>
      </c>
      <c r="AB121" s="22" t="s">
        <v>2711</v>
      </c>
      <c r="AC121" s="22" t="s">
        <v>162</v>
      </c>
      <c r="AD121" s="22" t="s">
        <v>213</v>
      </c>
      <c r="AE121" s="22" t="s">
        <v>201</v>
      </c>
      <c r="AF121" s="22" t="s">
        <v>213</v>
      </c>
      <c r="AG121" s="22" t="s">
        <v>2712</v>
      </c>
      <c r="AH121" s="22" t="s">
        <v>2713</v>
      </c>
      <c r="AI121" s="22" t="s">
        <v>2612</v>
      </c>
      <c r="AJ121" s="22" t="s">
        <v>446</v>
      </c>
      <c r="AK121" s="22" t="s">
        <v>213</v>
      </c>
      <c r="AL121" s="22" t="s">
        <v>2714</v>
      </c>
      <c r="AM121" s="22" t="s">
        <v>2715</v>
      </c>
      <c r="AN121" s="22" t="s">
        <v>2716</v>
      </c>
      <c r="AO121" s="22" t="s">
        <v>213</v>
      </c>
      <c r="AP121" s="22" t="s">
        <v>2717</v>
      </c>
      <c r="AQ121" s="22" t="s">
        <v>2718</v>
      </c>
      <c r="AR121" s="22" t="s">
        <v>2719</v>
      </c>
    </row>
    <row r="122" spans="1:44" s="24" customFormat="1" ht="90" x14ac:dyDescent="0.25">
      <c r="A122" s="22" t="s">
        <v>2720</v>
      </c>
      <c r="B122" s="23" t="s">
        <v>556</v>
      </c>
      <c r="C122" s="22" t="s">
        <v>2721</v>
      </c>
      <c r="D122" s="22" t="s">
        <v>2674</v>
      </c>
      <c r="E122" s="22" t="s">
        <v>2722</v>
      </c>
      <c r="F122" s="22" t="s">
        <v>213</v>
      </c>
      <c r="G122" s="22" t="s">
        <v>2621</v>
      </c>
      <c r="H122" s="22" t="s">
        <v>2723</v>
      </c>
      <c r="I122" s="22" t="s">
        <v>473</v>
      </c>
      <c r="J122" s="22" t="s">
        <v>213</v>
      </c>
      <c r="K122" s="22" t="s">
        <v>213</v>
      </c>
      <c r="L122" s="22" t="s">
        <v>2724</v>
      </c>
      <c r="M122" s="22" t="s">
        <v>445</v>
      </c>
      <c r="N122" s="22" t="s">
        <v>2725</v>
      </c>
      <c r="O122" s="22" t="s">
        <v>292</v>
      </c>
      <c r="P122" s="22" t="s">
        <v>213</v>
      </c>
      <c r="Q122" s="22" t="s">
        <v>2726</v>
      </c>
      <c r="R122" s="22" t="s">
        <v>164</v>
      </c>
      <c r="S122" s="22" t="s">
        <v>2727</v>
      </c>
      <c r="T122" s="22" t="s">
        <v>2728</v>
      </c>
      <c r="U122" s="22" t="s">
        <v>2729</v>
      </c>
      <c r="V122" s="22" t="s">
        <v>960</v>
      </c>
      <c r="W122" s="22" t="s">
        <v>2730</v>
      </c>
      <c r="X122" s="22" t="s">
        <v>2731</v>
      </c>
      <c r="Y122" s="22" t="s">
        <v>162</v>
      </c>
      <c r="Z122" s="22" t="s">
        <v>213</v>
      </c>
      <c r="AA122" s="22" t="s">
        <v>164</v>
      </c>
      <c r="AB122" s="22" t="s">
        <v>2732</v>
      </c>
      <c r="AC122" s="22" t="s">
        <v>162</v>
      </c>
      <c r="AD122" s="22" t="s">
        <v>213</v>
      </c>
      <c r="AE122" s="22" t="s">
        <v>304</v>
      </c>
      <c r="AF122" s="22" t="s">
        <v>2733</v>
      </c>
      <c r="AG122" s="22" t="s">
        <v>213</v>
      </c>
      <c r="AH122" s="22" t="s">
        <v>2734</v>
      </c>
      <c r="AI122" s="22" t="s">
        <v>465</v>
      </c>
      <c r="AJ122" s="22" t="s">
        <v>446</v>
      </c>
      <c r="AK122" s="22" t="s">
        <v>213</v>
      </c>
      <c r="AL122" s="22" t="s">
        <v>213</v>
      </c>
      <c r="AM122" s="22" t="s">
        <v>2735</v>
      </c>
      <c r="AN122" s="22" t="s">
        <v>2736</v>
      </c>
      <c r="AO122" s="22" t="s">
        <v>2737</v>
      </c>
      <c r="AP122" s="22" t="s">
        <v>2738</v>
      </c>
      <c r="AQ122" s="22" t="s">
        <v>2739</v>
      </c>
      <c r="AR122" s="22" t="s">
        <v>213</v>
      </c>
    </row>
    <row r="123" spans="1:44" s="24" customFormat="1" ht="102.75" x14ac:dyDescent="0.25">
      <c r="A123" s="22" t="s">
        <v>2740</v>
      </c>
      <c r="B123" s="23" t="s">
        <v>472</v>
      </c>
      <c r="C123" s="22" t="s">
        <v>2741</v>
      </c>
      <c r="D123" s="22" t="s">
        <v>17</v>
      </c>
      <c r="E123" s="22" t="s">
        <v>2742</v>
      </c>
      <c r="F123" s="22" t="s">
        <v>2743</v>
      </c>
      <c r="G123" s="22" t="s">
        <v>2744</v>
      </c>
      <c r="H123" s="22" t="s">
        <v>2745</v>
      </c>
      <c r="I123" s="22" t="s">
        <v>2746</v>
      </c>
      <c r="J123" s="22" t="s">
        <v>2747</v>
      </c>
      <c r="K123" s="22" t="s">
        <v>2748</v>
      </c>
      <c r="L123" s="22" t="s">
        <v>2749</v>
      </c>
      <c r="M123" s="22" t="s">
        <v>2750</v>
      </c>
      <c r="N123" s="22" t="s">
        <v>2751</v>
      </c>
      <c r="O123" s="22" t="s">
        <v>2752</v>
      </c>
      <c r="P123" s="22" t="s">
        <v>2753</v>
      </c>
      <c r="Q123" s="22" t="s">
        <v>2754</v>
      </c>
      <c r="R123" s="22" t="s">
        <v>162</v>
      </c>
      <c r="S123" s="22" t="s">
        <v>213</v>
      </c>
      <c r="T123" s="22" t="s">
        <v>213</v>
      </c>
      <c r="U123" s="22" t="s">
        <v>2755</v>
      </c>
      <c r="V123" s="22" t="s">
        <v>361</v>
      </c>
      <c r="W123" s="22" t="s">
        <v>2756</v>
      </c>
      <c r="X123" s="22" t="s">
        <v>2757</v>
      </c>
      <c r="Y123" s="22" t="s">
        <v>162</v>
      </c>
      <c r="Z123" s="22" t="s">
        <v>213</v>
      </c>
      <c r="AA123" s="22" t="s">
        <v>162</v>
      </c>
      <c r="AB123" s="22" t="s">
        <v>213</v>
      </c>
      <c r="AC123" s="22" t="s">
        <v>164</v>
      </c>
      <c r="AD123" s="22" t="s">
        <v>2758</v>
      </c>
      <c r="AE123" s="22" t="s">
        <v>304</v>
      </c>
      <c r="AF123" s="22" t="s">
        <v>2759</v>
      </c>
      <c r="AG123" s="22" t="s">
        <v>213</v>
      </c>
      <c r="AH123" s="22" t="s">
        <v>2760</v>
      </c>
      <c r="AI123" s="22" t="s">
        <v>729</v>
      </c>
      <c r="AJ123" s="22" t="s">
        <v>446</v>
      </c>
      <c r="AK123" s="22" t="s">
        <v>213</v>
      </c>
      <c r="AL123" s="22" t="s">
        <v>2761</v>
      </c>
      <c r="AM123" s="22" t="s">
        <v>2762</v>
      </c>
      <c r="AN123" s="22" t="s">
        <v>2763</v>
      </c>
      <c r="AO123" s="22" t="s">
        <v>2764</v>
      </c>
      <c r="AP123" s="22" t="s">
        <v>2765</v>
      </c>
      <c r="AQ123" s="22" t="s">
        <v>2766</v>
      </c>
      <c r="AR123" s="22" t="s">
        <v>2767</v>
      </c>
    </row>
    <row r="124" spans="1:44" s="24" customFormat="1" ht="77.25" x14ac:dyDescent="0.25">
      <c r="A124" s="22" t="s">
        <v>2768</v>
      </c>
      <c r="B124" s="23" t="s">
        <v>448</v>
      </c>
      <c r="C124" s="22" t="s">
        <v>2769</v>
      </c>
      <c r="D124" s="22" t="s">
        <v>17</v>
      </c>
      <c r="E124" s="22" t="s">
        <v>2770</v>
      </c>
      <c r="F124" s="22" t="s">
        <v>213</v>
      </c>
      <c r="G124" s="22" t="s">
        <v>2771</v>
      </c>
      <c r="H124" s="22" t="s">
        <v>2772</v>
      </c>
      <c r="I124" s="22" t="s">
        <v>2773</v>
      </c>
      <c r="J124" s="22" t="s">
        <v>213</v>
      </c>
      <c r="K124" s="22" t="s">
        <v>213</v>
      </c>
      <c r="L124" s="22" t="s">
        <v>2774</v>
      </c>
      <c r="M124" s="22" t="s">
        <v>2775</v>
      </c>
      <c r="N124" s="22" t="s">
        <v>2725</v>
      </c>
      <c r="O124" s="22" t="s">
        <v>292</v>
      </c>
      <c r="P124" s="22" t="s">
        <v>213</v>
      </c>
      <c r="Q124" s="22" t="s">
        <v>213</v>
      </c>
      <c r="R124" s="22" t="s">
        <v>164</v>
      </c>
      <c r="S124" s="22" t="s">
        <v>2776</v>
      </c>
      <c r="T124" s="22" t="s">
        <v>2777</v>
      </c>
      <c r="U124" s="22" t="s">
        <v>2778</v>
      </c>
      <c r="V124" s="22" t="s">
        <v>2730</v>
      </c>
      <c r="W124" s="22" t="s">
        <v>2779</v>
      </c>
      <c r="X124" s="22" t="s">
        <v>2780</v>
      </c>
      <c r="Y124" s="22" t="s">
        <v>162</v>
      </c>
      <c r="Z124" s="22" t="s">
        <v>213</v>
      </c>
      <c r="AA124" s="22" t="s">
        <v>164</v>
      </c>
      <c r="AB124" s="22" t="s">
        <v>2781</v>
      </c>
      <c r="AC124" s="22" t="s">
        <v>162</v>
      </c>
      <c r="AD124" s="22" t="s">
        <v>213</v>
      </c>
      <c r="AE124" s="22" t="s">
        <v>304</v>
      </c>
      <c r="AF124" s="22" t="s">
        <v>2782</v>
      </c>
      <c r="AG124" s="22" t="s">
        <v>213</v>
      </c>
      <c r="AH124" s="22" t="s">
        <v>2783</v>
      </c>
      <c r="AI124" s="22" t="s">
        <v>2612</v>
      </c>
      <c r="AJ124" s="22" t="s">
        <v>446</v>
      </c>
      <c r="AK124" s="22" t="s">
        <v>213</v>
      </c>
      <c r="AL124" s="22" t="s">
        <v>2784</v>
      </c>
      <c r="AM124" s="22" t="s">
        <v>2785</v>
      </c>
      <c r="AN124" s="22" t="s">
        <v>2786</v>
      </c>
      <c r="AO124" s="22" t="s">
        <v>2787</v>
      </c>
      <c r="AP124" s="22" t="s">
        <v>2788</v>
      </c>
      <c r="AQ124" s="22" t="s">
        <v>2789</v>
      </c>
      <c r="AR124" s="22" t="s">
        <v>2790</v>
      </c>
    </row>
    <row r="125" spans="1:44" s="24" customFormat="1" ht="64.5" x14ac:dyDescent="0.25">
      <c r="A125" s="22" t="s">
        <v>2593</v>
      </c>
      <c r="B125" s="23" t="s">
        <v>448</v>
      </c>
      <c r="C125" s="22" t="s">
        <v>2594</v>
      </c>
      <c r="D125" s="22" t="s">
        <v>17</v>
      </c>
      <c r="E125" s="22" t="s">
        <v>2595</v>
      </c>
      <c r="F125" s="22" t="s">
        <v>213</v>
      </c>
      <c r="G125" s="22" t="s">
        <v>2596</v>
      </c>
      <c r="H125" s="22" t="s">
        <v>2597</v>
      </c>
      <c r="I125" s="22" t="s">
        <v>2598</v>
      </c>
      <c r="J125" s="22" t="s">
        <v>213</v>
      </c>
      <c r="K125" s="22" t="s">
        <v>213</v>
      </c>
      <c r="L125" s="22" t="s">
        <v>2599</v>
      </c>
      <c r="M125" s="22" t="s">
        <v>2600</v>
      </c>
      <c r="N125" s="22" t="s">
        <v>2601</v>
      </c>
      <c r="O125" s="22" t="s">
        <v>292</v>
      </c>
      <c r="P125" s="22" t="s">
        <v>213</v>
      </c>
      <c r="Q125" s="22" t="s">
        <v>213</v>
      </c>
      <c r="R125" s="22" t="s">
        <v>164</v>
      </c>
      <c r="S125" s="22" t="s">
        <v>2602</v>
      </c>
      <c r="T125" s="22" t="s">
        <v>2603</v>
      </c>
      <c r="U125" s="22" t="s">
        <v>2604</v>
      </c>
      <c r="V125" s="22" t="s">
        <v>361</v>
      </c>
      <c r="W125" s="22" t="s">
        <v>2605</v>
      </c>
      <c r="X125" s="22" t="s">
        <v>2606</v>
      </c>
      <c r="Y125" s="22" t="s">
        <v>164</v>
      </c>
      <c r="Z125" s="22" t="s">
        <v>2607</v>
      </c>
      <c r="AA125" s="22" t="s">
        <v>164</v>
      </c>
      <c r="AB125" s="22" t="s">
        <v>2608</v>
      </c>
      <c r="AC125" s="22" t="s">
        <v>164</v>
      </c>
      <c r="AD125" s="22" t="s">
        <v>2609</v>
      </c>
      <c r="AE125" s="22" t="s">
        <v>201</v>
      </c>
      <c r="AF125" s="22" t="s">
        <v>213</v>
      </c>
      <c r="AG125" s="22" t="s">
        <v>2610</v>
      </c>
      <c r="AH125" s="22" t="s">
        <v>2611</v>
      </c>
      <c r="AI125" s="22" t="s">
        <v>2612</v>
      </c>
      <c r="AJ125" s="22" t="s">
        <v>525</v>
      </c>
      <c r="AK125" s="22" t="s">
        <v>213</v>
      </c>
      <c r="AL125" s="22" t="s">
        <v>213</v>
      </c>
      <c r="AM125" s="22" t="s">
        <v>213</v>
      </c>
      <c r="AN125" s="22" t="s">
        <v>2613</v>
      </c>
      <c r="AO125" s="22" t="s">
        <v>2614</v>
      </c>
      <c r="AP125" s="22" t="s">
        <v>2615</v>
      </c>
      <c r="AQ125" s="22" t="s">
        <v>2616</v>
      </c>
      <c r="AR125" s="22" t="s">
        <v>2617</v>
      </c>
    </row>
    <row r="126" spans="1:44" s="24" customFormat="1" ht="77.25" x14ac:dyDescent="0.25">
      <c r="A126" s="22" t="s">
        <v>2791</v>
      </c>
      <c r="B126" s="23" t="s">
        <v>806</v>
      </c>
      <c r="C126" s="22" t="s">
        <v>2792</v>
      </c>
      <c r="D126" s="22" t="s">
        <v>17</v>
      </c>
      <c r="E126" s="22" t="s">
        <v>2793</v>
      </c>
      <c r="F126" s="22" t="s">
        <v>2794</v>
      </c>
      <c r="G126" s="22" t="s">
        <v>2795</v>
      </c>
      <c r="H126" s="22" t="s">
        <v>2796</v>
      </c>
      <c r="I126" s="22" t="s">
        <v>2797</v>
      </c>
      <c r="J126" s="22" t="s">
        <v>2798</v>
      </c>
      <c r="K126" s="22" t="s">
        <v>2799</v>
      </c>
      <c r="L126" s="22" t="s">
        <v>213</v>
      </c>
      <c r="M126" s="22" t="s">
        <v>2800</v>
      </c>
      <c r="N126" s="22" t="s">
        <v>2801</v>
      </c>
      <c r="O126" s="22" t="s">
        <v>292</v>
      </c>
      <c r="P126" s="22" t="s">
        <v>213</v>
      </c>
      <c r="Q126" s="22" t="s">
        <v>2802</v>
      </c>
      <c r="R126" s="22" t="s">
        <v>162</v>
      </c>
      <c r="S126" s="22" t="s">
        <v>213</v>
      </c>
      <c r="T126" s="22" t="s">
        <v>213</v>
      </c>
      <c r="U126" s="22" t="s">
        <v>2803</v>
      </c>
      <c r="V126" s="22" t="s">
        <v>2804</v>
      </c>
      <c r="W126" s="22" t="s">
        <v>2805</v>
      </c>
      <c r="X126" s="22" t="s">
        <v>2806</v>
      </c>
      <c r="Y126" s="22" t="s">
        <v>162</v>
      </c>
      <c r="Z126" s="22" t="s">
        <v>213</v>
      </c>
      <c r="AA126" s="22" t="s">
        <v>164</v>
      </c>
      <c r="AB126" s="22" t="s">
        <v>2807</v>
      </c>
      <c r="AC126" s="22" t="s">
        <v>164</v>
      </c>
      <c r="AD126" s="22" t="s">
        <v>2808</v>
      </c>
      <c r="AE126" s="22" t="s">
        <v>304</v>
      </c>
      <c r="AF126" s="22" t="s">
        <v>2809</v>
      </c>
      <c r="AG126" s="22" t="s">
        <v>213</v>
      </c>
      <c r="AH126" s="22" t="s">
        <v>2810</v>
      </c>
      <c r="AI126" s="22" t="s">
        <v>465</v>
      </c>
      <c r="AJ126" s="22" t="s">
        <v>213</v>
      </c>
      <c r="AK126" s="22" t="s">
        <v>213</v>
      </c>
      <c r="AL126" s="22" t="s">
        <v>213</v>
      </c>
      <c r="AM126" s="22" t="s">
        <v>2811</v>
      </c>
      <c r="AN126" s="22" t="s">
        <v>2812</v>
      </c>
      <c r="AO126" s="22" t="s">
        <v>213</v>
      </c>
      <c r="AP126" s="22" t="s">
        <v>2813</v>
      </c>
      <c r="AQ126" s="22" t="s">
        <v>2814</v>
      </c>
      <c r="AR126" s="22" t="s">
        <v>2815</v>
      </c>
    </row>
    <row r="127" spans="1:44" s="24" customFormat="1" ht="51.75" x14ac:dyDescent="0.25">
      <c r="A127" s="22" t="s">
        <v>2643</v>
      </c>
      <c r="B127" s="23" t="s">
        <v>448</v>
      </c>
      <c r="C127" s="22" t="s">
        <v>2644</v>
      </c>
      <c r="D127" s="22" t="s">
        <v>17</v>
      </c>
      <c r="E127" s="22" t="s">
        <v>2645</v>
      </c>
      <c r="F127" s="22" t="s">
        <v>1443</v>
      </c>
      <c r="G127" s="22" t="s">
        <v>2646</v>
      </c>
      <c r="H127" s="22" t="s">
        <v>2647</v>
      </c>
      <c r="I127" s="22" t="s">
        <v>2648</v>
      </c>
      <c r="J127" s="22" t="s">
        <v>213</v>
      </c>
      <c r="K127" s="22" t="s">
        <v>213</v>
      </c>
      <c r="L127" s="22" t="s">
        <v>2649</v>
      </c>
      <c r="M127" s="22" t="s">
        <v>2650</v>
      </c>
      <c r="N127" s="22" t="s">
        <v>2651</v>
      </c>
      <c r="O127" s="22" t="s">
        <v>292</v>
      </c>
      <c r="P127" s="22" t="s">
        <v>2652</v>
      </c>
      <c r="Q127" s="22" t="s">
        <v>2653</v>
      </c>
      <c r="R127" s="22" t="s">
        <v>164</v>
      </c>
      <c r="S127" s="22" t="s">
        <v>2654</v>
      </c>
      <c r="T127" s="22" t="s">
        <v>2655</v>
      </c>
      <c r="U127" s="22" t="s">
        <v>2656</v>
      </c>
      <c r="V127" s="22" t="s">
        <v>2657</v>
      </c>
      <c r="W127" s="22" t="s">
        <v>2658</v>
      </c>
      <c r="X127" s="22" t="s">
        <v>2659</v>
      </c>
      <c r="Y127" s="22" t="s">
        <v>164</v>
      </c>
      <c r="Z127" s="22" t="s">
        <v>2660</v>
      </c>
      <c r="AA127" s="22" t="s">
        <v>164</v>
      </c>
      <c r="AB127" s="22" t="s">
        <v>2661</v>
      </c>
      <c r="AC127" s="22" t="s">
        <v>164</v>
      </c>
      <c r="AD127" s="22" t="s">
        <v>2662</v>
      </c>
      <c r="AE127" s="22" t="s">
        <v>201</v>
      </c>
      <c r="AF127" s="22" t="s">
        <v>213</v>
      </c>
      <c r="AG127" s="22" t="s">
        <v>2663</v>
      </c>
      <c r="AH127" s="22" t="s">
        <v>2664</v>
      </c>
      <c r="AI127" s="22" t="s">
        <v>2612</v>
      </c>
      <c r="AJ127" s="22" t="s">
        <v>525</v>
      </c>
      <c r="AK127" s="22" t="s">
        <v>213</v>
      </c>
      <c r="AL127" s="22" t="s">
        <v>2665</v>
      </c>
      <c r="AM127" s="22" t="s">
        <v>2666</v>
      </c>
      <c r="AN127" s="22" t="s">
        <v>2667</v>
      </c>
      <c r="AO127" s="22" t="s">
        <v>2668</v>
      </c>
      <c r="AP127" s="22" t="s">
        <v>2669</v>
      </c>
      <c r="AQ127" s="22" t="s">
        <v>2670</v>
      </c>
      <c r="AR127" s="22" t="s">
        <v>2671</v>
      </c>
    </row>
    <row r="128" spans="1:44" s="24" customFormat="1" ht="51.75" x14ac:dyDescent="0.25">
      <c r="A128" s="22" t="s">
        <v>2672</v>
      </c>
      <c r="B128" s="23" t="s">
        <v>472</v>
      </c>
      <c r="C128" s="22" t="s">
        <v>2673</v>
      </c>
      <c r="D128" s="22" t="s">
        <v>2674</v>
      </c>
      <c r="E128" s="22" t="s">
        <v>2675</v>
      </c>
      <c r="F128" s="22" t="s">
        <v>213</v>
      </c>
      <c r="G128" s="22" t="s">
        <v>2676</v>
      </c>
      <c r="H128" s="22" t="s">
        <v>2677</v>
      </c>
      <c r="I128" s="22" t="s">
        <v>2678</v>
      </c>
      <c r="J128" s="22" t="s">
        <v>213</v>
      </c>
      <c r="K128" s="22" t="s">
        <v>213</v>
      </c>
      <c r="L128" s="22" t="s">
        <v>2679</v>
      </c>
      <c r="M128" s="22" t="s">
        <v>2680</v>
      </c>
      <c r="N128" s="22" t="s">
        <v>2681</v>
      </c>
      <c r="O128" s="22" t="s">
        <v>292</v>
      </c>
      <c r="P128" s="22" t="s">
        <v>213</v>
      </c>
      <c r="Q128" s="22" t="s">
        <v>213</v>
      </c>
      <c r="R128" s="22" t="s">
        <v>164</v>
      </c>
      <c r="S128" s="22" t="s">
        <v>2682</v>
      </c>
      <c r="T128" s="22" t="s">
        <v>2683</v>
      </c>
      <c r="U128" s="22" t="s">
        <v>2684</v>
      </c>
      <c r="V128" s="22" t="s">
        <v>2685</v>
      </c>
      <c r="W128" s="22" t="s">
        <v>2686</v>
      </c>
      <c r="X128" s="22" t="s">
        <v>2687</v>
      </c>
      <c r="Y128" s="22" t="s">
        <v>162</v>
      </c>
      <c r="Z128" s="22" t="s">
        <v>213</v>
      </c>
      <c r="AA128" s="22" t="s">
        <v>162</v>
      </c>
      <c r="AB128" s="22" t="s">
        <v>213</v>
      </c>
      <c r="AC128" s="22" t="s">
        <v>162</v>
      </c>
      <c r="AD128" s="22" t="s">
        <v>213</v>
      </c>
      <c r="AE128" s="22" t="s">
        <v>304</v>
      </c>
      <c r="AF128" s="22" t="s">
        <v>2688</v>
      </c>
      <c r="AG128" s="22" t="s">
        <v>213</v>
      </c>
      <c r="AH128" s="22" t="s">
        <v>213</v>
      </c>
      <c r="AI128" s="22" t="s">
        <v>446</v>
      </c>
      <c r="AJ128" s="22" t="s">
        <v>446</v>
      </c>
      <c r="AK128" s="22" t="s">
        <v>213</v>
      </c>
      <c r="AL128" s="22" t="s">
        <v>213</v>
      </c>
      <c r="AM128" s="22" t="s">
        <v>2689</v>
      </c>
      <c r="AN128" s="22" t="s">
        <v>2690</v>
      </c>
      <c r="AO128" s="22" t="s">
        <v>2691</v>
      </c>
      <c r="AP128" s="22" t="s">
        <v>213</v>
      </c>
      <c r="AQ128" s="22" t="s">
        <v>2692</v>
      </c>
      <c r="AR128" s="22" t="s">
        <v>2693</v>
      </c>
    </row>
    <row r="129" spans="1:44" s="24" customFormat="1" ht="51.75" x14ac:dyDescent="0.25">
      <c r="A129" s="22" t="s">
        <v>2694</v>
      </c>
      <c r="B129" s="23" t="s">
        <v>556</v>
      </c>
      <c r="C129" s="22" t="s">
        <v>2695</v>
      </c>
      <c r="D129" s="22" t="s">
        <v>2674</v>
      </c>
      <c r="E129" s="22" t="s">
        <v>2696</v>
      </c>
      <c r="F129" s="22" t="s">
        <v>2697</v>
      </c>
      <c r="G129" s="22" t="s">
        <v>2698</v>
      </c>
      <c r="H129" s="22" t="s">
        <v>2699</v>
      </c>
      <c r="I129" s="22" t="s">
        <v>2700</v>
      </c>
      <c r="J129" s="22" t="s">
        <v>213</v>
      </c>
      <c r="K129" s="22" t="s">
        <v>213</v>
      </c>
      <c r="L129" s="22" t="s">
        <v>2701</v>
      </c>
      <c r="M129" s="22" t="s">
        <v>2702</v>
      </c>
      <c r="N129" s="22" t="s">
        <v>2703</v>
      </c>
      <c r="O129" s="22" t="s">
        <v>460</v>
      </c>
      <c r="P129" s="22" t="s">
        <v>2704</v>
      </c>
      <c r="Q129" s="22" t="s">
        <v>2705</v>
      </c>
      <c r="R129" s="22" t="s">
        <v>164</v>
      </c>
      <c r="S129" s="22" t="s">
        <v>2706</v>
      </c>
      <c r="T129" s="22" t="s">
        <v>2707</v>
      </c>
      <c r="U129" s="22" t="s">
        <v>2708</v>
      </c>
      <c r="V129" s="22" t="s">
        <v>361</v>
      </c>
      <c r="W129" s="22" t="s">
        <v>2709</v>
      </c>
      <c r="X129" s="22" t="s">
        <v>2710</v>
      </c>
      <c r="Y129" s="22" t="s">
        <v>162</v>
      </c>
      <c r="Z129" s="22" t="s">
        <v>213</v>
      </c>
      <c r="AA129" s="22" t="s">
        <v>164</v>
      </c>
      <c r="AB129" s="22" t="s">
        <v>2711</v>
      </c>
      <c r="AC129" s="22" t="s">
        <v>162</v>
      </c>
      <c r="AD129" s="22" t="s">
        <v>213</v>
      </c>
      <c r="AE129" s="22" t="s">
        <v>201</v>
      </c>
      <c r="AF129" s="22" t="s">
        <v>213</v>
      </c>
      <c r="AG129" s="22" t="s">
        <v>2712</v>
      </c>
      <c r="AH129" s="22" t="s">
        <v>2713</v>
      </c>
      <c r="AI129" s="22" t="s">
        <v>2612</v>
      </c>
      <c r="AJ129" s="22" t="s">
        <v>446</v>
      </c>
      <c r="AK129" s="22" t="s">
        <v>213</v>
      </c>
      <c r="AL129" s="22" t="s">
        <v>2714</v>
      </c>
      <c r="AM129" s="22" t="s">
        <v>2715</v>
      </c>
      <c r="AN129" s="22" t="s">
        <v>2716</v>
      </c>
      <c r="AO129" s="22" t="s">
        <v>213</v>
      </c>
      <c r="AP129" s="22" t="s">
        <v>2717</v>
      </c>
      <c r="AQ129" s="22" t="s">
        <v>2718</v>
      </c>
      <c r="AR129" s="22" t="s">
        <v>2719</v>
      </c>
    </row>
    <row r="130" spans="1:44" s="24" customFormat="1" ht="90" x14ac:dyDescent="0.25">
      <c r="A130" s="22" t="s">
        <v>2720</v>
      </c>
      <c r="B130" s="23" t="s">
        <v>556</v>
      </c>
      <c r="C130" s="22" t="s">
        <v>2721</v>
      </c>
      <c r="D130" s="22" t="s">
        <v>2674</v>
      </c>
      <c r="E130" s="22" t="s">
        <v>2722</v>
      </c>
      <c r="F130" s="22" t="s">
        <v>213</v>
      </c>
      <c r="G130" s="22" t="s">
        <v>2621</v>
      </c>
      <c r="H130" s="22" t="s">
        <v>2723</v>
      </c>
      <c r="I130" s="22" t="s">
        <v>473</v>
      </c>
      <c r="J130" s="22" t="s">
        <v>213</v>
      </c>
      <c r="K130" s="22" t="s">
        <v>213</v>
      </c>
      <c r="L130" s="22" t="s">
        <v>2724</v>
      </c>
      <c r="M130" s="22" t="s">
        <v>445</v>
      </c>
      <c r="N130" s="22" t="s">
        <v>2725</v>
      </c>
      <c r="O130" s="22" t="s">
        <v>292</v>
      </c>
      <c r="P130" s="22" t="s">
        <v>213</v>
      </c>
      <c r="Q130" s="22" t="s">
        <v>2726</v>
      </c>
      <c r="R130" s="22" t="s">
        <v>164</v>
      </c>
      <c r="S130" s="22" t="s">
        <v>2727</v>
      </c>
      <c r="T130" s="22" t="s">
        <v>2728</v>
      </c>
      <c r="U130" s="22" t="s">
        <v>2729</v>
      </c>
      <c r="V130" s="22" t="s">
        <v>960</v>
      </c>
      <c r="W130" s="22" t="s">
        <v>2730</v>
      </c>
      <c r="X130" s="22" t="s">
        <v>2731</v>
      </c>
      <c r="Y130" s="22" t="s">
        <v>162</v>
      </c>
      <c r="Z130" s="22" t="s">
        <v>213</v>
      </c>
      <c r="AA130" s="22" t="s">
        <v>164</v>
      </c>
      <c r="AB130" s="22" t="s">
        <v>2732</v>
      </c>
      <c r="AC130" s="22" t="s">
        <v>162</v>
      </c>
      <c r="AD130" s="22" t="s">
        <v>213</v>
      </c>
      <c r="AE130" s="22" t="s">
        <v>304</v>
      </c>
      <c r="AF130" s="22" t="s">
        <v>2733</v>
      </c>
      <c r="AG130" s="22" t="s">
        <v>213</v>
      </c>
      <c r="AH130" s="22" t="s">
        <v>2734</v>
      </c>
      <c r="AI130" s="22" t="s">
        <v>465</v>
      </c>
      <c r="AJ130" s="22" t="s">
        <v>446</v>
      </c>
      <c r="AK130" s="22" t="s">
        <v>213</v>
      </c>
      <c r="AL130" s="22" t="s">
        <v>213</v>
      </c>
      <c r="AM130" s="22" t="s">
        <v>2735</v>
      </c>
      <c r="AN130" s="22" t="s">
        <v>2736</v>
      </c>
      <c r="AO130" s="22" t="s">
        <v>2737</v>
      </c>
      <c r="AP130" s="22" t="s">
        <v>2738</v>
      </c>
      <c r="AQ130" s="22" t="s">
        <v>2739</v>
      </c>
      <c r="AR130" s="22" t="s">
        <v>213</v>
      </c>
    </row>
    <row r="131" spans="1:44" s="24" customFormat="1" ht="102.75" x14ac:dyDescent="0.25">
      <c r="A131" s="22" t="s">
        <v>2740</v>
      </c>
      <c r="B131" s="23" t="s">
        <v>472</v>
      </c>
      <c r="C131" s="22" t="s">
        <v>2741</v>
      </c>
      <c r="D131" s="22" t="s">
        <v>17</v>
      </c>
      <c r="E131" s="22" t="s">
        <v>2742</v>
      </c>
      <c r="F131" s="22" t="s">
        <v>2743</v>
      </c>
      <c r="G131" s="22" t="s">
        <v>2744</v>
      </c>
      <c r="H131" s="22" t="s">
        <v>2745</v>
      </c>
      <c r="I131" s="22" t="s">
        <v>2746</v>
      </c>
      <c r="J131" s="22" t="s">
        <v>2747</v>
      </c>
      <c r="K131" s="22" t="s">
        <v>2748</v>
      </c>
      <c r="L131" s="22" t="s">
        <v>2749</v>
      </c>
      <c r="M131" s="22" t="s">
        <v>2750</v>
      </c>
      <c r="N131" s="22" t="s">
        <v>2751</v>
      </c>
      <c r="O131" s="22" t="s">
        <v>2752</v>
      </c>
      <c r="P131" s="22" t="s">
        <v>2753</v>
      </c>
      <c r="Q131" s="22" t="s">
        <v>2754</v>
      </c>
      <c r="R131" s="22" t="s">
        <v>162</v>
      </c>
      <c r="S131" s="22" t="s">
        <v>213</v>
      </c>
      <c r="T131" s="22" t="s">
        <v>213</v>
      </c>
      <c r="U131" s="22" t="s">
        <v>2755</v>
      </c>
      <c r="V131" s="22" t="s">
        <v>361</v>
      </c>
      <c r="W131" s="22" t="s">
        <v>2756</v>
      </c>
      <c r="X131" s="22" t="s">
        <v>2757</v>
      </c>
      <c r="Y131" s="22" t="s">
        <v>162</v>
      </c>
      <c r="Z131" s="22" t="s">
        <v>213</v>
      </c>
      <c r="AA131" s="22" t="s">
        <v>162</v>
      </c>
      <c r="AB131" s="22" t="s">
        <v>213</v>
      </c>
      <c r="AC131" s="22" t="s">
        <v>164</v>
      </c>
      <c r="AD131" s="22" t="s">
        <v>2758</v>
      </c>
      <c r="AE131" s="22" t="s">
        <v>304</v>
      </c>
      <c r="AF131" s="22" t="s">
        <v>2759</v>
      </c>
      <c r="AG131" s="22" t="s">
        <v>213</v>
      </c>
      <c r="AH131" s="22" t="s">
        <v>2760</v>
      </c>
      <c r="AI131" s="22" t="s">
        <v>729</v>
      </c>
      <c r="AJ131" s="22" t="s">
        <v>446</v>
      </c>
      <c r="AK131" s="22" t="s">
        <v>213</v>
      </c>
      <c r="AL131" s="22" t="s">
        <v>2761</v>
      </c>
      <c r="AM131" s="22" t="s">
        <v>2762</v>
      </c>
      <c r="AN131" s="22" t="s">
        <v>2763</v>
      </c>
      <c r="AO131" s="22" t="s">
        <v>2764</v>
      </c>
      <c r="AP131" s="22" t="s">
        <v>2765</v>
      </c>
      <c r="AQ131" s="22" t="s">
        <v>2766</v>
      </c>
      <c r="AR131" s="22" t="s">
        <v>2767</v>
      </c>
    </row>
    <row r="132" spans="1:44" s="24" customFormat="1" ht="90" x14ac:dyDescent="0.25">
      <c r="A132" s="24" t="s">
        <v>2816</v>
      </c>
      <c r="B132" s="24">
        <v>2019</v>
      </c>
      <c r="C132" s="24" t="s">
        <v>2817</v>
      </c>
      <c r="D132" s="24" t="s">
        <v>184</v>
      </c>
      <c r="E132" s="24" t="s">
        <v>2818</v>
      </c>
      <c r="F132" s="24" t="s">
        <v>2819</v>
      </c>
      <c r="G132" s="24" t="s">
        <v>187</v>
      </c>
      <c r="H132" s="24" t="s">
        <v>2820</v>
      </c>
      <c r="I132" s="24" t="s">
        <v>2821</v>
      </c>
      <c r="J132" s="24" t="s">
        <v>213</v>
      </c>
      <c r="K132" s="24" t="s">
        <v>213</v>
      </c>
      <c r="L132" s="24">
        <v>10</v>
      </c>
      <c r="M132" s="24" t="s">
        <v>2822</v>
      </c>
      <c r="N132" s="24" t="s">
        <v>2823</v>
      </c>
      <c r="O132" s="24" t="s">
        <v>2752</v>
      </c>
      <c r="P132" s="24" t="s">
        <v>2824</v>
      </c>
      <c r="Q132" s="24" t="s">
        <v>213</v>
      </c>
      <c r="R132" s="24" t="s">
        <v>164</v>
      </c>
      <c r="S132" s="24" t="s">
        <v>2825</v>
      </c>
      <c r="T132" s="24" t="s">
        <v>2826</v>
      </c>
      <c r="U132" s="24" t="s">
        <v>2827</v>
      </c>
      <c r="V132" s="24" t="s">
        <v>361</v>
      </c>
      <c r="W132" s="24" t="s">
        <v>2828</v>
      </c>
      <c r="X132" s="24" t="s">
        <v>2829</v>
      </c>
      <c r="Y132" s="24" t="s">
        <v>162</v>
      </c>
      <c r="Z132" s="24" t="s">
        <v>213</v>
      </c>
      <c r="AA132" s="24" t="s">
        <v>164</v>
      </c>
      <c r="AB132" s="24" t="s">
        <v>2830</v>
      </c>
      <c r="AC132" s="24" t="s">
        <v>164</v>
      </c>
      <c r="AD132" s="24" t="s">
        <v>2831</v>
      </c>
      <c r="AE132" s="24" t="s">
        <v>304</v>
      </c>
      <c r="AF132" s="24" t="s">
        <v>2832</v>
      </c>
      <c r="AG132" s="24" t="s">
        <v>213</v>
      </c>
      <c r="AH132" s="24" t="s">
        <v>2833</v>
      </c>
      <c r="AI132" s="24" t="s">
        <v>465</v>
      </c>
      <c r="AJ132" s="24" t="s">
        <v>446</v>
      </c>
      <c r="AK132" s="24" t="s">
        <v>213</v>
      </c>
      <c r="AL132" s="24" t="s">
        <v>213</v>
      </c>
      <c r="AM132" s="24" t="s">
        <v>2834</v>
      </c>
      <c r="AN132" s="24" t="s">
        <v>2835</v>
      </c>
      <c r="AO132" s="24" t="s">
        <v>213</v>
      </c>
      <c r="AP132" s="24" t="s">
        <v>2836</v>
      </c>
      <c r="AQ132" s="24" t="s">
        <v>2837</v>
      </c>
      <c r="AR132" s="24" t="s">
        <v>213</v>
      </c>
    </row>
    <row r="133" spans="1:44" s="24" customFormat="1" ht="90" x14ac:dyDescent="0.25">
      <c r="A133" s="24" t="s">
        <v>2838</v>
      </c>
      <c r="B133" s="24">
        <v>2022</v>
      </c>
      <c r="C133" s="24" t="s">
        <v>2839</v>
      </c>
      <c r="D133" s="24" t="s">
        <v>184</v>
      </c>
      <c r="E133" s="24" t="s">
        <v>2840</v>
      </c>
      <c r="F133" s="24" t="s">
        <v>2841</v>
      </c>
      <c r="G133" s="24" t="s">
        <v>187</v>
      </c>
      <c r="H133" s="24" t="s">
        <v>2842</v>
      </c>
      <c r="I133" s="24" t="s">
        <v>2843</v>
      </c>
      <c r="J133" s="24" t="s">
        <v>213</v>
      </c>
      <c r="K133" s="24" t="s">
        <v>213</v>
      </c>
      <c r="L133" s="24">
        <v>10</v>
      </c>
      <c r="M133" s="24" t="s">
        <v>2822</v>
      </c>
      <c r="N133" s="24" t="s">
        <v>2844</v>
      </c>
      <c r="O133" s="24" t="s">
        <v>460</v>
      </c>
      <c r="P133" s="24" t="s">
        <v>2845</v>
      </c>
      <c r="Q133" s="24" t="s">
        <v>213</v>
      </c>
      <c r="R133" s="24" t="s">
        <v>164</v>
      </c>
      <c r="S133" s="24" t="s">
        <v>2825</v>
      </c>
      <c r="T133" s="24" t="s">
        <v>2846</v>
      </c>
      <c r="U133" s="24" t="s">
        <v>2847</v>
      </c>
      <c r="V133" s="24" t="s">
        <v>2848</v>
      </c>
      <c r="W133" s="24" t="s">
        <v>2849</v>
      </c>
      <c r="X133" s="24" t="s">
        <v>2850</v>
      </c>
      <c r="Y133" s="24" t="s">
        <v>164</v>
      </c>
      <c r="Z133" s="24" t="s">
        <v>2851</v>
      </c>
      <c r="AA133" s="24" t="s">
        <v>164</v>
      </c>
      <c r="AB133" s="24" t="s">
        <v>2852</v>
      </c>
      <c r="AC133" s="24" t="s">
        <v>164</v>
      </c>
      <c r="AD133" s="24" t="s">
        <v>2853</v>
      </c>
      <c r="AE133" s="24" t="s">
        <v>201</v>
      </c>
      <c r="AF133" s="24" t="s">
        <v>213</v>
      </c>
      <c r="AG133" s="24" t="s">
        <v>2854</v>
      </c>
      <c r="AH133" s="24" t="s">
        <v>2855</v>
      </c>
      <c r="AI133" s="24" t="s">
        <v>465</v>
      </c>
      <c r="AJ133" s="24" t="s">
        <v>525</v>
      </c>
      <c r="AK133" s="24" t="s">
        <v>213</v>
      </c>
      <c r="AL133" s="24" t="s">
        <v>2856</v>
      </c>
      <c r="AM133" s="24" t="s">
        <v>2857</v>
      </c>
      <c r="AN133" s="24" t="s">
        <v>2858</v>
      </c>
      <c r="AO133" s="24" t="s">
        <v>2859</v>
      </c>
      <c r="AP133" s="24" t="s">
        <v>2860</v>
      </c>
      <c r="AQ133" s="24" t="s">
        <v>2861</v>
      </c>
      <c r="AR133" s="24" t="s">
        <v>2862</v>
      </c>
    </row>
    <row r="134" spans="1:44" s="24" customFormat="1" ht="75" x14ac:dyDescent="0.25">
      <c r="A134" s="24" t="s">
        <v>2863</v>
      </c>
      <c r="B134" s="24">
        <v>2022</v>
      </c>
      <c r="C134" s="24" t="s">
        <v>2864</v>
      </c>
      <c r="D134" s="24" t="s">
        <v>184</v>
      </c>
      <c r="E134" s="24" t="s">
        <v>2865</v>
      </c>
      <c r="F134" s="24" t="s">
        <v>2866</v>
      </c>
      <c r="G134" s="24" t="s">
        <v>187</v>
      </c>
      <c r="H134" s="24" t="s">
        <v>2867</v>
      </c>
      <c r="I134" s="24" t="s">
        <v>2868</v>
      </c>
      <c r="J134" s="24" t="s">
        <v>213</v>
      </c>
      <c r="K134" s="24" t="s">
        <v>2869</v>
      </c>
      <c r="L134" s="24">
        <v>32</v>
      </c>
      <c r="M134" s="24" t="s">
        <v>2870</v>
      </c>
      <c r="N134" s="24" t="s">
        <v>2871</v>
      </c>
      <c r="O134" s="24" t="s">
        <v>292</v>
      </c>
      <c r="P134" s="24" t="s">
        <v>2872</v>
      </c>
      <c r="Q134" s="24" t="s">
        <v>213</v>
      </c>
      <c r="R134" s="24" t="s">
        <v>164</v>
      </c>
      <c r="S134" s="24" t="s">
        <v>2873</v>
      </c>
      <c r="T134" s="24" t="s">
        <v>2874</v>
      </c>
      <c r="U134" s="24" t="s">
        <v>2875</v>
      </c>
      <c r="V134" s="24" t="s">
        <v>2876</v>
      </c>
      <c r="W134" s="24" t="s">
        <v>2877</v>
      </c>
      <c r="X134" s="24" t="s">
        <v>2878</v>
      </c>
      <c r="Y134" s="24" t="s">
        <v>164</v>
      </c>
      <c r="Z134" s="24" t="s">
        <v>2879</v>
      </c>
      <c r="AA134" s="24" t="s">
        <v>164</v>
      </c>
      <c r="AB134" s="24" t="s">
        <v>2880</v>
      </c>
      <c r="AC134" s="24" t="s">
        <v>164</v>
      </c>
      <c r="AD134" s="24" t="s">
        <v>2881</v>
      </c>
      <c r="AE134" s="24" t="s">
        <v>201</v>
      </c>
      <c r="AF134" s="24" t="s">
        <v>213</v>
      </c>
      <c r="AG134" s="24" t="s">
        <v>2882</v>
      </c>
      <c r="AH134" s="24" t="s">
        <v>2883</v>
      </c>
      <c r="AI134" s="24" t="s">
        <v>465</v>
      </c>
      <c r="AJ134" s="24" t="s">
        <v>525</v>
      </c>
      <c r="AK134" s="24" t="s">
        <v>213</v>
      </c>
      <c r="AL134" s="24" t="s">
        <v>2884</v>
      </c>
      <c r="AM134" s="24" t="s">
        <v>2885</v>
      </c>
      <c r="AN134" s="24" t="s">
        <v>2886</v>
      </c>
      <c r="AO134" s="24" t="s">
        <v>2887</v>
      </c>
      <c r="AP134" s="24" t="s">
        <v>2888</v>
      </c>
      <c r="AQ134" s="24" t="s">
        <v>2889</v>
      </c>
      <c r="AR134" s="24" t="s">
        <v>2890</v>
      </c>
    </row>
    <row r="135" spans="1:44" s="24" customFormat="1" ht="135" x14ac:dyDescent="0.25">
      <c r="A135" s="24" t="s">
        <v>2891</v>
      </c>
      <c r="B135" s="24">
        <v>2023</v>
      </c>
      <c r="C135" s="24" t="s">
        <v>2892</v>
      </c>
      <c r="D135" s="24" t="s">
        <v>184</v>
      </c>
      <c r="E135" s="24" t="s">
        <v>2893</v>
      </c>
      <c r="F135" s="24" t="s">
        <v>2894</v>
      </c>
      <c r="G135" s="24" t="s">
        <v>187</v>
      </c>
      <c r="H135" s="24" t="s">
        <v>2895</v>
      </c>
      <c r="I135" s="24" t="s">
        <v>2896</v>
      </c>
      <c r="J135" s="24" t="s">
        <v>213</v>
      </c>
      <c r="K135" s="24" t="s">
        <v>213</v>
      </c>
      <c r="L135" s="24" t="s">
        <v>2897</v>
      </c>
      <c r="M135" s="24" t="s">
        <v>2898</v>
      </c>
      <c r="N135" s="24" t="s">
        <v>2899</v>
      </c>
      <c r="O135" s="24" t="s">
        <v>2752</v>
      </c>
      <c r="P135" s="24" t="s">
        <v>2900</v>
      </c>
      <c r="Q135" s="24" t="s">
        <v>2901</v>
      </c>
      <c r="R135" s="24" t="s">
        <v>164</v>
      </c>
      <c r="S135" s="24" t="s">
        <v>2902</v>
      </c>
      <c r="T135" s="24" t="s">
        <v>2903</v>
      </c>
      <c r="U135" s="24" t="s">
        <v>2904</v>
      </c>
      <c r="V135" s="24" t="s">
        <v>2905</v>
      </c>
      <c r="W135" s="24" t="s">
        <v>2906</v>
      </c>
      <c r="X135" s="24" t="s">
        <v>2907</v>
      </c>
      <c r="Y135" s="24" t="s">
        <v>162</v>
      </c>
      <c r="Z135" s="24" t="s">
        <v>213</v>
      </c>
      <c r="AA135" s="24" t="s">
        <v>164</v>
      </c>
      <c r="AB135" s="24" t="s">
        <v>2908</v>
      </c>
      <c r="AC135" s="24" t="s">
        <v>164</v>
      </c>
      <c r="AD135" s="24" t="s">
        <v>2909</v>
      </c>
      <c r="AE135" s="24" t="s">
        <v>201</v>
      </c>
      <c r="AF135" s="24" t="s">
        <v>213</v>
      </c>
      <c r="AG135" s="24" t="s">
        <v>2910</v>
      </c>
      <c r="AH135" s="24" t="s">
        <v>2911</v>
      </c>
      <c r="AI135" s="24" t="s">
        <v>465</v>
      </c>
      <c r="AJ135" s="24" t="s">
        <v>446</v>
      </c>
      <c r="AK135" s="24" t="s">
        <v>2912</v>
      </c>
      <c r="AL135" s="24" t="s">
        <v>2913</v>
      </c>
      <c r="AM135" s="24" t="s">
        <v>2914</v>
      </c>
      <c r="AN135" s="24" t="s">
        <v>2915</v>
      </c>
      <c r="AO135" s="24" t="s">
        <v>2916</v>
      </c>
      <c r="AP135" s="24" t="s">
        <v>2917</v>
      </c>
      <c r="AQ135" s="24" t="s">
        <v>2918</v>
      </c>
      <c r="AR135" s="24" t="s">
        <v>2919</v>
      </c>
    </row>
    <row r="136" spans="1:44" s="24" customFormat="1" ht="75" x14ac:dyDescent="0.25">
      <c r="A136" s="24" t="s">
        <v>2920</v>
      </c>
      <c r="B136" s="24">
        <v>2024</v>
      </c>
      <c r="C136" s="24" t="s">
        <v>2921</v>
      </c>
      <c r="D136" s="24" t="s">
        <v>184</v>
      </c>
      <c r="E136" s="24" t="s">
        <v>2922</v>
      </c>
      <c r="F136" s="24" t="s">
        <v>2923</v>
      </c>
      <c r="G136" s="24" t="s">
        <v>187</v>
      </c>
      <c r="H136" s="24" t="s">
        <v>2924</v>
      </c>
      <c r="I136" s="24" t="s">
        <v>2925</v>
      </c>
      <c r="J136" s="24" t="s">
        <v>213</v>
      </c>
      <c r="K136" s="24" t="s">
        <v>213</v>
      </c>
      <c r="L136" s="24" t="s">
        <v>2926</v>
      </c>
      <c r="M136" s="24" t="s">
        <v>2822</v>
      </c>
      <c r="N136" s="24" t="s">
        <v>2927</v>
      </c>
      <c r="O136" s="24" t="s">
        <v>292</v>
      </c>
      <c r="P136" s="24" t="s">
        <v>2928</v>
      </c>
      <c r="Q136" s="24" t="s">
        <v>2929</v>
      </c>
      <c r="R136" s="24" t="s">
        <v>213</v>
      </c>
      <c r="S136" s="24" t="s">
        <v>213</v>
      </c>
      <c r="T136" s="24" t="s">
        <v>213</v>
      </c>
      <c r="U136" s="24" t="s">
        <v>213</v>
      </c>
      <c r="V136" s="24" t="s">
        <v>2930</v>
      </c>
      <c r="W136" s="24" t="s">
        <v>2931</v>
      </c>
      <c r="X136" s="24" t="s">
        <v>1020</v>
      </c>
      <c r="Y136" s="24" t="s">
        <v>162</v>
      </c>
      <c r="Z136" s="24" t="s">
        <v>213</v>
      </c>
      <c r="AA136" s="24" t="s">
        <v>164</v>
      </c>
      <c r="AB136" s="24" t="s">
        <v>2932</v>
      </c>
      <c r="AC136" s="24" t="s">
        <v>164</v>
      </c>
      <c r="AD136" s="24" t="s">
        <v>2933</v>
      </c>
      <c r="AE136" s="24" t="s">
        <v>201</v>
      </c>
      <c r="AF136" s="24" t="s">
        <v>213</v>
      </c>
      <c r="AG136" s="24" t="s">
        <v>213</v>
      </c>
      <c r="AH136" s="24" t="s">
        <v>2934</v>
      </c>
      <c r="AI136" s="24" t="s">
        <v>878</v>
      </c>
      <c r="AJ136" s="24" t="s">
        <v>446</v>
      </c>
      <c r="AK136" s="24" t="s">
        <v>2935</v>
      </c>
      <c r="AL136" s="24" t="s">
        <v>2936</v>
      </c>
      <c r="AM136" s="24" t="s">
        <v>2937</v>
      </c>
      <c r="AN136" s="24" t="s">
        <v>2938</v>
      </c>
      <c r="AO136" s="24" t="s">
        <v>213</v>
      </c>
      <c r="AP136" s="24" t="s">
        <v>2939</v>
      </c>
      <c r="AQ136" s="24" t="s">
        <v>2940</v>
      </c>
      <c r="AR136" s="24" t="s">
        <v>2941</v>
      </c>
    </row>
    <row r="137" spans="1:44" s="24" customFormat="1" ht="105" x14ac:dyDescent="0.25">
      <c r="A137" s="24" t="s">
        <v>2942</v>
      </c>
      <c r="B137" s="24" t="s">
        <v>213</v>
      </c>
      <c r="C137" s="24" t="s">
        <v>2943</v>
      </c>
      <c r="D137" s="24" t="s">
        <v>184</v>
      </c>
      <c r="E137" s="24" t="s">
        <v>2944</v>
      </c>
      <c r="F137" s="24" t="s">
        <v>2945</v>
      </c>
      <c r="G137" s="24" t="s">
        <v>187</v>
      </c>
      <c r="H137" s="24" t="s">
        <v>2946</v>
      </c>
      <c r="I137" s="24" t="s">
        <v>2947</v>
      </c>
      <c r="J137" s="24" t="s">
        <v>213</v>
      </c>
      <c r="K137" s="24" t="s">
        <v>213</v>
      </c>
      <c r="L137" s="24" t="s">
        <v>2948</v>
      </c>
      <c r="M137" s="24" t="s">
        <v>2949</v>
      </c>
      <c r="N137" s="24" t="s">
        <v>2950</v>
      </c>
      <c r="O137" s="24" t="s">
        <v>460</v>
      </c>
      <c r="P137" s="24" t="s">
        <v>2951</v>
      </c>
      <c r="Q137" s="24" t="s">
        <v>2952</v>
      </c>
      <c r="R137" s="24" t="s">
        <v>164</v>
      </c>
      <c r="S137" s="24" t="s">
        <v>2952</v>
      </c>
      <c r="T137" s="24" t="s">
        <v>2953</v>
      </c>
      <c r="U137" s="24" t="s">
        <v>2954</v>
      </c>
      <c r="V137" s="24" t="s">
        <v>361</v>
      </c>
      <c r="W137" s="24" t="s">
        <v>2955</v>
      </c>
      <c r="X137" s="24" t="s">
        <v>2956</v>
      </c>
      <c r="Y137" s="24" t="s">
        <v>162</v>
      </c>
      <c r="Z137" s="24" t="s">
        <v>213</v>
      </c>
      <c r="AA137" s="24" t="s">
        <v>164</v>
      </c>
      <c r="AB137" s="24" t="s">
        <v>2957</v>
      </c>
      <c r="AC137" s="24" t="s">
        <v>164</v>
      </c>
      <c r="AD137" s="24" t="s">
        <v>2958</v>
      </c>
      <c r="AE137" s="24" t="s">
        <v>201</v>
      </c>
      <c r="AF137" s="24" t="s">
        <v>213</v>
      </c>
      <c r="AG137" s="24" t="s">
        <v>2959</v>
      </c>
      <c r="AH137" s="24" t="s">
        <v>2960</v>
      </c>
      <c r="AI137" s="24" t="s">
        <v>465</v>
      </c>
      <c r="AJ137" s="24" t="s">
        <v>729</v>
      </c>
      <c r="AK137" s="24" t="s">
        <v>2961</v>
      </c>
      <c r="AL137" s="24" t="s">
        <v>213</v>
      </c>
      <c r="AM137" s="24" t="s">
        <v>213</v>
      </c>
      <c r="AN137" s="24" t="s">
        <v>2962</v>
      </c>
      <c r="AO137" s="24" t="s">
        <v>2963</v>
      </c>
      <c r="AP137" s="24" t="s">
        <v>2964</v>
      </c>
      <c r="AQ137" s="24" t="s">
        <v>2965</v>
      </c>
      <c r="AR137" s="24" t="s">
        <v>2966</v>
      </c>
    </row>
    <row r="138" spans="1:44" s="24" customFormat="1" ht="75" x14ac:dyDescent="0.25">
      <c r="A138" s="24" t="s">
        <v>2967</v>
      </c>
      <c r="B138" s="24">
        <v>2025</v>
      </c>
      <c r="C138" s="24" t="s">
        <v>2968</v>
      </c>
      <c r="D138" s="24" t="s">
        <v>184</v>
      </c>
      <c r="E138" s="24" t="s">
        <v>2969</v>
      </c>
      <c r="F138" s="24" t="s">
        <v>1443</v>
      </c>
      <c r="G138" s="24" t="s">
        <v>187</v>
      </c>
      <c r="H138" s="24" t="s">
        <v>2970</v>
      </c>
      <c r="I138" s="24" t="s">
        <v>2971</v>
      </c>
      <c r="J138" s="24" t="s">
        <v>213</v>
      </c>
      <c r="K138" s="24" t="s">
        <v>213</v>
      </c>
      <c r="L138" s="24" t="s">
        <v>2972</v>
      </c>
      <c r="M138" s="24" t="s">
        <v>2973</v>
      </c>
      <c r="N138" s="24" t="s">
        <v>2974</v>
      </c>
      <c r="O138" s="24" t="s">
        <v>2752</v>
      </c>
      <c r="P138" s="24" t="s">
        <v>213</v>
      </c>
      <c r="Q138" s="24" t="s">
        <v>213</v>
      </c>
      <c r="R138" s="24" t="s">
        <v>164</v>
      </c>
      <c r="S138" s="24" t="s">
        <v>2975</v>
      </c>
      <c r="T138" s="24" t="s">
        <v>2976</v>
      </c>
      <c r="U138" s="24" t="s">
        <v>2977</v>
      </c>
      <c r="V138" s="24" t="s">
        <v>361</v>
      </c>
      <c r="W138" s="24" t="s">
        <v>2978</v>
      </c>
      <c r="X138" s="24" t="s">
        <v>2979</v>
      </c>
      <c r="Y138" s="24" t="s">
        <v>164</v>
      </c>
      <c r="Z138" s="24" t="s">
        <v>2980</v>
      </c>
      <c r="AA138" s="24" t="s">
        <v>164</v>
      </c>
      <c r="AB138" s="24" t="s">
        <v>2981</v>
      </c>
      <c r="AC138" s="24" t="s">
        <v>164</v>
      </c>
      <c r="AD138" s="24" t="s">
        <v>2982</v>
      </c>
      <c r="AE138" s="24" t="s">
        <v>201</v>
      </c>
      <c r="AF138" s="24" t="s">
        <v>213</v>
      </c>
      <c r="AG138" s="24" t="s">
        <v>2983</v>
      </c>
      <c r="AH138" s="24" t="s">
        <v>2984</v>
      </c>
      <c r="AI138" s="24" t="s">
        <v>465</v>
      </c>
      <c r="AJ138" s="24" t="s">
        <v>525</v>
      </c>
      <c r="AK138" s="24" t="s">
        <v>213</v>
      </c>
      <c r="AL138" s="24" t="s">
        <v>2985</v>
      </c>
      <c r="AM138" s="24" t="s">
        <v>2986</v>
      </c>
      <c r="AN138" s="24" t="s">
        <v>2987</v>
      </c>
      <c r="AO138" s="24" t="s">
        <v>2988</v>
      </c>
      <c r="AP138" s="24" t="s">
        <v>2989</v>
      </c>
      <c r="AQ138" s="24" t="s">
        <v>2990</v>
      </c>
      <c r="AR138" s="24" t="s">
        <v>2991</v>
      </c>
    </row>
    <row r="139" spans="1:44" s="24" customFormat="1" ht="60" x14ac:dyDescent="0.25">
      <c r="A139" s="24" t="s">
        <v>2992</v>
      </c>
      <c r="B139" s="24">
        <v>2025</v>
      </c>
      <c r="C139" s="24" t="s">
        <v>2993</v>
      </c>
      <c r="D139" s="24" t="s">
        <v>184</v>
      </c>
      <c r="E139" s="24" t="s">
        <v>2994</v>
      </c>
      <c r="F139" s="24" t="s">
        <v>2995</v>
      </c>
      <c r="G139" s="24" t="s">
        <v>187</v>
      </c>
      <c r="H139" s="24" t="s">
        <v>2996</v>
      </c>
      <c r="I139" s="24" t="s">
        <v>1261</v>
      </c>
      <c r="J139" s="24" t="s">
        <v>213</v>
      </c>
      <c r="K139" s="24" t="s">
        <v>213</v>
      </c>
      <c r="L139" s="24" t="s">
        <v>2997</v>
      </c>
      <c r="M139" s="24" t="s">
        <v>2998</v>
      </c>
      <c r="N139" s="24" t="s">
        <v>2999</v>
      </c>
      <c r="O139" s="24" t="s">
        <v>2752</v>
      </c>
      <c r="P139" s="24" t="s">
        <v>3000</v>
      </c>
      <c r="Q139" s="24" t="s">
        <v>3001</v>
      </c>
      <c r="R139" s="24" t="s">
        <v>164</v>
      </c>
      <c r="S139" s="24" t="s">
        <v>3002</v>
      </c>
      <c r="T139" s="24" t="s">
        <v>3003</v>
      </c>
      <c r="U139" s="24" t="s">
        <v>3004</v>
      </c>
      <c r="V139" s="24" t="s">
        <v>891</v>
      </c>
      <c r="W139" s="24" t="s">
        <v>3005</v>
      </c>
      <c r="X139" s="24" t="s">
        <v>3006</v>
      </c>
      <c r="Y139" s="24" t="s">
        <v>164</v>
      </c>
      <c r="Z139" s="24" t="s">
        <v>3007</v>
      </c>
      <c r="AA139" s="24" t="s">
        <v>164</v>
      </c>
      <c r="AB139" s="24" t="s">
        <v>3008</v>
      </c>
      <c r="AC139" s="24" t="s">
        <v>164</v>
      </c>
      <c r="AD139" s="24" t="s">
        <v>3009</v>
      </c>
      <c r="AE139" s="24" t="s">
        <v>304</v>
      </c>
      <c r="AF139" s="24" t="s">
        <v>3010</v>
      </c>
      <c r="AG139" s="24" t="s">
        <v>213</v>
      </c>
      <c r="AH139" s="24" t="s">
        <v>3011</v>
      </c>
      <c r="AI139" s="24" t="s">
        <v>465</v>
      </c>
      <c r="AJ139" s="24" t="s">
        <v>525</v>
      </c>
      <c r="AK139" s="24" t="s">
        <v>213</v>
      </c>
      <c r="AL139" s="24" t="s">
        <v>3012</v>
      </c>
      <c r="AM139" s="24" t="s">
        <v>3013</v>
      </c>
      <c r="AN139" s="24" t="s">
        <v>3014</v>
      </c>
      <c r="AO139" s="24" t="s">
        <v>3015</v>
      </c>
      <c r="AP139" s="24" t="s">
        <v>3016</v>
      </c>
      <c r="AQ139" s="24" t="s">
        <v>3017</v>
      </c>
      <c r="AR139" s="24" t="s">
        <v>3018</v>
      </c>
    </row>
    <row r="140" spans="1:44" s="24" customFormat="1" ht="60" x14ac:dyDescent="0.25">
      <c r="A140" s="24" t="s">
        <v>3019</v>
      </c>
      <c r="B140" s="24">
        <v>2023</v>
      </c>
      <c r="C140" s="24" t="s">
        <v>3020</v>
      </c>
      <c r="D140" s="24" t="s">
        <v>184</v>
      </c>
      <c r="E140" s="24" t="s">
        <v>3021</v>
      </c>
      <c r="F140" s="24" t="s">
        <v>3022</v>
      </c>
      <c r="G140" s="24" t="s">
        <v>187</v>
      </c>
      <c r="H140" s="24" t="s">
        <v>3023</v>
      </c>
      <c r="I140" s="24" t="s">
        <v>2052</v>
      </c>
      <c r="J140" s="24" t="s">
        <v>213</v>
      </c>
      <c r="K140" s="24" t="s">
        <v>213</v>
      </c>
      <c r="L140" s="24" t="s">
        <v>213</v>
      </c>
      <c r="M140" s="24" t="s">
        <v>3024</v>
      </c>
      <c r="N140" s="24" t="s">
        <v>3025</v>
      </c>
      <c r="O140" s="24" t="s">
        <v>460</v>
      </c>
      <c r="P140" s="24" t="s">
        <v>213</v>
      </c>
      <c r="Q140" s="24" t="s">
        <v>213</v>
      </c>
      <c r="R140" s="24" t="s">
        <v>213</v>
      </c>
      <c r="S140" s="24" t="s">
        <v>213</v>
      </c>
      <c r="T140" s="24" t="s">
        <v>213</v>
      </c>
      <c r="U140" s="24" t="s">
        <v>3026</v>
      </c>
      <c r="V140" s="24" t="s">
        <v>3027</v>
      </c>
      <c r="W140" s="24" t="s">
        <v>3028</v>
      </c>
      <c r="X140" s="24" t="s">
        <v>3029</v>
      </c>
      <c r="Y140" s="24" t="s">
        <v>162</v>
      </c>
      <c r="Z140" s="24" t="s">
        <v>213</v>
      </c>
      <c r="AA140" s="24" t="s">
        <v>164</v>
      </c>
      <c r="AB140" s="24" t="s">
        <v>3030</v>
      </c>
      <c r="AC140" s="24" t="s">
        <v>162</v>
      </c>
      <c r="AD140" s="24" t="s">
        <v>213</v>
      </c>
      <c r="AE140" s="24" t="s">
        <v>304</v>
      </c>
      <c r="AF140" s="24" t="s">
        <v>3031</v>
      </c>
      <c r="AG140" s="24" t="s">
        <v>213</v>
      </c>
      <c r="AH140" s="24" t="s">
        <v>3032</v>
      </c>
      <c r="AI140" s="24" t="s">
        <v>465</v>
      </c>
      <c r="AJ140" s="24" t="s">
        <v>446</v>
      </c>
      <c r="AK140" s="24" t="s">
        <v>3033</v>
      </c>
      <c r="AL140" s="24" t="s">
        <v>3034</v>
      </c>
      <c r="AM140" s="24" t="s">
        <v>3035</v>
      </c>
      <c r="AN140" s="24" t="s">
        <v>3036</v>
      </c>
      <c r="AO140" s="24" t="s">
        <v>3037</v>
      </c>
      <c r="AP140" s="24" t="s">
        <v>3038</v>
      </c>
      <c r="AQ140" s="24" t="s">
        <v>3039</v>
      </c>
      <c r="AR140" s="24" t="s">
        <v>3040</v>
      </c>
    </row>
    <row r="141" spans="1:44" s="24" customFormat="1" ht="75" x14ac:dyDescent="0.25">
      <c r="A141" s="24" t="s">
        <v>3041</v>
      </c>
      <c r="B141" s="24">
        <v>2023</v>
      </c>
      <c r="C141" s="24" t="s">
        <v>3042</v>
      </c>
      <c r="D141" s="24" t="s">
        <v>184</v>
      </c>
      <c r="E141" s="24" t="s">
        <v>3043</v>
      </c>
      <c r="F141" s="24" t="s">
        <v>3044</v>
      </c>
      <c r="G141" s="24" t="s">
        <v>187</v>
      </c>
      <c r="H141" s="24" t="s">
        <v>3045</v>
      </c>
      <c r="I141" s="24" t="s">
        <v>3046</v>
      </c>
      <c r="J141" s="24" t="s">
        <v>213</v>
      </c>
      <c r="K141" s="24" t="s">
        <v>213</v>
      </c>
      <c r="L141" s="24" t="s">
        <v>3047</v>
      </c>
      <c r="M141" s="24" t="s">
        <v>3048</v>
      </c>
      <c r="N141" s="24" t="s">
        <v>3049</v>
      </c>
      <c r="O141" s="24" t="s">
        <v>292</v>
      </c>
      <c r="P141" s="24" t="s">
        <v>3050</v>
      </c>
      <c r="Q141" s="24" t="s">
        <v>213</v>
      </c>
      <c r="R141" s="24" t="s">
        <v>164</v>
      </c>
      <c r="S141" s="24" t="s">
        <v>1871</v>
      </c>
      <c r="T141" s="24" t="s">
        <v>3051</v>
      </c>
      <c r="U141" s="24" t="s">
        <v>3052</v>
      </c>
      <c r="V141" s="24" t="s">
        <v>1018</v>
      </c>
      <c r="W141" s="24" t="s">
        <v>1019</v>
      </c>
      <c r="X141" s="24" t="s">
        <v>3053</v>
      </c>
      <c r="Y141" s="24" t="s">
        <v>164</v>
      </c>
      <c r="Z141" s="24" t="s">
        <v>3054</v>
      </c>
      <c r="AA141" s="24" t="s">
        <v>164</v>
      </c>
      <c r="AB141" s="24" t="s">
        <v>3055</v>
      </c>
      <c r="AC141" s="24" t="s">
        <v>164</v>
      </c>
      <c r="AD141" s="24" t="s">
        <v>3056</v>
      </c>
      <c r="AE141" s="24" t="s">
        <v>201</v>
      </c>
      <c r="AF141" s="24" t="s">
        <v>213</v>
      </c>
      <c r="AG141" s="24" t="s">
        <v>3057</v>
      </c>
      <c r="AH141" s="24" t="s">
        <v>3058</v>
      </c>
      <c r="AI141" s="24" t="s">
        <v>465</v>
      </c>
      <c r="AJ141" s="24" t="s">
        <v>525</v>
      </c>
      <c r="AK141" s="24" t="s">
        <v>213</v>
      </c>
      <c r="AL141" s="24" t="s">
        <v>3059</v>
      </c>
      <c r="AM141" s="24" t="s">
        <v>3060</v>
      </c>
      <c r="AN141" s="24" t="s">
        <v>3061</v>
      </c>
      <c r="AO141" s="24" t="s">
        <v>3062</v>
      </c>
      <c r="AP141" s="24" t="s">
        <v>3063</v>
      </c>
      <c r="AQ141" s="24" t="s">
        <v>3064</v>
      </c>
      <c r="AR141" s="24" t="s">
        <v>3065</v>
      </c>
    </row>
    <row r="142" spans="1:44" s="24" customFormat="1" ht="60" x14ac:dyDescent="0.25">
      <c r="A142" s="24" t="s">
        <v>3066</v>
      </c>
      <c r="B142" s="24">
        <v>2025</v>
      </c>
      <c r="C142" s="24" t="s">
        <v>3067</v>
      </c>
      <c r="D142" s="24" t="s">
        <v>184</v>
      </c>
      <c r="E142" s="24" t="s">
        <v>3068</v>
      </c>
      <c r="F142" s="24" t="s">
        <v>3069</v>
      </c>
      <c r="G142" s="24" t="s">
        <v>187</v>
      </c>
      <c r="H142" s="24" t="s">
        <v>3070</v>
      </c>
      <c r="I142" s="24" t="s">
        <v>587</v>
      </c>
      <c r="J142" s="24" t="s">
        <v>213</v>
      </c>
      <c r="K142" s="24" t="s">
        <v>213</v>
      </c>
      <c r="L142" s="24" t="s">
        <v>213</v>
      </c>
      <c r="M142" s="24" t="s">
        <v>3071</v>
      </c>
      <c r="N142" s="24" t="s">
        <v>3072</v>
      </c>
      <c r="O142" s="24" t="s">
        <v>2752</v>
      </c>
      <c r="P142" s="24" t="s">
        <v>213</v>
      </c>
      <c r="Q142" s="24" t="s">
        <v>3073</v>
      </c>
      <c r="R142" s="24" t="s">
        <v>162</v>
      </c>
      <c r="S142" s="24" t="s">
        <v>213</v>
      </c>
      <c r="T142" s="24" t="s">
        <v>213</v>
      </c>
      <c r="U142" s="24" t="s">
        <v>3074</v>
      </c>
      <c r="V142" s="24" t="s">
        <v>3075</v>
      </c>
      <c r="W142" s="24" t="s">
        <v>3076</v>
      </c>
      <c r="X142" s="24" t="s">
        <v>3077</v>
      </c>
      <c r="Y142" s="24" t="s">
        <v>164</v>
      </c>
      <c r="Z142" s="24" t="s">
        <v>3078</v>
      </c>
      <c r="AA142" s="24" t="s">
        <v>164</v>
      </c>
      <c r="AB142" s="24" t="s">
        <v>3079</v>
      </c>
      <c r="AC142" s="24" t="s">
        <v>164</v>
      </c>
      <c r="AD142" s="24" t="s">
        <v>3080</v>
      </c>
      <c r="AE142" s="24" t="s">
        <v>201</v>
      </c>
      <c r="AF142" s="24" t="s">
        <v>213</v>
      </c>
      <c r="AG142" s="24" t="s">
        <v>3081</v>
      </c>
      <c r="AH142" s="24" t="s">
        <v>3082</v>
      </c>
      <c r="AI142" s="24" t="s">
        <v>465</v>
      </c>
      <c r="AJ142" s="24" t="s">
        <v>525</v>
      </c>
      <c r="AK142" s="24" t="s">
        <v>3083</v>
      </c>
      <c r="AL142" s="24" t="s">
        <v>3084</v>
      </c>
      <c r="AM142" s="24" t="s">
        <v>3085</v>
      </c>
      <c r="AN142" s="24" t="s">
        <v>3086</v>
      </c>
      <c r="AO142" s="24" t="s">
        <v>3087</v>
      </c>
      <c r="AP142" s="24" t="s">
        <v>3088</v>
      </c>
      <c r="AQ142" s="24" t="s">
        <v>3089</v>
      </c>
      <c r="AR142" s="24" t="s">
        <v>3090</v>
      </c>
    </row>
    <row r="143" spans="1:44" s="24" customFormat="1" ht="75" x14ac:dyDescent="0.25">
      <c r="A143" s="24" t="s">
        <v>3091</v>
      </c>
      <c r="B143" s="24">
        <v>2024</v>
      </c>
      <c r="C143" s="24" t="s">
        <v>3092</v>
      </c>
      <c r="D143" s="24" t="s">
        <v>184</v>
      </c>
      <c r="E143" s="24" t="s">
        <v>3093</v>
      </c>
      <c r="F143" s="24" t="s">
        <v>3094</v>
      </c>
      <c r="G143" s="24" t="s">
        <v>187</v>
      </c>
      <c r="H143" s="24" t="s">
        <v>3095</v>
      </c>
      <c r="I143" s="24" t="s">
        <v>3096</v>
      </c>
      <c r="J143" s="24" t="s">
        <v>213</v>
      </c>
      <c r="K143" s="24" t="s">
        <v>213</v>
      </c>
      <c r="L143" s="24" t="s">
        <v>3097</v>
      </c>
      <c r="M143" s="24" t="s">
        <v>3098</v>
      </c>
      <c r="N143" s="24" t="s">
        <v>3099</v>
      </c>
      <c r="O143" s="24" t="s">
        <v>460</v>
      </c>
      <c r="P143" s="24" t="s">
        <v>3100</v>
      </c>
      <c r="Q143" s="24" t="s">
        <v>213</v>
      </c>
      <c r="R143" s="24" t="s">
        <v>164</v>
      </c>
      <c r="S143" s="24" t="s">
        <v>3101</v>
      </c>
      <c r="T143" s="24" t="s">
        <v>3102</v>
      </c>
      <c r="U143" s="24" t="s">
        <v>3103</v>
      </c>
      <c r="V143" s="24" t="s">
        <v>361</v>
      </c>
      <c r="W143" s="24" t="s">
        <v>3104</v>
      </c>
      <c r="X143" s="24" t="s">
        <v>3105</v>
      </c>
      <c r="Y143" s="24" t="s">
        <v>162</v>
      </c>
      <c r="Z143" s="24" t="s">
        <v>213</v>
      </c>
      <c r="AA143" s="24" t="s">
        <v>164</v>
      </c>
      <c r="AB143" s="24" t="s">
        <v>3106</v>
      </c>
      <c r="AC143" s="24" t="s">
        <v>162</v>
      </c>
      <c r="AD143" s="24" t="s">
        <v>213</v>
      </c>
      <c r="AE143" s="24" t="s">
        <v>201</v>
      </c>
      <c r="AF143" s="24" t="s">
        <v>213</v>
      </c>
      <c r="AG143" s="24" t="s">
        <v>3107</v>
      </c>
      <c r="AH143" s="24" t="s">
        <v>3108</v>
      </c>
      <c r="AI143" s="24" t="s">
        <v>465</v>
      </c>
      <c r="AJ143" s="24" t="s">
        <v>446</v>
      </c>
      <c r="AK143" s="24" t="s">
        <v>3109</v>
      </c>
      <c r="AL143" s="24" t="s">
        <v>3110</v>
      </c>
      <c r="AM143" s="24" t="s">
        <v>3111</v>
      </c>
      <c r="AN143" s="24" t="s">
        <v>3112</v>
      </c>
      <c r="AO143" s="24" t="s">
        <v>3113</v>
      </c>
      <c r="AP143" s="24" t="s">
        <v>3114</v>
      </c>
      <c r="AQ143" s="24" t="s">
        <v>3115</v>
      </c>
      <c r="AR143" s="24" t="s">
        <v>3116</v>
      </c>
    </row>
    <row r="144" spans="1:44" s="24" customFormat="1" ht="90" x14ac:dyDescent="0.25">
      <c r="A144" s="24" t="s">
        <v>3117</v>
      </c>
      <c r="B144" s="24">
        <v>2023</v>
      </c>
      <c r="C144" s="24" t="s">
        <v>3118</v>
      </c>
      <c r="D144" s="24" t="s">
        <v>184</v>
      </c>
      <c r="E144" s="24" t="s">
        <v>3119</v>
      </c>
      <c r="F144" s="24" t="s">
        <v>3120</v>
      </c>
      <c r="G144" s="24" t="s">
        <v>187</v>
      </c>
      <c r="H144" s="24" t="s">
        <v>3121</v>
      </c>
      <c r="I144" s="24" t="s">
        <v>3046</v>
      </c>
      <c r="J144" s="24" t="s">
        <v>213</v>
      </c>
      <c r="K144" s="24" t="s">
        <v>213</v>
      </c>
      <c r="L144" s="24" t="s">
        <v>3122</v>
      </c>
      <c r="M144" s="24" t="s">
        <v>3123</v>
      </c>
      <c r="N144" s="24" t="s">
        <v>3124</v>
      </c>
      <c r="O144" s="24" t="s">
        <v>460</v>
      </c>
      <c r="P144" s="24" t="s">
        <v>3125</v>
      </c>
      <c r="Q144" s="24" t="s">
        <v>3126</v>
      </c>
      <c r="R144" s="24" t="s">
        <v>162</v>
      </c>
      <c r="S144" s="24" t="s">
        <v>213</v>
      </c>
      <c r="T144" s="24" t="s">
        <v>213</v>
      </c>
      <c r="U144" s="24" t="s">
        <v>3127</v>
      </c>
      <c r="V144" s="24" t="s">
        <v>361</v>
      </c>
      <c r="W144" s="24" t="s">
        <v>3128</v>
      </c>
      <c r="X144" s="24" t="s">
        <v>3129</v>
      </c>
      <c r="Y144" s="24" t="s">
        <v>162</v>
      </c>
      <c r="Z144" s="24" t="s">
        <v>213</v>
      </c>
      <c r="AA144" s="24" t="s">
        <v>164</v>
      </c>
      <c r="AB144" s="24" t="s">
        <v>3130</v>
      </c>
      <c r="AC144" s="24" t="s">
        <v>162</v>
      </c>
      <c r="AD144" s="24" t="s">
        <v>213</v>
      </c>
      <c r="AE144" s="24" t="s">
        <v>304</v>
      </c>
      <c r="AF144" s="24" t="s">
        <v>3131</v>
      </c>
      <c r="AG144" s="24" t="s">
        <v>213</v>
      </c>
      <c r="AH144" s="24" t="s">
        <v>3132</v>
      </c>
      <c r="AI144" s="24" t="s">
        <v>465</v>
      </c>
      <c r="AJ144" s="24" t="s">
        <v>446</v>
      </c>
      <c r="AK144" s="24" t="s">
        <v>3133</v>
      </c>
      <c r="AL144" s="24" t="s">
        <v>3134</v>
      </c>
      <c r="AM144" s="24" t="s">
        <v>3135</v>
      </c>
      <c r="AN144" s="24" t="s">
        <v>3136</v>
      </c>
      <c r="AO144" s="24" t="s">
        <v>3137</v>
      </c>
      <c r="AP144" s="24" t="s">
        <v>3138</v>
      </c>
      <c r="AQ144" s="24" t="s">
        <v>3139</v>
      </c>
      <c r="AR144" s="24" t="s">
        <v>213</v>
      </c>
    </row>
    <row r="145" spans="1:49" s="24" customFormat="1" ht="75" x14ac:dyDescent="0.25">
      <c r="A145" s="24" t="s">
        <v>3140</v>
      </c>
      <c r="B145" s="24">
        <v>2025</v>
      </c>
      <c r="C145" s="24" t="s">
        <v>3141</v>
      </c>
      <c r="D145" s="24" t="s">
        <v>184</v>
      </c>
      <c r="E145" s="24" t="s">
        <v>3142</v>
      </c>
      <c r="F145" s="24" t="s">
        <v>3143</v>
      </c>
      <c r="G145" s="24" t="s">
        <v>187</v>
      </c>
      <c r="H145" s="24" t="s">
        <v>3144</v>
      </c>
      <c r="I145" s="24" t="s">
        <v>742</v>
      </c>
      <c r="J145" s="24" t="s">
        <v>3145</v>
      </c>
      <c r="K145" s="24" t="s">
        <v>213</v>
      </c>
      <c r="L145" s="24" t="s">
        <v>3146</v>
      </c>
      <c r="M145" s="24" t="s">
        <v>3147</v>
      </c>
      <c r="N145" s="24" t="s">
        <v>3148</v>
      </c>
      <c r="O145" s="24" t="s">
        <v>2752</v>
      </c>
      <c r="P145" s="24" t="s">
        <v>3149</v>
      </c>
      <c r="Q145" s="24" t="s">
        <v>3150</v>
      </c>
      <c r="R145" s="24" t="s">
        <v>162</v>
      </c>
      <c r="S145" s="24" t="s">
        <v>213</v>
      </c>
      <c r="T145" s="24" t="s">
        <v>213</v>
      </c>
      <c r="U145" s="24" t="s">
        <v>3151</v>
      </c>
      <c r="V145" s="24" t="s">
        <v>3152</v>
      </c>
      <c r="W145" s="24" t="s">
        <v>3153</v>
      </c>
      <c r="X145" s="24" t="s">
        <v>3154</v>
      </c>
      <c r="Y145" s="24" t="s">
        <v>164</v>
      </c>
      <c r="Z145" s="24" t="s">
        <v>3155</v>
      </c>
      <c r="AA145" s="24" t="s">
        <v>164</v>
      </c>
      <c r="AB145" s="24" t="s">
        <v>3156</v>
      </c>
      <c r="AC145" s="24" t="s">
        <v>164</v>
      </c>
      <c r="AD145" s="24" t="s">
        <v>3157</v>
      </c>
      <c r="AE145" s="24" t="s">
        <v>201</v>
      </c>
      <c r="AF145" s="24" t="s">
        <v>213</v>
      </c>
      <c r="AG145" s="24" t="s">
        <v>3158</v>
      </c>
      <c r="AH145" s="24" t="s">
        <v>3159</v>
      </c>
      <c r="AI145" s="24" t="s">
        <v>465</v>
      </c>
      <c r="AJ145" s="24" t="s">
        <v>525</v>
      </c>
      <c r="AK145" s="24" t="s">
        <v>3160</v>
      </c>
      <c r="AL145" s="24" t="s">
        <v>3161</v>
      </c>
      <c r="AM145" s="24" t="s">
        <v>3162</v>
      </c>
      <c r="AN145" s="24" t="s">
        <v>3163</v>
      </c>
      <c r="AO145" s="24" t="s">
        <v>213</v>
      </c>
      <c r="AP145" s="24" t="s">
        <v>3164</v>
      </c>
      <c r="AQ145" s="24" t="s">
        <v>3165</v>
      </c>
      <c r="AR145" s="24" t="s">
        <v>3166</v>
      </c>
    </row>
    <row r="146" spans="1:49" s="24" customFormat="1" ht="60" x14ac:dyDescent="0.25">
      <c r="A146" s="24" t="s">
        <v>3167</v>
      </c>
      <c r="B146" s="24">
        <v>2020</v>
      </c>
      <c r="C146" s="24" t="s">
        <v>3168</v>
      </c>
      <c r="D146" s="24" t="s">
        <v>184</v>
      </c>
      <c r="E146" s="24" t="s">
        <v>3169</v>
      </c>
      <c r="F146" s="24" t="s">
        <v>3170</v>
      </c>
      <c r="G146" s="24" t="s">
        <v>187</v>
      </c>
      <c r="H146" s="24" t="s">
        <v>3171</v>
      </c>
      <c r="I146" s="24" t="s">
        <v>3172</v>
      </c>
      <c r="J146" s="24" t="s">
        <v>213</v>
      </c>
      <c r="K146" s="24" t="s">
        <v>213</v>
      </c>
      <c r="L146" s="24" t="s">
        <v>213</v>
      </c>
      <c r="M146" s="24" t="s">
        <v>3173</v>
      </c>
      <c r="N146" s="24" t="s">
        <v>775</v>
      </c>
      <c r="O146" s="24" t="s">
        <v>460</v>
      </c>
      <c r="P146" s="24" t="s">
        <v>3174</v>
      </c>
      <c r="Q146" s="24" t="s">
        <v>3175</v>
      </c>
      <c r="R146" s="24" t="s">
        <v>164</v>
      </c>
      <c r="S146" s="24" t="s">
        <v>3176</v>
      </c>
      <c r="T146" s="24" t="s">
        <v>3177</v>
      </c>
      <c r="U146" s="24" t="s">
        <v>3178</v>
      </c>
      <c r="V146" s="24" t="s">
        <v>361</v>
      </c>
      <c r="W146" s="24" t="s">
        <v>3179</v>
      </c>
      <c r="X146" s="24" t="s">
        <v>3180</v>
      </c>
      <c r="Y146" s="24" t="s">
        <v>162</v>
      </c>
      <c r="Z146" s="24" t="s">
        <v>213</v>
      </c>
      <c r="AA146" s="24" t="s">
        <v>164</v>
      </c>
      <c r="AB146" s="24" t="s">
        <v>3181</v>
      </c>
      <c r="AC146" s="24" t="s">
        <v>164</v>
      </c>
      <c r="AD146" s="24" t="s">
        <v>3182</v>
      </c>
      <c r="AE146" s="24" t="s">
        <v>304</v>
      </c>
      <c r="AF146" s="24" t="s">
        <v>3183</v>
      </c>
      <c r="AG146" s="24" t="s">
        <v>213</v>
      </c>
      <c r="AH146" s="24" t="s">
        <v>3184</v>
      </c>
      <c r="AI146" s="24" t="s">
        <v>465</v>
      </c>
      <c r="AJ146" s="24" t="s">
        <v>446</v>
      </c>
      <c r="AK146" s="24" t="s">
        <v>3185</v>
      </c>
      <c r="AL146" s="24" t="s">
        <v>213</v>
      </c>
      <c r="AM146" s="24" t="s">
        <v>3186</v>
      </c>
      <c r="AN146" s="24" t="s">
        <v>3187</v>
      </c>
      <c r="AO146" s="24" t="s">
        <v>3188</v>
      </c>
      <c r="AP146" s="24" t="s">
        <v>3189</v>
      </c>
      <c r="AQ146" s="24" t="s">
        <v>3190</v>
      </c>
      <c r="AR146" s="24" t="s">
        <v>213</v>
      </c>
    </row>
    <row r="147" spans="1:49" s="24" customFormat="1" ht="60" x14ac:dyDescent="0.25">
      <c r="A147" s="24" t="s">
        <v>3191</v>
      </c>
      <c r="B147" s="24">
        <v>2025</v>
      </c>
      <c r="C147" s="24" t="s">
        <v>3192</v>
      </c>
      <c r="D147" s="24" t="s">
        <v>184</v>
      </c>
      <c r="E147" s="24" t="s">
        <v>3193</v>
      </c>
      <c r="F147" s="24" t="s">
        <v>3194</v>
      </c>
      <c r="G147" s="24" t="s">
        <v>187</v>
      </c>
      <c r="H147" s="24" t="s">
        <v>3195</v>
      </c>
      <c r="I147" s="24" t="s">
        <v>3172</v>
      </c>
      <c r="J147" s="24" t="s">
        <v>213</v>
      </c>
      <c r="K147" s="24" t="s">
        <v>213</v>
      </c>
      <c r="L147" s="24" t="s">
        <v>3196</v>
      </c>
      <c r="M147" s="24" t="s">
        <v>2822</v>
      </c>
      <c r="N147" s="24" t="s">
        <v>1077</v>
      </c>
      <c r="O147" s="24" t="s">
        <v>460</v>
      </c>
      <c r="P147" s="24" t="s">
        <v>213</v>
      </c>
      <c r="Q147" s="24" t="s">
        <v>213</v>
      </c>
      <c r="R147" s="24" t="s">
        <v>164</v>
      </c>
      <c r="S147" s="24" t="s">
        <v>3197</v>
      </c>
      <c r="T147" s="24" t="s">
        <v>3198</v>
      </c>
      <c r="U147" s="24" t="s">
        <v>3199</v>
      </c>
      <c r="V147" s="24" t="s">
        <v>960</v>
      </c>
      <c r="W147" s="24" t="s">
        <v>3200</v>
      </c>
      <c r="X147" s="24" t="s">
        <v>3201</v>
      </c>
      <c r="Y147" s="24" t="s">
        <v>164</v>
      </c>
      <c r="Z147" s="24" t="s">
        <v>3202</v>
      </c>
      <c r="AA147" s="24" t="s">
        <v>164</v>
      </c>
      <c r="AB147" s="24" t="s">
        <v>3203</v>
      </c>
      <c r="AC147" s="24" t="s">
        <v>162</v>
      </c>
      <c r="AD147" s="24" t="s">
        <v>213</v>
      </c>
      <c r="AE147" s="24" t="s">
        <v>201</v>
      </c>
      <c r="AF147" s="24" t="s">
        <v>213</v>
      </c>
      <c r="AG147" s="24" t="s">
        <v>3204</v>
      </c>
      <c r="AH147" s="24" t="s">
        <v>3205</v>
      </c>
      <c r="AI147" s="24" t="s">
        <v>465</v>
      </c>
      <c r="AJ147" s="24" t="s">
        <v>525</v>
      </c>
      <c r="AK147" s="24" t="s">
        <v>213</v>
      </c>
      <c r="AL147" s="24" t="s">
        <v>3206</v>
      </c>
      <c r="AM147" s="24" t="s">
        <v>3207</v>
      </c>
      <c r="AN147" s="24" t="s">
        <v>3208</v>
      </c>
      <c r="AO147" s="24" t="s">
        <v>3209</v>
      </c>
      <c r="AP147" s="24" t="s">
        <v>3210</v>
      </c>
      <c r="AQ147" s="24" t="s">
        <v>3211</v>
      </c>
      <c r="AR147" s="24" t="s">
        <v>3212</v>
      </c>
    </row>
    <row r="148" spans="1:49" s="24" customFormat="1" ht="60" x14ac:dyDescent="0.25">
      <c r="A148" s="24" t="s">
        <v>3213</v>
      </c>
      <c r="B148" s="24">
        <v>2019</v>
      </c>
      <c r="C148" s="24" t="s">
        <v>3214</v>
      </c>
      <c r="D148" s="24" t="s">
        <v>184</v>
      </c>
      <c r="E148" s="24" t="s">
        <v>3215</v>
      </c>
      <c r="F148" s="24" t="s">
        <v>3216</v>
      </c>
      <c r="G148" s="24" t="s">
        <v>187</v>
      </c>
      <c r="H148" s="24" t="s">
        <v>3217</v>
      </c>
      <c r="I148" s="24" t="s">
        <v>2868</v>
      </c>
      <c r="J148" s="24" t="s">
        <v>213</v>
      </c>
      <c r="K148" s="24" t="s">
        <v>3218</v>
      </c>
      <c r="L148" s="24" t="s">
        <v>3219</v>
      </c>
      <c r="M148" s="24" t="s">
        <v>2822</v>
      </c>
      <c r="N148" s="24" t="s">
        <v>3220</v>
      </c>
      <c r="O148" s="24" t="s">
        <v>460</v>
      </c>
      <c r="P148" s="24" t="s">
        <v>3221</v>
      </c>
      <c r="Q148" s="24" t="s">
        <v>213</v>
      </c>
      <c r="R148" s="24" t="s">
        <v>164</v>
      </c>
      <c r="S148" s="24" t="s">
        <v>3222</v>
      </c>
      <c r="T148" s="24" t="s">
        <v>3223</v>
      </c>
      <c r="U148" s="24" t="s">
        <v>3224</v>
      </c>
      <c r="V148" s="24" t="s">
        <v>3225</v>
      </c>
      <c r="W148" s="24" t="s">
        <v>3226</v>
      </c>
      <c r="X148" s="24" t="s">
        <v>3227</v>
      </c>
      <c r="Y148" s="24" t="s">
        <v>162</v>
      </c>
      <c r="Z148" s="24" t="s">
        <v>213</v>
      </c>
      <c r="AA148" s="24" t="s">
        <v>164</v>
      </c>
      <c r="AB148" s="24" t="s">
        <v>3228</v>
      </c>
      <c r="AC148" s="24" t="s">
        <v>162</v>
      </c>
      <c r="AD148" s="24" t="s">
        <v>213</v>
      </c>
      <c r="AE148" s="24" t="s">
        <v>304</v>
      </c>
      <c r="AF148" s="24" t="s">
        <v>3229</v>
      </c>
      <c r="AG148" s="24" t="s">
        <v>213</v>
      </c>
      <c r="AH148" s="24" t="s">
        <v>3230</v>
      </c>
      <c r="AI148" s="24" t="s">
        <v>465</v>
      </c>
      <c r="AJ148" s="24" t="s">
        <v>446</v>
      </c>
      <c r="AK148" s="24" t="s">
        <v>213</v>
      </c>
      <c r="AL148" s="24" t="s">
        <v>213</v>
      </c>
      <c r="AM148" s="24" t="s">
        <v>3231</v>
      </c>
      <c r="AN148" s="24" t="s">
        <v>3232</v>
      </c>
      <c r="AO148" s="24" t="s">
        <v>3233</v>
      </c>
      <c r="AP148" s="24" t="s">
        <v>1514</v>
      </c>
      <c r="AQ148" s="24" t="s">
        <v>3234</v>
      </c>
      <c r="AR148" s="24" t="s">
        <v>3235</v>
      </c>
    </row>
    <row r="149" spans="1:49" s="24" customFormat="1" ht="75" x14ac:dyDescent="0.25">
      <c r="A149" s="24" t="s">
        <v>3236</v>
      </c>
      <c r="B149" s="24">
        <v>2022</v>
      </c>
      <c r="C149" s="24" t="s">
        <v>3237</v>
      </c>
      <c r="D149" s="24" t="s">
        <v>184</v>
      </c>
      <c r="E149" s="24" t="s">
        <v>3238</v>
      </c>
      <c r="F149" s="24" t="s">
        <v>1443</v>
      </c>
      <c r="G149" s="24" t="s">
        <v>187</v>
      </c>
      <c r="H149" s="24" t="s">
        <v>3239</v>
      </c>
      <c r="I149" s="24" t="s">
        <v>899</v>
      </c>
      <c r="J149" s="24" t="s">
        <v>213</v>
      </c>
      <c r="K149" s="24" t="s">
        <v>213</v>
      </c>
      <c r="L149" s="24" t="s">
        <v>213</v>
      </c>
      <c r="M149" s="24" t="s">
        <v>2822</v>
      </c>
      <c r="N149" s="24" t="s">
        <v>3240</v>
      </c>
      <c r="O149" s="24" t="s">
        <v>2752</v>
      </c>
      <c r="P149" s="24" t="s">
        <v>3241</v>
      </c>
      <c r="Q149" s="24" t="s">
        <v>3242</v>
      </c>
      <c r="R149" s="24" t="s">
        <v>164</v>
      </c>
      <c r="S149" s="24" t="s">
        <v>3243</v>
      </c>
      <c r="T149" s="24" t="s">
        <v>3244</v>
      </c>
      <c r="U149" s="24" t="s">
        <v>3245</v>
      </c>
      <c r="V149" s="24" t="s">
        <v>361</v>
      </c>
      <c r="W149" s="24" t="s">
        <v>3246</v>
      </c>
      <c r="X149" s="24" t="s">
        <v>3247</v>
      </c>
      <c r="Y149" s="24" t="s">
        <v>164</v>
      </c>
      <c r="Z149" s="24" t="s">
        <v>3248</v>
      </c>
      <c r="AA149" s="24" t="s">
        <v>164</v>
      </c>
      <c r="AB149" s="24" t="s">
        <v>3249</v>
      </c>
      <c r="AC149" s="24" t="s">
        <v>164</v>
      </c>
      <c r="AD149" s="24" t="s">
        <v>3250</v>
      </c>
      <c r="AE149" s="24" t="s">
        <v>201</v>
      </c>
      <c r="AF149" s="24" t="s">
        <v>213</v>
      </c>
      <c r="AG149" s="24" t="s">
        <v>3251</v>
      </c>
      <c r="AH149" s="24" t="s">
        <v>3252</v>
      </c>
      <c r="AI149" s="24" t="s">
        <v>465</v>
      </c>
      <c r="AJ149" s="24" t="s">
        <v>525</v>
      </c>
      <c r="AK149" s="24" t="s">
        <v>213</v>
      </c>
      <c r="AL149" s="24" t="s">
        <v>3253</v>
      </c>
      <c r="AM149" s="24" t="s">
        <v>3254</v>
      </c>
      <c r="AN149" s="24" t="s">
        <v>3255</v>
      </c>
      <c r="AO149" s="24" t="s">
        <v>3256</v>
      </c>
      <c r="AP149" s="24" t="s">
        <v>3257</v>
      </c>
      <c r="AQ149" s="24" t="s">
        <v>3258</v>
      </c>
      <c r="AR149" s="24" t="s">
        <v>3259</v>
      </c>
    </row>
    <row r="150" spans="1:49" ht="15.75" customHeight="1" x14ac:dyDescent="0.25">
      <c r="A150" s="26" t="s">
        <v>3341</v>
      </c>
      <c r="B150" s="27" t="s">
        <v>768</v>
      </c>
      <c r="C150" s="26" t="s">
        <v>3342</v>
      </c>
      <c r="D150" s="26" t="s">
        <v>3343</v>
      </c>
      <c r="E150" s="26" t="s">
        <v>3344</v>
      </c>
      <c r="F150" s="26" t="s">
        <v>3345</v>
      </c>
      <c r="G150" s="26" t="s">
        <v>3346</v>
      </c>
      <c r="H150" s="26" t="s">
        <v>3347</v>
      </c>
      <c r="I150" s="26" t="s">
        <v>3348</v>
      </c>
      <c r="J150" s="26" t="s">
        <v>3345</v>
      </c>
      <c r="K150" s="26" t="s">
        <v>3345</v>
      </c>
      <c r="L150" s="26" t="s">
        <v>3349</v>
      </c>
      <c r="M150" s="26" t="s">
        <v>3350</v>
      </c>
      <c r="N150" s="26" t="s">
        <v>3351</v>
      </c>
      <c r="O150" s="26" t="s">
        <v>2752</v>
      </c>
      <c r="P150" s="26" t="s">
        <v>3345</v>
      </c>
      <c r="Q150" s="26" t="s">
        <v>3345</v>
      </c>
      <c r="R150" s="26" t="s">
        <v>164</v>
      </c>
      <c r="S150" s="26" t="s">
        <v>3352</v>
      </c>
      <c r="T150" s="26" t="s">
        <v>3353</v>
      </c>
      <c r="U150" s="26" t="s">
        <v>3345</v>
      </c>
      <c r="V150" s="26" t="s">
        <v>3354</v>
      </c>
      <c r="W150" s="26" t="s">
        <v>3355</v>
      </c>
      <c r="X150" s="26" t="s">
        <v>3356</v>
      </c>
      <c r="Y150" s="26" t="s">
        <v>162</v>
      </c>
      <c r="Z150" s="26" t="s">
        <v>3345</v>
      </c>
      <c r="AA150" s="26" t="s">
        <v>164</v>
      </c>
      <c r="AB150" s="26" t="s">
        <v>3357</v>
      </c>
      <c r="AC150" s="26" t="s">
        <v>164</v>
      </c>
      <c r="AD150" s="26" t="s">
        <v>3358</v>
      </c>
      <c r="AE150" s="26" t="s">
        <v>201</v>
      </c>
      <c r="AF150" s="26" t="s">
        <v>3345</v>
      </c>
      <c r="AG150" s="26" t="s">
        <v>3359</v>
      </c>
      <c r="AH150" s="26" t="s">
        <v>3360</v>
      </c>
      <c r="AI150" s="26" t="s">
        <v>465</v>
      </c>
      <c r="AJ150" s="26" t="s">
        <v>3361</v>
      </c>
      <c r="AK150" s="26" t="s">
        <v>3345</v>
      </c>
      <c r="AL150" s="26" t="s">
        <v>3362</v>
      </c>
      <c r="AM150" s="26" t="s">
        <v>3363</v>
      </c>
      <c r="AN150" s="26" t="s">
        <v>3364</v>
      </c>
      <c r="AO150" s="26" t="s">
        <v>3345</v>
      </c>
      <c r="AP150" s="26" t="s">
        <v>3365</v>
      </c>
      <c r="AQ150" s="26" t="s">
        <v>3366</v>
      </c>
      <c r="AR150" s="26" t="s">
        <v>3367</v>
      </c>
      <c r="AS150" s="1"/>
      <c r="AT150" s="1"/>
      <c r="AU150" s="1"/>
      <c r="AV150" s="1"/>
      <c r="AW150" s="1"/>
    </row>
    <row r="151" spans="1:49" ht="15.75" customHeight="1" x14ac:dyDescent="0.25">
      <c r="A151" s="26" t="s">
        <v>3368</v>
      </c>
      <c r="B151" s="27" t="s">
        <v>768</v>
      </c>
      <c r="C151" s="26" t="s">
        <v>3369</v>
      </c>
      <c r="D151" s="26" t="s">
        <v>3343</v>
      </c>
      <c r="E151" s="26" t="s">
        <v>3370</v>
      </c>
      <c r="F151" s="26" t="s">
        <v>3345</v>
      </c>
      <c r="G151" s="26" t="s">
        <v>3371</v>
      </c>
      <c r="H151" s="26" t="s">
        <v>3372</v>
      </c>
      <c r="I151" s="26" t="s">
        <v>3373</v>
      </c>
      <c r="J151" s="26" t="s">
        <v>3345</v>
      </c>
      <c r="K151" s="26" t="s">
        <v>3345</v>
      </c>
      <c r="L151" s="26" t="s">
        <v>3374</v>
      </c>
      <c r="M151" s="26" t="s">
        <v>3375</v>
      </c>
      <c r="N151" s="26" t="s">
        <v>3376</v>
      </c>
      <c r="O151" s="26" t="s">
        <v>292</v>
      </c>
      <c r="P151" s="26" t="s">
        <v>3377</v>
      </c>
      <c r="Q151" s="26" t="s">
        <v>3345</v>
      </c>
      <c r="R151" s="26" t="s">
        <v>164</v>
      </c>
      <c r="S151" s="26" t="s">
        <v>3378</v>
      </c>
      <c r="T151" s="26" t="s">
        <v>3379</v>
      </c>
      <c r="U151" s="26" t="s">
        <v>3380</v>
      </c>
      <c r="V151" s="26" t="s">
        <v>3381</v>
      </c>
      <c r="W151" s="26" t="s">
        <v>2217</v>
      </c>
      <c r="X151" s="26" t="s">
        <v>1270</v>
      </c>
      <c r="Y151" s="26" t="s">
        <v>164</v>
      </c>
      <c r="Z151" s="26" t="s">
        <v>3382</v>
      </c>
      <c r="AA151" s="26" t="s">
        <v>164</v>
      </c>
      <c r="AB151" s="26" t="s">
        <v>3383</v>
      </c>
      <c r="AC151" s="26" t="s">
        <v>164</v>
      </c>
      <c r="AD151" s="26" t="s">
        <v>3384</v>
      </c>
      <c r="AE151" s="26" t="s">
        <v>304</v>
      </c>
      <c r="AF151" s="26" t="s">
        <v>3385</v>
      </c>
      <c r="AG151" s="26" t="s">
        <v>3345</v>
      </c>
      <c r="AH151" s="26" t="s">
        <v>3386</v>
      </c>
      <c r="AI151" s="26" t="s">
        <v>3387</v>
      </c>
      <c r="AJ151" s="26" t="s">
        <v>525</v>
      </c>
      <c r="AK151" s="26" t="s">
        <v>3388</v>
      </c>
      <c r="AL151" s="26" t="s">
        <v>3389</v>
      </c>
      <c r="AM151" s="26" t="s">
        <v>3390</v>
      </c>
      <c r="AN151" s="26" t="s">
        <v>3391</v>
      </c>
      <c r="AO151" s="26" t="s">
        <v>3345</v>
      </c>
      <c r="AP151" s="26" t="s">
        <v>3392</v>
      </c>
      <c r="AQ151" s="26" t="s">
        <v>3393</v>
      </c>
      <c r="AR151" s="26" t="s">
        <v>3394</v>
      </c>
      <c r="AS151" s="1"/>
      <c r="AT151" s="1"/>
      <c r="AU151" s="1"/>
      <c r="AV151" s="1"/>
      <c r="AW151" s="1"/>
    </row>
    <row r="152" spans="1:49" ht="15.75" customHeight="1" x14ac:dyDescent="0.25">
      <c r="A152" s="26" t="s">
        <v>3395</v>
      </c>
      <c r="B152" s="27" t="s">
        <v>768</v>
      </c>
      <c r="C152" s="26" t="s">
        <v>3396</v>
      </c>
      <c r="D152" s="26" t="s">
        <v>3343</v>
      </c>
      <c r="E152" s="26" t="s">
        <v>3397</v>
      </c>
      <c r="F152" s="26" t="s">
        <v>3345</v>
      </c>
      <c r="G152" s="26" t="s">
        <v>3398</v>
      </c>
      <c r="H152" s="26" t="s">
        <v>3399</v>
      </c>
      <c r="I152" s="26" t="s">
        <v>3345</v>
      </c>
      <c r="J152" s="26" t="s">
        <v>3345</v>
      </c>
      <c r="K152" s="26" t="s">
        <v>3345</v>
      </c>
      <c r="L152" s="26" t="s">
        <v>3345</v>
      </c>
      <c r="M152" s="26" t="s">
        <v>3345</v>
      </c>
      <c r="N152" s="26" t="s">
        <v>3400</v>
      </c>
      <c r="O152" s="26" t="s">
        <v>3345</v>
      </c>
      <c r="P152" s="26" t="s">
        <v>3345</v>
      </c>
      <c r="Q152" s="26" t="s">
        <v>3345</v>
      </c>
      <c r="R152" s="26" t="s">
        <v>3345</v>
      </c>
      <c r="S152" s="26" t="s">
        <v>3345</v>
      </c>
      <c r="T152" s="26" t="s">
        <v>3345</v>
      </c>
      <c r="U152" s="26" t="s">
        <v>3345</v>
      </c>
      <c r="V152" s="26" t="s">
        <v>3345</v>
      </c>
      <c r="W152" s="26" t="s">
        <v>3345</v>
      </c>
      <c r="X152" s="26" t="s">
        <v>3345</v>
      </c>
      <c r="Y152" s="26" t="s">
        <v>3345</v>
      </c>
      <c r="Z152" s="26" t="s">
        <v>3345</v>
      </c>
      <c r="AA152" s="26" t="s">
        <v>164</v>
      </c>
      <c r="AB152" s="26" t="s">
        <v>3401</v>
      </c>
      <c r="AC152" s="26" t="s">
        <v>3345</v>
      </c>
      <c r="AD152" s="26" t="s">
        <v>3345</v>
      </c>
      <c r="AE152" s="26" t="s">
        <v>3345</v>
      </c>
      <c r="AF152" s="26" t="s">
        <v>3345</v>
      </c>
      <c r="AG152" s="26" t="s">
        <v>3345</v>
      </c>
      <c r="AH152" s="26" t="s">
        <v>3345</v>
      </c>
      <c r="AI152" s="26" t="s">
        <v>465</v>
      </c>
      <c r="AJ152" s="26" t="s">
        <v>3345</v>
      </c>
      <c r="AK152" s="26" t="s">
        <v>3345</v>
      </c>
      <c r="AL152" s="26" t="s">
        <v>3345</v>
      </c>
      <c r="AM152" s="26" t="s">
        <v>3345</v>
      </c>
      <c r="AN152" s="26" t="s">
        <v>3345</v>
      </c>
      <c r="AO152" s="26" t="s">
        <v>3345</v>
      </c>
      <c r="AP152" s="26" t="s">
        <v>3400</v>
      </c>
      <c r="AQ152" s="26" t="s">
        <v>3345</v>
      </c>
      <c r="AR152" s="26" t="s">
        <v>3345</v>
      </c>
      <c r="AS152" s="1"/>
      <c r="AT152" s="1"/>
      <c r="AU152" s="1"/>
      <c r="AV152" s="1"/>
      <c r="AW152" s="1"/>
    </row>
    <row r="153" spans="1:49" ht="15.75" customHeight="1" x14ac:dyDescent="0.25">
      <c r="A153" s="26" t="s">
        <v>3402</v>
      </c>
      <c r="B153" s="27" t="s">
        <v>768</v>
      </c>
      <c r="C153" s="26" t="s">
        <v>3403</v>
      </c>
      <c r="D153" s="26" t="s">
        <v>3404</v>
      </c>
      <c r="E153" s="26" t="s">
        <v>3405</v>
      </c>
      <c r="F153" s="26" t="s">
        <v>3345</v>
      </c>
      <c r="G153" s="26" t="s">
        <v>3406</v>
      </c>
      <c r="H153" s="26" t="s">
        <v>3407</v>
      </c>
      <c r="I153" s="26" t="s">
        <v>3408</v>
      </c>
      <c r="J153" s="26" t="s">
        <v>3345</v>
      </c>
      <c r="K153" s="26" t="s">
        <v>3345</v>
      </c>
      <c r="L153" s="26" t="s">
        <v>3409</v>
      </c>
      <c r="M153" s="26" t="s">
        <v>3410</v>
      </c>
      <c r="N153" s="26" t="s">
        <v>3411</v>
      </c>
      <c r="O153" s="26" t="s">
        <v>292</v>
      </c>
      <c r="P153" s="26" t="s">
        <v>3412</v>
      </c>
      <c r="Q153" s="26" t="s">
        <v>3413</v>
      </c>
      <c r="R153" s="26" t="s">
        <v>164</v>
      </c>
      <c r="S153" s="26" t="s">
        <v>3414</v>
      </c>
      <c r="T153" s="26" t="s">
        <v>3415</v>
      </c>
      <c r="U153" s="26" t="s">
        <v>3416</v>
      </c>
      <c r="V153" s="26" t="s">
        <v>960</v>
      </c>
      <c r="W153" s="26" t="s">
        <v>2217</v>
      </c>
      <c r="X153" s="26" t="s">
        <v>3417</v>
      </c>
      <c r="Y153" s="26" t="s">
        <v>164</v>
      </c>
      <c r="Z153" s="26" t="s">
        <v>3418</v>
      </c>
      <c r="AA153" s="26" t="s">
        <v>164</v>
      </c>
      <c r="AB153" s="26" t="s">
        <v>3419</v>
      </c>
      <c r="AC153" s="26" t="s">
        <v>164</v>
      </c>
      <c r="AD153" s="26" t="s">
        <v>3420</v>
      </c>
      <c r="AE153" s="26" t="s">
        <v>201</v>
      </c>
      <c r="AF153" s="26" t="s">
        <v>3345</v>
      </c>
      <c r="AG153" s="26" t="s">
        <v>3421</v>
      </c>
      <c r="AH153" s="26" t="s">
        <v>3422</v>
      </c>
      <c r="AI153" s="26" t="s">
        <v>3423</v>
      </c>
      <c r="AJ153" s="26" t="s">
        <v>525</v>
      </c>
      <c r="AK153" s="26" t="s">
        <v>3345</v>
      </c>
      <c r="AL153" s="26" t="s">
        <v>3424</v>
      </c>
      <c r="AM153" s="26" t="s">
        <v>3425</v>
      </c>
      <c r="AN153" s="26" t="s">
        <v>3426</v>
      </c>
      <c r="AO153" s="26" t="s">
        <v>3427</v>
      </c>
      <c r="AP153" s="26" t="s">
        <v>3428</v>
      </c>
      <c r="AQ153" s="26" t="s">
        <v>3429</v>
      </c>
      <c r="AR153" s="26" t="s">
        <v>3345</v>
      </c>
      <c r="AS153" s="1"/>
      <c r="AT153" s="1"/>
      <c r="AU153" s="1"/>
      <c r="AV153" s="1"/>
      <c r="AW153" s="1"/>
    </row>
    <row r="154" spans="1:49" ht="15.75" customHeight="1" x14ac:dyDescent="0.25">
      <c r="A154" s="26" t="s">
        <v>3430</v>
      </c>
      <c r="B154" s="27" t="s">
        <v>768</v>
      </c>
      <c r="C154" s="26" t="s">
        <v>3431</v>
      </c>
      <c r="D154" s="26" t="s">
        <v>3432</v>
      </c>
      <c r="E154" s="26" t="s">
        <v>3433</v>
      </c>
      <c r="F154" s="26" t="s">
        <v>3345</v>
      </c>
      <c r="G154" s="26" t="s">
        <v>3434</v>
      </c>
      <c r="H154" s="26" t="s">
        <v>3435</v>
      </c>
      <c r="I154" s="26" t="s">
        <v>3436</v>
      </c>
      <c r="J154" s="26" t="s">
        <v>3345</v>
      </c>
      <c r="K154" s="26" t="s">
        <v>3345</v>
      </c>
      <c r="L154" s="26" t="s">
        <v>3345</v>
      </c>
      <c r="M154" s="26" t="s">
        <v>3437</v>
      </c>
      <c r="N154" s="26" t="s">
        <v>3438</v>
      </c>
      <c r="O154" s="26" t="s">
        <v>292</v>
      </c>
      <c r="P154" s="26" t="s">
        <v>3345</v>
      </c>
      <c r="Q154" s="26" t="s">
        <v>3439</v>
      </c>
      <c r="R154" s="26" t="s">
        <v>164</v>
      </c>
      <c r="S154" s="26" t="s">
        <v>3345</v>
      </c>
      <c r="T154" s="26" t="s">
        <v>3440</v>
      </c>
      <c r="U154" s="26" t="s">
        <v>3441</v>
      </c>
      <c r="V154" s="26" t="s">
        <v>3442</v>
      </c>
      <c r="W154" s="26" t="s">
        <v>3443</v>
      </c>
      <c r="X154" s="26" t="s">
        <v>3444</v>
      </c>
      <c r="Y154" s="26" t="s">
        <v>162</v>
      </c>
      <c r="Z154" s="26" t="s">
        <v>3345</v>
      </c>
      <c r="AA154" s="26" t="s">
        <v>164</v>
      </c>
      <c r="AB154" s="26" t="s">
        <v>3445</v>
      </c>
      <c r="AC154" s="26" t="s">
        <v>164</v>
      </c>
      <c r="AD154" s="26" t="s">
        <v>3446</v>
      </c>
      <c r="AE154" s="26" t="s">
        <v>201</v>
      </c>
      <c r="AF154" s="26" t="s">
        <v>3345</v>
      </c>
      <c r="AG154" s="26" t="s">
        <v>3447</v>
      </c>
      <c r="AH154" s="26" t="s">
        <v>3448</v>
      </c>
      <c r="AI154" s="26" t="s">
        <v>465</v>
      </c>
      <c r="AJ154" s="26" t="s">
        <v>3361</v>
      </c>
      <c r="AK154" s="26" t="s">
        <v>3449</v>
      </c>
      <c r="AL154" s="26" t="s">
        <v>3450</v>
      </c>
      <c r="AM154" s="26" t="s">
        <v>3451</v>
      </c>
      <c r="AN154" s="26" t="s">
        <v>3452</v>
      </c>
      <c r="AO154" s="26" t="s">
        <v>3345</v>
      </c>
      <c r="AP154" s="26" t="s">
        <v>3453</v>
      </c>
      <c r="AQ154" s="26" t="s">
        <v>3454</v>
      </c>
      <c r="AR154" s="26" t="s">
        <v>3455</v>
      </c>
      <c r="AS154" s="1"/>
      <c r="AT154" s="1"/>
      <c r="AU154" s="1"/>
      <c r="AV154" s="1"/>
      <c r="AW154" s="1"/>
    </row>
    <row r="155" spans="1:49" ht="15.75" customHeight="1" x14ac:dyDescent="0.25">
      <c r="A155" s="26" t="s">
        <v>3456</v>
      </c>
      <c r="B155" s="27" t="s">
        <v>768</v>
      </c>
      <c r="C155" s="26" t="s">
        <v>3457</v>
      </c>
      <c r="D155" s="26" t="s">
        <v>3343</v>
      </c>
      <c r="E155" s="26" t="s">
        <v>3458</v>
      </c>
      <c r="F155" s="26" t="s">
        <v>3459</v>
      </c>
      <c r="G155" s="26" t="s">
        <v>3460</v>
      </c>
      <c r="H155" s="26" t="s">
        <v>3461</v>
      </c>
      <c r="I155" s="26" t="s">
        <v>3462</v>
      </c>
      <c r="J155" s="26" t="s">
        <v>3345</v>
      </c>
      <c r="K155" s="26" t="s">
        <v>3345</v>
      </c>
      <c r="L155" s="26" t="s">
        <v>1092</v>
      </c>
      <c r="M155" s="26" t="s">
        <v>3463</v>
      </c>
      <c r="N155" s="26" t="s">
        <v>3464</v>
      </c>
      <c r="O155" s="26" t="s">
        <v>460</v>
      </c>
      <c r="P155" s="26" t="s">
        <v>3345</v>
      </c>
      <c r="Q155" s="26" t="s">
        <v>3465</v>
      </c>
      <c r="R155" s="26" t="s">
        <v>162</v>
      </c>
      <c r="S155" s="26" t="s">
        <v>3345</v>
      </c>
      <c r="T155" s="26" t="s">
        <v>3345</v>
      </c>
      <c r="U155" s="26" t="s">
        <v>3345</v>
      </c>
      <c r="V155" s="26" t="s">
        <v>3466</v>
      </c>
      <c r="W155" s="26" t="s">
        <v>3467</v>
      </c>
      <c r="X155" s="26" t="s">
        <v>3345</v>
      </c>
      <c r="Y155" s="26" t="s">
        <v>164</v>
      </c>
      <c r="Z155" s="26" t="s">
        <v>3467</v>
      </c>
      <c r="AA155" s="26" t="s">
        <v>3345</v>
      </c>
      <c r="AB155" s="26" t="s">
        <v>3345</v>
      </c>
      <c r="AC155" s="26" t="s">
        <v>3345</v>
      </c>
      <c r="AD155" s="26" t="s">
        <v>3345</v>
      </c>
      <c r="AE155" s="26" t="s">
        <v>3345</v>
      </c>
      <c r="AF155" s="26" t="s">
        <v>3345</v>
      </c>
      <c r="AG155" s="26" t="s">
        <v>3345</v>
      </c>
      <c r="AH155" s="26" t="s">
        <v>3468</v>
      </c>
      <c r="AI155" s="26" t="s">
        <v>3345</v>
      </c>
      <c r="AJ155" s="26" t="s">
        <v>525</v>
      </c>
      <c r="AK155" s="26" t="s">
        <v>3345</v>
      </c>
      <c r="AL155" s="26" t="s">
        <v>3345</v>
      </c>
      <c r="AM155" s="26" t="s">
        <v>3345</v>
      </c>
      <c r="AN155" s="26" t="s">
        <v>3345</v>
      </c>
      <c r="AO155" s="26" t="s">
        <v>3345</v>
      </c>
      <c r="AP155" s="26" t="s">
        <v>1028</v>
      </c>
      <c r="AQ155" s="26" t="s">
        <v>3345</v>
      </c>
      <c r="AR155" s="26" t="s">
        <v>3345</v>
      </c>
      <c r="AS155" s="1"/>
      <c r="AT155" s="1"/>
      <c r="AU155" s="1"/>
      <c r="AV155" s="1"/>
      <c r="AW155" s="1"/>
    </row>
    <row r="156" spans="1:49" ht="15.75" customHeight="1" x14ac:dyDescent="0.25">
      <c r="A156" s="26" t="s">
        <v>3469</v>
      </c>
      <c r="B156" s="27" t="s">
        <v>768</v>
      </c>
      <c r="C156" s="26" t="s">
        <v>3470</v>
      </c>
      <c r="D156" s="26" t="s">
        <v>3432</v>
      </c>
      <c r="E156" s="26" t="s">
        <v>3471</v>
      </c>
      <c r="F156" s="26" t="s">
        <v>3345</v>
      </c>
      <c r="G156" s="26" t="s">
        <v>3472</v>
      </c>
      <c r="H156" s="26" t="s">
        <v>3473</v>
      </c>
      <c r="I156" s="26" t="s">
        <v>3345</v>
      </c>
      <c r="J156" s="26" t="s">
        <v>3345</v>
      </c>
      <c r="K156" s="26" t="s">
        <v>3345</v>
      </c>
      <c r="L156" s="26" t="s">
        <v>3345</v>
      </c>
      <c r="M156" s="26" t="s">
        <v>3345</v>
      </c>
      <c r="N156" s="26" t="s">
        <v>3474</v>
      </c>
      <c r="O156" s="26" t="s">
        <v>292</v>
      </c>
      <c r="P156" s="26" t="s">
        <v>3345</v>
      </c>
      <c r="Q156" s="26" t="s">
        <v>3345</v>
      </c>
      <c r="R156" s="26" t="s">
        <v>3345</v>
      </c>
      <c r="S156" s="26" t="s">
        <v>3345</v>
      </c>
      <c r="T156" s="26" t="s">
        <v>3345</v>
      </c>
      <c r="U156" s="26" t="s">
        <v>3345</v>
      </c>
      <c r="V156" s="26" t="s">
        <v>3345</v>
      </c>
      <c r="W156" s="26" t="s">
        <v>3475</v>
      </c>
      <c r="X156" s="26" t="s">
        <v>3345</v>
      </c>
      <c r="Y156" s="26" t="s">
        <v>3345</v>
      </c>
      <c r="Z156" s="26" t="s">
        <v>3345</v>
      </c>
      <c r="AA156" s="26" t="s">
        <v>3345</v>
      </c>
      <c r="AB156" s="26" t="s">
        <v>3345</v>
      </c>
      <c r="AC156" s="26" t="s">
        <v>3345</v>
      </c>
      <c r="AD156" s="26" t="s">
        <v>3345</v>
      </c>
      <c r="AE156" s="26" t="s">
        <v>3345</v>
      </c>
      <c r="AF156" s="26" t="s">
        <v>3345</v>
      </c>
      <c r="AG156" s="26" t="s">
        <v>3345</v>
      </c>
      <c r="AH156" s="26" t="s">
        <v>3345</v>
      </c>
      <c r="AI156" s="26" t="s">
        <v>3345</v>
      </c>
      <c r="AJ156" s="26" t="s">
        <v>3345</v>
      </c>
      <c r="AK156" s="26" t="s">
        <v>3345</v>
      </c>
      <c r="AL156" s="26" t="s">
        <v>3345</v>
      </c>
      <c r="AM156" s="26" t="s">
        <v>3476</v>
      </c>
      <c r="AN156" s="26" t="s">
        <v>3345</v>
      </c>
      <c r="AO156" s="26" t="s">
        <v>3345</v>
      </c>
      <c r="AP156" s="26" t="s">
        <v>3345</v>
      </c>
      <c r="AQ156" s="26" t="s">
        <v>3345</v>
      </c>
      <c r="AR156" s="26" t="s">
        <v>3345</v>
      </c>
      <c r="AS156" s="1"/>
      <c r="AT156" s="1"/>
      <c r="AU156" s="1"/>
      <c r="AV156" s="1"/>
      <c r="AW156" s="1"/>
    </row>
    <row r="157" spans="1:49" ht="15.75" customHeight="1" x14ac:dyDescent="0.25">
      <c r="A157" s="26" t="s">
        <v>3477</v>
      </c>
      <c r="B157" s="27" t="s">
        <v>768</v>
      </c>
      <c r="C157" s="26" t="s">
        <v>3478</v>
      </c>
      <c r="D157" s="26" t="s">
        <v>3479</v>
      </c>
      <c r="E157" s="26" t="s">
        <v>3480</v>
      </c>
      <c r="F157" s="26" t="s">
        <v>3345</v>
      </c>
      <c r="G157" s="26" t="s">
        <v>3481</v>
      </c>
      <c r="H157" s="26" t="s">
        <v>3482</v>
      </c>
      <c r="I157" s="26" t="s">
        <v>3483</v>
      </c>
      <c r="J157" s="26" t="s">
        <v>3345</v>
      </c>
      <c r="K157" s="26" t="s">
        <v>3345</v>
      </c>
      <c r="L157" s="26" t="s">
        <v>3345</v>
      </c>
      <c r="M157" s="26" t="s">
        <v>3484</v>
      </c>
      <c r="N157" s="26" t="s">
        <v>3485</v>
      </c>
      <c r="O157" s="26" t="s">
        <v>292</v>
      </c>
      <c r="P157" s="26" t="s">
        <v>3345</v>
      </c>
      <c r="Q157" s="26" t="s">
        <v>3345</v>
      </c>
      <c r="R157" s="26" t="s">
        <v>164</v>
      </c>
      <c r="S157" s="26" t="s">
        <v>3486</v>
      </c>
      <c r="T157" s="26" t="s">
        <v>3487</v>
      </c>
      <c r="U157" s="26" t="s">
        <v>3488</v>
      </c>
      <c r="V157" s="26" t="s">
        <v>3489</v>
      </c>
      <c r="W157" s="26" t="s">
        <v>3490</v>
      </c>
      <c r="X157" s="26" t="s">
        <v>3491</v>
      </c>
      <c r="Y157" s="26" t="s">
        <v>164</v>
      </c>
      <c r="Z157" s="26" t="s">
        <v>3492</v>
      </c>
      <c r="AA157" s="26" t="s">
        <v>164</v>
      </c>
      <c r="AB157" s="26" t="s">
        <v>3493</v>
      </c>
      <c r="AC157" s="26" t="s">
        <v>3345</v>
      </c>
      <c r="AD157" s="26" t="s">
        <v>3345</v>
      </c>
      <c r="AE157" s="26" t="s">
        <v>201</v>
      </c>
      <c r="AF157" s="26" t="s">
        <v>3345</v>
      </c>
      <c r="AG157" s="26" t="s">
        <v>3494</v>
      </c>
      <c r="AH157" s="26" t="s">
        <v>3495</v>
      </c>
      <c r="AI157" s="26" t="s">
        <v>3387</v>
      </c>
      <c r="AJ157" s="26" t="s">
        <v>525</v>
      </c>
      <c r="AK157" s="26" t="s">
        <v>3345</v>
      </c>
      <c r="AL157" s="26" t="s">
        <v>3496</v>
      </c>
      <c r="AM157" s="26" t="s">
        <v>3345</v>
      </c>
      <c r="AN157" s="26" t="s">
        <v>3345</v>
      </c>
      <c r="AO157" s="26" t="s">
        <v>3497</v>
      </c>
      <c r="AP157" s="26" t="s">
        <v>3498</v>
      </c>
      <c r="AQ157" s="26" t="s">
        <v>3499</v>
      </c>
      <c r="AR157" s="26" t="s">
        <v>3345</v>
      </c>
      <c r="AS157" s="1"/>
      <c r="AT157" s="1"/>
      <c r="AU157" s="1"/>
      <c r="AV157" s="1"/>
      <c r="AW157" s="1"/>
    </row>
    <row r="158" spans="1:49" ht="15.75" customHeight="1" x14ac:dyDescent="0.25">
      <c r="A158" s="26" t="s">
        <v>3500</v>
      </c>
      <c r="B158" s="27" t="s">
        <v>768</v>
      </c>
      <c r="C158" s="26" t="s">
        <v>3501</v>
      </c>
      <c r="D158" s="26" t="s">
        <v>3343</v>
      </c>
      <c r="E158" s="26" t="s">
        <v>3502</v>
      </c>
      <c r="F158" s="26" t="s">
        <v>3503</v>
      </c>
      <c r="G158" s="26" t="s">
        <v>3504</v>
      </c>
      <c r="H158" s="26" t="s">
        <v>3505</v>
      </c>
      <c r="I158" s="26" t="s">
        <v>3345</v>
      </c>
      <c r="J158" s="26" t="s">
        <v>3345</v>
      </c>
      <c r="K158" s="26" t="s">
        <v>3345</v>
      </c>
      <c r="L158" s="26" t="s">
        <v>3506</v>
      </c>
      <c r="M158" s="26" t="s">
        <v>3507</v>
      </c>
      <c r="N158" s="26" t="s">
        <v>3508</v>
      </c>
      <c r="O158" s="26" t="s">
        <v>2752</v>
      </c>
      <c r="P158" s="26" t="s">
        <v>3509</v>
      </c>
      <c r="Q158" s="26" t="s">
        <v>3345</v>
      </c>
      <c r="R158" s="26" t="s">
        <v>164</v>
      </c>
      <c r="S158" s="26" t="s">
        <v>3510</v>
      </c>
      <c r="T158" s="26" t="s">
        <v>3511</v>
      </c>
      <c r="U158" s="26" t="s">
        <v>3512</v>
      </c>
      <c r="V158" s="26" t="s">
        <v>3513</v>
      </c>
      <c r="W158" s="26" t="s">
        <v>3514</v>
      </c>
      <c r="X158" s="26" t="s">
        <v>3515</v>
      </c>
      <c r="Y158" s="26" t="s">
        <v>162</v>
      </c>
      <c r="Z158" s="26" t="s">
        <v>3345</v>
      </c>
      <c r="AA158" s="26" t="s">
        <v>3345</v>
      </c>
      <c r="AB158" s="26" t="s">
        <v>3345</v>
      </c>
      <c r="AC158" s="26" t="s">
        <v>3345</v>
      </c>
      <c r="AD158" s="26" t="s">
        <v>3345</v>
      </c>
      <c r="AE158" s="26" t="s">
        <v>304</v>
      </c>
      <c r="AF158" s="26" t="s">
        <v>3516</v>
      </c>
      <c r="AG158" s="26" t="s">
        <v>3345</v>
      </c>
      <c r="AH158" s="26" t="s">
        <v>3517</v>
      </c>
      <c r="AI158" s="26" t="s">
        <v>3518</v>
      </c>
      <c r="AJ158" s="26" t="s">
        <v>446</v>
      </c>
      <c r="AK158" s="26" t="s">
        <v>3519</v>
      </c>
      <c r="AL158" s="26" t="s">
        <v>3345</v>
      </c>
      <c r="AM158" s="26" t="s">
        <v>3345</v>
      </c>
      <c r="AN158" s="26" t="s">
        <v>3345</v>
      </c>
      <c r="AO158" s="26" t="s">
        <v>3345</v>
      </c>
      <c r="AP158" s="26" t="s">
        <v>3520</v>
      </c>
      <c r="AQ158" s="26" t="s">
        <v>3345</v>
      </c>
      <c r="AR158" s="26" t="s">
        <v>3345</v>
      </c>
      <c r="AS158" s="1"/>
      <c r="AT158" s="1"/>
      <c r="AU158" s="1"/>
      <c r="AV158" s="1"/>
      <c r="AW158" s="1"/>
    </row>
    <row r="159" spans="1:49" ht="15.75" customHeight="1" x14ac:dyDescent="0.25">
      <c r="A159" s="26" t="s">
        <v>3521</v>
      </c>
      <c r="B159" s="27" t="s">
        <v>768</v>
      </c>
      <c r="C159" s="26" t="s">
        <v>3522</v>
      </c>
      <c r="D159" s="26" t="s">
        <v>3523</v>
      </c>
      <c r="E159" s="26" t="s">
        <v>3524</v>
      </c>
      <c r="F159" s="26" t="s">
        <v>3345</v>
      </c>
      <c r="G159" s="26" t="s">
        <v>3371</v>
      </c>
      <c r="H159" s="26" t="s">
        <v>3525</v>
      </c>
      <c r="I159" s="26" t="s">
        <v>3345</v>
      </c>
      <c r="J159" s="26" t="s">
        <v>3345</v>
      </c>
      <c r="K159" s="26" t="s">
        <v>3345</v>
      </c>
      <c r="L159" s="26" t="s">
        <v>3526</v>
      </c>
      <c r="M159" s="26" t="s">
        <v>671</v>
      </c>
      <c r="N159" s="26" t="s">
        <v>3527</v>
      </c>
      <c r="O159" s="26" t="s">
        <v>292</v>
      </c>
      <c r="P159" s="26" t="s">
        <v>3528</v>
      </c>
      <c r="Q159" s="26" t="s">
        <v>3529</v>
      </c>
      <c r="R159" s="26" t="s">
        <v>3345</v>
      </c>
      <c r="S159" s="26" t="s">
        <v>3345</v>
      </c>
      <c r="T159" s="26" t="s">
        <v>3345</v>
      </c>
      <c r="U159" s="26" t="s">
        <v>3345</v>
      </c>
      <c r="V159" s="26" t="s">
        <v>960</v>
      </c>
      <c r="W159" s="26" t="s">
        <v>3530</v>
      </c>
      <c r="X159" s="26" t="s">
        <v>3530</v>
      </c>
      <c r="Y159" s="26" t="s">
        <v>162</v>
      </c>
      <c r="Z159" s="26" t="s">
        <v>3345</v>
      </c>
      <c r="AA159" s="26" t="s">
        <v>164</v>
      </c>
      <c r="AB159" s="26" t="s">
        <v>3531</v>
      </c>
      <c r="AC159" s="26" t="s">
        <v>164</v>
      </c>
      <c r="AD159" s="26" t="s">
        <v>3532</v>
      </c>
      <c r="AE159" s="26" t="s">
        <v>3345</v>
      </c>
      <c r="AF159" s="26" t="s">
        <v>3345</v>
      </c>
      <c r="AG159" s="26" t="s">
        <v>3345</v>
      </c>
      <c r="AH159" s="26" t="s">
        <v>3345</v>
      </c>
      <c r="AI159" s="26" t="s">
        <v>3533</v>
      </c>
      <c r="AJ159" s="26" t="s">
        <v>3345</v>
      </c>
      <c r="AK159" s="26" t="s">
        <v>3345</v>
      </c>
      <c r="AL159" s="26" t="s">
        <v>3345</v>
      </c>
      <c r="AM159" s="26" t="s">
        <v>3534</v>
      </c>
      <c r="AN159" s="26" t="s">
        <v>3535</v>
      </c>
      <c r="AO159" s="26" t="s">
        <v>3536</v>
      </c>
      <c r="AP159" s="26" t="s">
        <v>3537</v>
      </c>
      <c r="AQ159" s="26" t="s">
        <v>3538</v>
      </c>
      <c r="AR159" s="26" t="s">
        <v>3345</v>
      </c>
      <c r="AS159" s="1"/>
      <c r="AT159" s="1"/>
      <c r="AU159" s="1"/>
      <c r="AV159" s="1"/>
      <c r="AW159" s="1"/>
    </row>
    <row r="160" spans="1:49" ht="15.75" customHeight="1" x14ac:dyDescent="0.25">
      <c r="A160" s="26" t="s">
        <v>3539</v>
      </c>
      <c r="B160" s="27" t="s">
        <v>768</v>
      </c>
      <c r="C160" s="26" t="s">
        <v>3540</v>
      </c>
      <c r="D160" s="26" t="s">
        <v>3541</v>
      </c>
      <c r="E160" s="26" t="s">
        <v>3542</v>
      </c>
      <c r="F160" s="26" t="s">
        <v>3543</v>
      </c>
      <c r="G160" s="26" t="s">
        <v>3544</v>
      </c>
      <c r="H160" s="26" t="s">
        <v>3545</v>
      </c>
      <c r="I160" s="26" t="s">
        <v>3546</v>
      </c>
      <c r="J160" s="26" t="s">
        <v>3345</v>
      </c>
      <c r="K160" s="26" t="s">
        <v>3345</v>
      </c>
      <c r="L160" s="26" t="s">
        <v>3547</v>
      </c>
      <c r="M160" s="26" t="s">
        <v>3548</v>
      </c>
      <c r="N160" s="26" t="s">
        <v>3549</v>
      </c>
      <c r="O160" s="26" t="s">
        <v>2752</v>
      </c>
      <c r="P160" s="26" t="s">
        <v>3550</v>
      </c>
      <c r="Q160" s="26" t="s">
        <v>3551</v>
      </c>
      <c r="R160" s="26" t="s">
        <v>164</v>
      </c>
      <c r="S160" s="26" t="s">
        <v>3552</v>
      </c>
      <c r="T160" s="26" t="s">
        <v>3345</v>
      </c>
      <c r="U160" s="26" t="s">
        <v>3553</v>
      </c>
      <c r="V160" s="26" t="s">
        <v>3554</v>
      </c>
      <c r="W160" s="26" t="s">
        <v>3555</v>
      </c>
      <c r="X160" s="26" t="s">
        <v>3556</v>
      </c>
      <c r="Y160" s="26" t="s">
        <v>164</v>
      </c>
      <c r="Z160" s="26" t="s">
        <v>3557</v>
      </c>
      <c r="AA160" s="26" t="s">
        <v>164</v>
      </c>
      <c r="AB160" s="26" t="s">
        <v>3558</v>
      </c>
      <c r="AC160" s="26" t="s">
        <v>164</v>
      </c>
      <c r="AD160" s="26" t="s">
        <v>3559</v>
      </c>
      <c r="AE160" s="26" t="s">
        <v>3345</v>
      </c>
      <c r="AF160" s="26" t="s">
        <v>3345</v>
      </c>
      <c r="AG160" s="26" t="s">
        <v>3345</v>
      </c>
      <c r="AH160" s="26" t="s">
        <v>3560</v>
      </c>
      <c r="AI160" s="26" t="s">
        <v>3561</v>
      </c>
      <c r="AJ160" s="26" t="s">
        <v>525</v>
      </c>
      <c r="AK160" s="26" t="s">
        <v>3562</v>
      </c>
      <c r="AL160" s="26" t="s">
        <v>3563</v>
      </c>
      <c r="AM160" s="26" t="s">
        <v>3564</v>
      </c>
      <c r="AN160" s="26" t="s">
        <v>3565</v>
      </c>
      <c r="AO160" s="26" t="s">
        <v>3345</v>
      </c>
      <c r="AP160" s="26" t="s">
        <v>3566</v>
      </c>
      <c r="AQ160" s="26" t="s">
        <v>3567</v>
      </c>
      <c r="AR160" s="26" t="s">
        <v>3568</v>
      </c>
      <c r="AS160" s="1"/>
      <c r="AT160" s="1"/>
      <c r="AU160" s="1"/>
      <c r="AV160" s="1"/>
      <c r="AW160" s="1"/>
    </row>
    <row r="161" spans="1:49" ht="15.75" customHeight="1" x14ac:dyDescent="0.25">
      <c r="A161" s="26" t="s">
        <v>3569</v>
      </c>
      <c r="B161" s="27" t="s">
        <v>768</v>
      </c>
      <c r="C161" s="26" t="s">
        <v>3570</v>
      </c>
      <c r="D161" s="26" t="s">
        <v>3571</v>
      </c>
      <c r="E161" s="26" t="s">
        <v>3572</v>
      </c>
      <c r="F161" s="26" t="s">
        <v>3345</v>
      </c>
      <c r="G161" s="26" t="s">
        <v>3573</v>
      </c>
      <c r="H161" s="26" t="s">
        <v>3574</v>
      </c>
      <c r="I161" s="26" t="s">
        <v>3575</v>
      </c>
      <c r="J161" s="26" t="s">
        <v>3345</v>
      </c>
      <c r="K161" s="26" t="s">
        <v>3345</v>
      </c>
      <c r="L161" s="26" t="s">
        <v>3345</v>
      </c>
      <c r="M161" s="26" t="s">
        <v>3576</v>
      </c>
      <c r="N161" s="26" t="s">
        <v>3577</v>
      </c>
      <c r="O161" s="26" t="s">
        <v>292</v>
      </c>
      <c r="P161" s="26" t="s">
        <v>3578</v>
      </c>
      <c r="Q161" s="26" t="s">
        <v>3345</v>
      </c>
      <c r="R161" s="26" t="s">
        <v>164</v>
      </c>
      <c r="S161" s="26" t="s">
        <v>3579</v>
      </c>
      <c r="T161" s="26" t="s">
        <v>3580</v>
      </c>
      <c r="U161" s="26" t="s">
        <v>3345</v>
      </c>
      <c r="V161" s="26" t="s">
        <v>3581</v>
      </c>
      <c r="W161" s="26" t="s">
        <v>3582</v>
      </c>
      <c r="X161" s="26" t="s">
        <v>3583</v>
      </c>
      <c r="Y161" s="26" t="s">
        <v>162</v>
      </c>
      <c r="Z161" s="26" t="s">
        <v>3345</v>
      </c>
      <c r="AA161" s="26" t="s">
        <v>3345</v>
      </c>
      <c r="AB161" s="26" t="s">
        <v>3345</v>
      </c>
      <c r="AC161" s="26" t="s">
        <v>3345</v>
      </c>
      <c r="AD161" s="26" t="s">
        <v>3345</v>
      </c>
      <c r="AE161" s="26" t="s">
        <v>201</v>
      </c>
      <c r="AF161" s="26" t="s">
        <v>3345</v>
      </c>
      <c r="AG161" s="26" t="s">
        <v>3584</v>
      </c>
      <c r="AH161" s="26" t="s">
        <v>3345</v>
      </c>
      <c r="AI161" s="26" t="s">
        <v>3345</v>
      </c>
      <c r="AJ161" s="26" t="s">
        <v>446</v>
      </c>
      <c r="AK161" s="26" t="s">
        <v>3345</v>
      </c>
      <c r="AL161" s="26" t="s">
        <v>3585</v>
      </c>
      <c r="AM161" s="26" t="s">
        <v>3345</v>
      </c>
      <c r="AN161" s="26" t="s">
        <v>3586</v>
      </c>
      <c r="AO161" s="26" t="s">
        <v>3345</v>
      </c>
      <c r="AP161" s="26" t="s">
        <v>3345</v>
      </c>
      <c r="AQ161" s="26" t="s">
        <v>3587</v>
      </c>
      <c r="AR161" s="26" t="s">
        <v>3588</v>
      </c>
      <c r="AS161" s="1"/>
      <c r="AT161" s="1"/>
      <c r="AU161" s="1"/>
      <c r="AV161" s="1"/>
      <c r="AW161" s="1"/>
    </row>
    <row r="162" spans="1:49" ht="15.75" customHeight="1" x14ac:dyDescent="0.25">
      <c r="A162" s="26" t="s">
        <v>3589</v>
      </c>
      <c r="B162" s="27" t="s">
        <v>768</v>
      </c>
      <c r="C162" s="26" t="s">
        <v>3590</v>
      </c>
      <c r="D162" s="26" t="s">
        <v>3591</v>
      </c>
      <c r="E162" s="26" t="s">
        <v>3592</v>
      </c>
      <c r="F162" s="26" t="s">
        <v>3345</v>
      </c>
      <c r="G162" s="26" t="s">
        <v>3593</v>
      </c>
      <c r="H162" s="26" t="s">
        <v>3594</v>
      </c>
      <c r="I162" s="26" t="s">
        <v>3595</v>
      </c>
      <c r="J162" s="26" t="s">
        <v>3345</v>
      </c>
      <c r="K162" s="26" t="s">
        <v>3345</v>
      </c>
      <c r="L162" s="26" t="s">
        <v>3345</v>
      </c>
      <c r="M162" s="26" t="s">
        <v>3596</v>
      </c>
      <c r="N162" s="26" t="s">
        <v>1077</v>
      </c>
      <c r="O162" s="26" t="s">
        <v>292</v>
      </c>
      <c r="P162" s="26" t="s">
        <v>3345</v>
      </c>
      <c r="Q162" s="26" t="s">
        <v>3345</v>
      </c>
      <c r="R162" s="26" t="s">
        <v>164</v>
      </c>
      <c r="S162" s="26" t="s">
        <v>3597</v>
      </c>
      <c r="T162" s="26" t="s">
        <v>3598</v>
      </c>
      <c r="U162" s="26" t="s">
        <v>3345</v>
      </c>
      <c r="V162" s="26" t="s">
        <v>3599</v>
      </c>
      <c r="W162" s="26" t="s">
        <v>3600</v>
      </c>
      <c r="X162" s="26" t="s">
        <v>3601</v>
      </c>
      <c r="Y162" s="26" t="s">
        <v>164</v>
      </c>
      <c r="Z162" s="26" t="s">
        <v>3602</v>
      </c>
      <c r="AA162" s="26" t="s">
        <v>3345</v>
      </c>
      <c r="AB162" s="26" t="s">
        <v>3345</v>
      </c>
      <c r="AC162" s="26" t="s">
        <v>164</v>
      </c>
      <c r="AD162" s="26" t="s">
        <v>3603</v>
      </c>
      <c r="AE162" s="26" t="s">
        <v>201</v>
      </c>
      <c r="AF162" s="26" t="s">
        <v>3345</v>
      </c>
      <c r="AG162" s="26" t="s">
        <v>3604</v>
      </c>
      <c r="AH162" s="26" t="s">
        <v>3605</v>
      </c>
      <c r="AI162" s="26" t="s">
        <v>3606</v>
      </c>
      <c r="AJ162" s="26" t="s">
        <v>525</v>
      </c>
      <c r="AK162" s="26" t="s">
        <v>3607</v>
      </c>
      <c r="AL162" s="26" t="s">
        <v>3608</v>
      </c>
      <c r="AM162" s="26" t="s">
        <v>3609</v>
      </c>
      <c r="AN162" s="26" t="s">
        <v>3610</v>
      </c>
      <c r="AO162" s="26" t="s">
        <v>3345</v>
      </c>
      <c r="AP162" s="26" t="s">
        <v>3611</v>
      </c>
      <c r="AQ162" s="26" t="s">
        <v>3612</v>
      </c>
      <c r="AR162" s="26" t="s">
        <v>3613</v>
      </c>
      <c r="AS162" s="1"/>
      <c r="AT162" s="1"/>
      <c r="AU162" s="1"/>
      <c r="AV162" s="1"/>
      <c r="AW162" s="1"/>
    </row>
    <row r="163" spans="1:49" ht="15.75" customHeight="1" x14ac:dyDescent="0.25">
      <c r="A163" s="26" t="s">
        <v>3614</v>
      </c>
      <c r="B163" s="27" t="s">
        <v>768</v>
      </c>
      <c r="C163" s="26" t="s">
        <v>3615</v>
      </c>
      <c r="D163" s="26" t="s">
        <v>3616</v>
      </c>
      <c r="E163" s="26" t="s">
        <v>3617</v>
      </c>
      <c r="F163" s="26" t="s">
        <v>3345</v>
      </c>
      <c r="G163" s="26" t="s">
        <v>3618</v>
      </c>
      <c r="H163" s="26" t="s">
        <v>3619</v>
      </c>
      <c r="I163" s="26" t="s">
        <v>509</v>
      </c>
      <c r="J163" s="26" t="s">
        <v>3345</v>
      </c>
      <c r="K163" s="26" t="s">
        <v>3345</v>
      </c>
      <c r="L163" s="26" t="s">
        <v>3620</v>
      </c>
      <c r="M163" s="26" t="s">
        <v>3621</v>
      </c>
      <c r="N163" s="26" t="s">
        <v>3622</v>
      </c>
      <c r="O163" s="26" t="s">
        <v>292</v>
      </c>
      <c r="P163" s="26" t="s">
        <v>3345</v>
      </c>
      <c r="Q163" s="26" t="s">
        <v>3623</v>
      </c>
      <c r="R163" s="26" t="s">
        <v>164</v>
      </c>
      <c r="S163" s="26" t="s">
        <v>3624</v>
      </c>
      <c r="T163" s="26" t="s">
        <v>3625</v>
      </c>
      <c r="U163" s="26" t="s">
        <v>3626</v>
      </c>
      <c r="V163" s="26" t="s">
        <v>3627</v>
      </c>
      <c r="W163" s="26" t="s">
        <v>3628</v>
      </c>
      <c r="X163" s="26" t="s">
        <v>3629</v>
      </c>
      <c r="Y163" s="26" t="s">
        <v>164</v>
      </c>
      <c r="Z163" s="26" t="s">
        <v>3630</v>
      </c>
      <c r="AA163" s="26" t="s">
        <v>164</v>
      </c>
      <c r="AB163" s="26" t="s">
        <v>3631</v>
      </c>
      <c r="AC163" s="26" t="s">
        <v>3345</v>
      </c>
      <c r="AD163" s="26" t="s">
        <v>3345</v>
      </c>
      <c r="AE163" s="26" t="s">
        <v>201</v>
      </c>
      <c r="AF163" s="26" t="s">
        <v>3345</v>
      </c>
      <c r="AG163" s="26" t="s">
        <v>3632</v>
      </c>
      <c r="AH163" s="26" t="s">
        <v>3633</v>
      </c>
      <c r="AI163" s="26" t="s">
        <v>465</v>
      </c>
      <c r="AJ163" s="26" t="s">
        <v>525</v>
      </c>
      <c r="AK163" s="26" t="s">
        <v>3634</v>
      </c>
      <c r="AL163" s="26" t="s">
        <v>3635</v>
      </c>
      <c r="AM163" s="26" t="s">
        <v>3636</v>
      </c>
      <c r="AN163" s="26" t="s">
        <v>3637</v>
      </c>
      <c r="AO163" s="26" t="s">
        <v>3638</v>
      </c>
      <c r="AP163" s="26" t="s">
        <v>3639</v>
      </c>
      <c r="AQ163" s="26" t="s">
        <v>3640</v>
      </c>
      <c r="AR163" s="26" t="s">
        <v>3641</v>
      </c>
      <c r="AS163" s="1"/>
      <c r="AT163" s="1"/>
      <c r="AU163" s="1"/>
      <c r="AV163" s="1"/>
      <c r="AW163" s="1"/>
    </row>
    <row r="164" spans="1:49" ht="15.75" customHeight="1" x14ac:dyDescent="0.25">
      <c r="A164" s="26" t="s">
        <v>3642</v>
      </c>
      <c r="B164" s="27" t="s">
        <v>768</v>
      </c>
      <c r="C164" s="26" t="s">
        <v>3643</v>
      </c>
      <c r="D164" s="26" t="s">
        <v>3644</v>
      </c>
      <c r="E164" s="26" t="s">
        <v>3645</v>
      </c>
      <c r="F164" s="26" t="s">
        <v>3345</v>
      </c>
      <c r="G164" s="26" t="s">
        <v>3646</v>
      </c>
      <c r="H164" s="26" t="s">
        <v>3647</v>
      </c>
      <c r="I164" s="26" t="s">
        <v>3648</v>
      </c>
      <c r="J164" s="26" t="s">
        <v>3345</v>
      </c>
      <c r="K164" s="26" t="s">
        <v>3345</v>
      </c>
      <c r="L164" s="26" t="s">
        <v>3345</v>
      </c>
      <c r="M164" s="26" t="s">
        <v>3350</v>
      </c>
      <c r="N164" s="26" t="s">
        <v>3649</v>
      </c>
      <c r="O164" s="26" t="s">
        <v>2752</v>
      </c>
      <c r="P164" s="26" t="s">
        <v>3345</v>
      </c>
      <c r="Q164" s="26" t="s">
        <v>3345</v>
      </c>
      <c r="R164" s="26" t="s">
        <v>3345</v>
      </c>
      <c r="S164" s="26" t="s">
        <v>3345</v>
      </c>
      <c r="T164" s="26" t="s">
        <v>3345</v>
      </c>
      <c r="U164" s="26" t="s">
        <v>3650</v>
      </c>
      <c r="V164" s="26" t="s">
        <v>3651</v>
      </c>
      <c r="W164" s="26" t="s">
        <v>3652</v>
      </c>
      <c r="X164" s="26" t="s">
        <v>3345</v>
      </c>
      <c r="Y164" s="26" t="s">
        <v>162</v>
      </c>
      <c r="Z164" s="26" t="s">
        <v>3345</v>
      </c>
      <c r="AA164" s="26" t="s">
        <v>164</v>
      </c>
      <c r="AB164" s="26" t="s">
        <v>3653</v>
      </c>
      <c r="AC164" s="26" t="s">
        <v>164</v>
      </c>
      <c r="AD164" s="26" t="s">
        <v>3654</v>
      </c>
      <c r="AE164" s="26" t="s">
        <v>201</v>
      </c>
      <c r="AF164" s="26" t="s">
        <v>3345</v>
      </c>
      <c r="AG164" s="26" t="s">
        <v>3655</v>
      </c>
      <c r="AH164" s="26" t="s">
        <v>3656</v>
      </c>
      <c r="AI164" s="26" t="s">
        <v>2612</v>
      </c>
      <c r="AJ164" s="26" t="s">
        <v>3345</v>
      </c>
      <c r="AK164" s="26" t="s">
        <v>3657</v>
      </c>
      <c r="AL164" s="26" t="s">
        <v>3345</v>
      </c>
      <c r="AM164" s="26" t="s">
        <v>3345</v>
      </c>
      <c r="AN164" s="26" t="s">
        <v>3658</v>
      </c>
      <c r="AO164" s="26" t="s">
        <v>3345</v>
      </c>
      <c r="AP164" s="26" t="s">
        <v>3659</v>
      </c>
      <c r="AQ164" s="26" t="s">
        <v>3660</v>
      </c>
      <c r="AR164" s="26" t="s">
        <v>3661</v>
      </c>
      <c r="AS164" s="1"/>
      <c r="AT164" s="1"/>
      <c r="AU164" s="1"/>
      <c r="AV164" s="1"/>
      <c r="AW164" s="1"/>
    </row>
    <row r="165" spans="1:49" ht="15.75" customHeight="1" x14ac:dyDescent="0.25">
      <c r="A165" s="26" t="s">
        <v>3662</v>
      </c>
      <c r="B165" s="27" t="s">
        <v>768</v>
      </c>
      <c r="C165" s="26" t="s">
        <v>3663</v>
      </c>
      <c r="D165" s="26" t="s">
        <v>3343</v>
      </c>
      <c r="E165" s="26" t="s">
        <v>3664</v>
      </c>
      <c r="F165" s="26" t="s">
        <v>3665</v>
      </c>
      <c r="G165" s="26" t="s">
        <v>3666</v>
      </c>
      <c r="H165" s="26" t="s">
        <v>3667</v>
      </c>
      <c r="I165" s="26" t="s">
        <v>2169</v>
      </c>
      <c r="J165" s="26" t="s">
        <v>3345</v>
      </c>
      <c r="K165" s="26" t="s">
        <v>3345</v>
      </c>
      <c r="L165" s="26" t="s">
        <v>3668</v>
      </c>
      <c r="M165" s="26" t="s">
        <v>3669</v>
      </c>
      <c r="N165" s="26" t="s">
        <v>3670</v>
      </c>
      <c r="O165" s="26" t="s">
        <v>2752</v>
      </c>
      <c r="P165" s="26" t="s">
        <v>3345</v>
      </c>
      <c r="Q165" s="26" t="s">
        <v>3671</v>
      </c>
      <c r="R165" s="26" t="s">
        <v>3345</v>
      </c>
      <c r="S165" s="26" t="s">
        <v>3345</v>
      </c>
      <c r="T165" s="26" t="s">
        <v>3345</v>
      </c>
      <c r="U165" s="26" t="s">
        <v>3345</v>
      </c>
      <c r="V165" s="26" t="s">
        <v>3672</v>
      </c>
      <c r="W165" s="26" t="s">
        <v>3673</v>
      </c>
      <c r="X165" s="26" t="s">
        <v>3674</v>
      </c>
      <c r="Y165" s="26" t="s">
        <v>164</v>
      </c>
      <c r="Z165" s="26" t="s">
        <v>3675</v>
      </c>
      <c r="AA165" s="26" t="s">
        <v>3345</v>
      </c>
      <c r="AB165" s="26" t="s">
        <v>3345</v>
      </c>
      <c r="AC165" s="26" t="s">
        <v>3345</v>
      </c>
      <c r="AD165" s="26" t="s">
        <v>3345</v>
      </c>
      <c r="AE165" s="26" t="s">
        <v>3345</v>
      </c>
      <c r="AF165" s="26" t="s">
        <v>3345</v>
      </c>
      <c r="AG165" s="26" t="s">
        <v>3345</v>
      </c>
      <c r="AH165" s="26" t="s">
        <v>3676</v>
      </c>
      <c r="AI165" s="26" t="s">
        <v>3345</v>
      </c>
      <c r="AJ165" s="26" t="s">
        <v>525</v>
      </c>
      <c r="AK165" s="26" t="s">
        <v>3345</v>
      </c>
      <c r="AL165" s="26" t="s">
        <v>3677</v>
      </c>
      <c r="AM165" s="26" t="s">
        <v>3678</v>
      </c>
      <c r="AN165" s="26" t="s">
        <v>3345</v>
      </c>
      <c r="AO165" s="26" t="s">
        <v>3345</v>
      </c>
      <c r="AP165" s="26" t="s">
        <v>3679</v>
      </c>
      <c r="AQ165" s="26" t="s">
        <v>3345</v>
      </c>
      <c r="AR165" s="26" t="s">
        <v>3345</v>
      </c>
      <c r="AS165" s="1"/>
      <c r="AT165" s="1"/>
      <c r="AU165" s="1"/>
      <c r="AV165" s="1"/>
      <c r="AW165" s="1"/>
    </row>
    <row r="166" spans="1:49" ht="15.75" customHeight="1" x14ac:dyDescent="0.25">
      <c r="A166" s="26" t="s">
        <v>3680</v>
      </c>
      <c r="B166" s="27" t="s">
        <v>768</v>
      </c>
      <c r="C166" s="26" t="s">
        <v>3681</v>
      </c>
      <c r="D166" s="26" t="s">
        <v>3432</v>
      </c>
      <c r="E166" s="26" t="s">
        <v>3682</v>
      </c>
      <c r="F166" s="26" t="s">
        <v>3345</v>
      </c>
      <c r="G166" s="26" t="s">
        <v>3683</v>
      </c>
      <c r="H166" s="26" t="s">
        <v>3684</v>
      </c>
      <c r="I166" s="26" t="s">
        <v>3345</v>
      </c>
      <c r="J166" s="26" t="s">
        <v>3345</v>
      </c>
      <c r="K166" s="26" t="s">
        <v>3345</v>
      </c>
      <c r="L166" s="26" t="s">
        <v>3345</v>
      </c>
      <c r="M166" s="26" t="s">
        <v>3685</v>
      </c>
      <c r="N166" s="26" t="s">
        <v>3686</v>
      </c>
      <c r="O166" s="26" t="s">
        <v>292</v>
      </c>
      <c r="P166" s="26" t="s">
        <v>3345</v>
      </c>
      <c r="Q166" s="26" t="s">
        <v>3345</v>
      </c>
      <c r="R166" s="26" t="s">
        <v>164</v>
      </c>
      <c r="S166" s="26" t="s">
        <v>3687</v>
      </c>
      <c r="T166" s="26" t="s">
        <v>3345</v>
      </c>
      <c r="U166" s="26" t="s">
        <v>3688</v>
      </c>
      <c r="V166" s="26" t="s">
        <v>3689</v>
      </c>
      <c r="W166" s="26" t="s">
        <v>3690</v>
      </c>
      <c r="X166" s="26" t="s">
        <v>3691</v>
      </c>
      <c r="Y166" s="26" t="s">
        <v>164</v>
      </c>
      <c r="Z166" s="26" t="s">
        <v>3692</v>
      </c>
      <c r="AA166" s="26" t="s">
        <v>164</v>
      </c>
      <c r="AB166" s="26" t="s">
        <v>3693</v>
      </c>
      <c r="AC166" s="26" t="s">
        <v>3345</v>
      </c>
      <c r="AD166" s="26" t="s">
        <v>3345</v>
      </c>
      <c r="AE166" s="26" t="s">
        <v>201</v>
      </c>
      <c r="AF166" s="26" t="s">
        <v>3345</v>
      </c>
      <c r="AG166" s="26" t="s">
        <v>3694</v>
      </c>
      <c r="AH166" s="26" t="s">
        <v>3695</v>
      </c>
      <c r="AI166" s="26" t="s">
        <v>465</v>
      </c>
      <c r="AJ166" s="26" t="s">
        <v>525</v>
      </c>
      <c r="AK166" s="26" t="s">
        <v>3345</v>
      </c>
      <c r="AL166" s="26" t="s">
        <v>3696</v>
      </c>
      <c r="AM166" s="26" t="s">
        <v>3697</v>
      </c>
      <c r="AN166" s="26" t="s">
        <v>3345</v>
      </c>
      <c r="AO166" s="26" t="s">
        <v>3345</v>
      </c>
      <c r="AP166" s="26" t="s">
        <v>3698</v>
      </c>
      <c r="AQ166" s="26" t="s">
        <v>3699</v>
      </c>
      <c r="AR166" s="26" t="s">
        <v>3345</v>
      </c>
      <c r="AS166" s="1"/>
      <c r="AT166" s="1"/>
      <c r="AU166" s="1"/>
      <c r="AV166" s="1"/>
      <c r="AW166" s="1"/>
    </row>
    <row r="167" spans="1:49" ht="15.75" customHeight="1" x14ac:dyDescent="0.25">
      <c r="A167" s="26" t="s">
        <v>3700</v>
      </c>
      <c r="B167" s="27" t="s">
        <v>768</v>
      </c>
      <c r="C167" s="26" t="s">
        <v>3701</v>
      </c>
      <c r="D167" s="26" t="s">
        <v>3644</v>
      </c>
      <c r="E167" s="26" t="s">
        <v>3702</v>
      </c>
      <c r="F167" s="26" t="s">
        <v>3703</v>
      </c>
      <c r="G167" s="26" t="s">
        <v>3704</v>
      </c>
      <c r="H167" s="26" t="s">
        <v>3705</v>
      </c>
      <c r="I167" s="26" t="s">
        <v>3706</v>
      </c>
      <c r="J167" s="26" t="s">
        <v>3345</v>
      </c>
      <c r="K167" s="26" t="s">
        <v>3345</v>
      </c>
      <c r="L167" s="26" t="s">
        <v>3707</v>
      </c>
      <c r="M167" s="26" t="s">
        <v>3708</v>
      </c>
      <c r="N167" s="26" t="s">
        <v>2055</v>
      </c>
      <c r="O167" s="26" t="s">
        <v>2752</v>
      </c>
      <c r="P167" s="26" t="s">
        <v>3345</v>
      </c>
      <c r="Q167" s="26" t="s">
        <v>3709</v>
      </c>
      <c r="R167" s="26" t="s">
        <v>162</v>
      </c>
      <c r="S167" s="26" t="s">
        <v>3345</v>
      </c>
      <c r="T167" s="26" t="s">
        <v>3345</v>
      </c>
      <c r="U167" s="26" t="s">
        <v>3710</v>
      </c>
      <c r="V167" s="26" t="s">
        <v>3711</v>
      </c>
      <c r="W167" s="26" t="s">
        <v>3712</v>
      </c>
      <c r="X167" s="26" t="s">
        <v>3713</v>
      </c>
      <c r="Y167" s="26" t="s">
        <v>162</v>
      </c>
      <c r="Z167" s="26" t="s">
        <v>3345</v>
      </c>
      <c r="AA167" s="26" t="s">
        <v>3345</v>
      </c>
      <c r="AB167" s="26" t="s">
        <v>3345</v>
      </c>
      <c r="AC167" s="26" t="s">
        <v>3345</v>
      </c>
      <c r="AD167" s="26" t="s">
        <v>3345</v>
      </c>
      <c r="AE167" s="26" t="s">
        <v>3345</v>
      </c>
      <c r="AF167" s="26" t="s">
        <v>3345</v>
      </c>
      <c r="AG167" s="26" t="s">
        <v>3345</v>
      </c>
      <c r="AH167" s="26" t="s">
        <v>3714</v>
      </c>
      <c r="AI167" s="26" t="s">
        <v>3345</v>
      </c>
      <c r="AJ167" s="26" t="s">
        <v>3715</v>
      </c>
      <c r="AK167" s="26" t="s">
        <v>3716</v>
      </c>
      <c r="AL167" s="26" t="s">
        <v>3717</v>
      </c>
      <c r="AM167" s="26" t="s">
        <v>3718</v>
      </c>
      <c r="AN167" s="26" t="s">
        <v>3719</v>
      </c>
      <c r="AO167" s="26" t="s">
        <v>3720</v>
      </c>
      <c r="AP167" s="26" t="s">
        <v>3721</v>
      </c>
      <c r="AQ167" s="26" t="s">
        <v>3722</v>
      </c>
      <c r="AR167" s="26" t="s">
        <v>3723</v>
      </c>
      <c r="AS167" s="1"/>
      <c r="AT167" s="1"/>
      <c r="AU167" s="1"/>
      <c r="AV167" s="1"/>
      <c r="AW167" s="1"/>
    </row>
    <row r="168" spans="1:49" ht="15.75" customHeight="1" x14ac:dyDescent="0.25">
      <c r="A168" s="26" t="s">
        <v>3724</v>
      </c>
      <c r="B168" s="27" t="s">
        <v>768</v>
      </c>
      <c r="C168" s="26" t="s">
        <v>3725</v>
      </c>
      <c r="D168" s="26" t="s">
        <v>3432</v>
      </c>
      <c r="E168" s="26" t="s">
        <v>3726</v>
      </c>
      <c r="F168" s="26" t="s">
        <v>1443</v>
      </c>
      <c r="G168" s="26" t="s">
        <v>3727</v>
      </c>
      <c r="H168" s="26" t="s">
        <v>3728</v>
      </c>
      <c r="I168" s="26" t="s">
        <v>3345</v>
      </c>
      <c r="J168" s="26" t="s">
        <v>3345</v>
      </c>
      <c r="K168" s="26" t="s">
        <v>3345</v>
      </c>
      <c r="L168" s="26" t="s">
        <v>3345</v>
      </c>
      <c r="M168" s="26" t="s">
        <v>3729</v>
      </c>
      <c r="N168" s="26" t="s">
        <v>3730</v>
      </c>
      <c r="O168" s="26" t="s">
        <v>292</v>
      </c>
      <c r="P168" s="26" t="s">
        <v>3731</v>
      </c>
      <c r="Q168" s="26" t="s">
        <v>3345</v>
      </c>
      <c r="R168" s="26" t="s">
        <v>164</v>
      </c>
      <c r="S168" s="26" t="s">
        <v>3732</v>
      </c>
      <c r="T168" s="26" t="s">
        <v>3733</v>
      </c>
      <c r="U168" s="26" t="s">
        <v>3734</v>
      </c>
      <c r="V168" s="26" t="s">
        <v>3735</v>
      </c>
      <c r="W168" s="26" t="s">
        <v>3736</v>
      </c>
      <c r="X168" s="26" t="s">
        <v>3737</v>
      </c>
      <c r="Y168" s="26" t="s">
        <v>164</v>
      </c>
      <c r="Z168" s="26" t="s">
        <v>3738</v>
      </c>
      <c r="AA168" s="26" t="s">
        <v>164</v>
      </c>
      <c r="AB168" s="26" t="s">
        <v>3739</v>
      </c>
      <c r="AC168" s="26" t="s">
        <v>164</v>
      </c>
      <c r="AD168" s="26" t="s">
        <v>3740</v>
      </c>
      <c r="AE168" s="26" t="s">
        <v>201</v>
      </c>
      <c r="AF168" s="26" t="s">
        <v>3345</v>
      </c>
      <c r="AG168" s="26" t="s">
        <v>3741</v>
      </c>
      <c r="AH168" s="26" t="s">
        <v>3742</v>
      </c>
      <c r="AI168" s="26" t="s">
        <v>465</v>
      </c>
      <c r="AJ168" s="26" t="s">
        <v>525</v>
      </c>
      <c r="AK168" s="26" t="s">
        <v>3743</v>
      </c>
      <c r="AL168" s="26" t="s">
        <v>3744</v>
      </c>
      <c r="AM168" s="26" t="s">
        <v>3745</v>
      </c>
      <c r="AN168" s="26" t="s">
        <v>3345</v>
      </c>
      <c r="AO168" s="26" t="s">
        <v>3345</v>
      </c>
      <c r="AP168" s="26" t="s">
        <v>3746</v>
      </c>
      <c r="AQ168" s="26" t="s">
        <v>3747</v>
      </c>
      <c r="AR168" s="26" t="s">
        <v>3345</v>
      </c>
      <c r="AS168" s="1"/>
      <c r="AT168" s="1"/>
      <c r="AU168" s="1"/>
      <c r="AV168" s="1"/>
      <c r="AW168" s="1"/>
    </row>
    <row r="169" spans="1:49" ht="15.75" customHeight="1" x14ac:dyDescent="0.25">
      <c r="A169" s="26" t="s">
        <v>3748</v>
      </c>
      <c r="B169" s="27" t="s">
        <v>768</v>
      </c>
      <c r="C169" s="26" t="s">
        <v>3749</v>
      </c>
      <c r="D169" s="26" t="s">
        <v>3644</v>
      </c>
      <c r="E169" s="26" t="s">
        <v>3750</v>
      </c>
      <c r="F169" s="26" t="s">
        <v>3345</v>
      </c>
      <c r="G169" s="26" t="s">
        <v>3751</v>
      </c>
      <c r="H169" s="26" t="s">
        <v>3752</v>
      </c>
      <c r="I169" s="26" t="s">
        <v>3345</v>
      </c>
      <c r="J169" s="26" t="s">
        <v>3345</v>
      </c>
      <c r="K169" s="26" t="s">
        <v>3345</v>
      </c>
      <c r="L169" s="26" t="s">
        <v>3345</v>
      </c>
      <c r="M169" s="26" t="s">
        <v>3753</v>
      </c>
      <c r="N169" s="26" t="s">
        <v>1077</v>
      </c>
      <c r="O169" s="26" t="s">
        <v>292</v>
      </c>
      <c r="P169" s="26" t="s">
        <v>3345</v>
      </c>
      <c r="Q169" s="26" t="s">
        <v>3345</v>
      </c>
      <c r="R169" s="26" t="s">
        <v>164</v>
      </c>
      <c r="S169" s="26" t="s">
        <v>3754</v>
      </c>
      <c r="T169" s="26" t="s">
        <v>3755</v>
      </c>
      <c r="U169" s="26" t="s">
        <v>3756</v>
      </c>
      <c r="V169" s="26" t="s">
        <v>3757</v>
      </c>
      <c r="W169" s="26" t="s">
        <v>3758</v>
      </c>
      <c r="X169" s="26" t="s">
        <v>3759</v>
      </c>
      <c r="Y169" s="26" t="s">
        <v>164</v>
      </c>
      <c r="Z169" s="26" t="s">
        <v>3760</v>
      </c>
      <c r="AA169" s="26" t="s">
        <v>164</v>
      </c>
      <c r="AB169" s="26" t="s">
        <v>3761</v>
      </c>
      <c r="AC169" s="26" t="s">
        <v>164</v>
      </c>
      <c r="AD169" s="26" t="s">
        <v>3762</v>
      </c>
      <c r="AE169" s="26" t="s">
        <v>3345</v>
      </c>
      <c r="AF169" s="26" t="s">
        <v>3345</v>
      </c>
      <c r="AG169" s="26" t="s">
        <v>3345</v>
      </c>
      <c r="AH169" s="26" t="s">
        <v>3763</v>
      </c>
      <c r="AI169" s="26" t="s">
        <v>3764</v>
      </c>
      <c r="AJ169" s="26" t="s">
        <v>525</v>
      </c>
      <c r="AK169" s="26" t="s">
        <v>3345</v>
      </c>
      <c r="AL169" s="26" t="s">
        <v>3765</v>
      </c>
      <c r="AM169" s="26" t="s">
        <v>3766</v>
      </c>
      <c r="AN169" s="26" t="s">
        <v>3767</v>
      </c>
      <c r="AO169" s="26" t="s">
        <v>3345</v>
      </c>
      <c r="AP169" s="26" t="s">
        <v>3768</v>
      </c>
      <c r="AQ169" s="26" t="s">
        <v>3769</v>
      </c>
      <c r="AR169" s="26" t="s">
        <v>3770</v>
      </c>
      <c r="AS169" s="1"/>
      <c r="AT169" s="1"/>
      <c r="AU169" s="1"/>
      <c r="AV169" s="1"/>
      <c r="AW169" s="1"/>
    </row>
    <row r="170" spans="1:49" ht="15.75" customHeight="1" x14ac:dyDescent="0.25">
      <c r="A170" s="26" t="s">
        <v>3771</v>
      </c>
      <c r="B170" s="27" t="s">
        <v>768</v>
      </c>
      <c r="C170" s="26" t="s">
        <v>3772</v>
      </c>
      <c r="D170" s="26" t="s">
        <v>3343</v>
      </c>
      <c r="E170" s="26" t="s">
        <v>3773</v>
      </c>
      <c r="F170" s="26" t="s">
        <v>3345</v>
      </c>
      <c r="G170" s="26" t="s">
        <v>3774</v>
      </c>
      <c r="H170" s="26" t="s">
        <v>3775</v>
      </c>
      <c r="I170" s="26" t="s">
        <v>3345</v>
      </c>
      <c r="J170" s="26" t="s">
        <v>3345</v>
      </c>
      <c r="K170" s="26" t="s">
        <v>3345</v>
      </c>
      <c r="L170" s="26" t="s">
        <v>3776</v>
      </c>
      <c r="M170" s="26" t="s">
        <v>3777</v>
      </c>
      <c r="N170" s="26" t="s">
        <v>607</v>
      </c>
      <c r="O170" s="26" t="s">
        <v>292</v>
      </c>
      <c r="P170" s="26" t="s">
        <v>3345</v>
      </c>
      <c r="Q170" s="26" t="s">
        <v>3778</v>
      </c>
      <c r="R170" s="26" t="s">
        <v>162</v>
      </c>
      <c r="S170" s="26" t="s">
        <v>3345</v>
      </c>
      <c r="T170" s="26" t="s">
        <v>3345</v>
      </c>
      <c r="U170" s="26" t="s">
        <v>3345</v>
      </c>
      <c r="V170" s="26" t="s">
        <v>3354</v>
      </c>
      <c r="W170" s="26" t="s">
        <v>3779</v>
      </c>
      <c r="X170" s="26" t="s">
        <v>3780</v>
      </c>
      <c r="Y170" s="26" t="s">
        <v>162</v>
      </c>
      <c r="Z170" s="26" t="s">
        <v>3345</v>
      </c>
      <c r="AA170" s="26" t="s">
        <v>164</v>
      </c>
      <c r="AB170" s="26" t="s">
        <v>3781</v>
      </c>
      <c r="AC170" s="26" t="s">
        <v>3345</v>
      </c>
      <c r="AD170" s="26" t="s">
        <v>3345</v>
      </c>
      <c r="AE170" s="26" t="s">
        <v>201</v>
      </c>
      <c r="AF170" s="26" t="s">
        <v>3345</v>
      </c>
      <c r="AG170" s="26" t="s">
        <v>3782</v>
      </c>
      <c r="AH170" s="26" t="s">
        <v>3783</v>
      </c>
      <c r="AI170" s="26" t="s">
        <v>465</v>
      </c>
      <c r="AJ170" s="26" t="s">
        <v>446</v>
      </c>
      <c r="AK170" s="26" t="s">
        <v>3784</v>
      </c>
      <c r="AL170" s="26" t="s">
        <v>3785</v>
      </c>
      <c r="AM170" s="26" t="s">
        <v>3786</v>
      </c>
      <c r="AN170" s="26" t="s">
        <v>3787</v>
      </c>
      <c r="AO170" s="26" t="s">
        <v>3345</v>
      </c>
      <c r="AP170" s="26" t="s">
        <v>3788</v>
      </c>
      <c r="AQ170" s="26" t="s">
        <v>3789</v>
      </c>
      <c r="AR170" s="26" t="s">
        <v>3790</v>
      </c>
      <c r="AS170" s="1"/>
      <c r="AT170" s="1"/>
      <c r="AU170" s="1"/>
      <c r="AV170" s="1"/>
      <c r="AW170" s="1"/>
    </row>
    <row r="171" spans="1:49" ht="15.75" customHeight="1" x14ac:dyDescent="0.25">
      <c r="A171" s="26" t="s">
        <v>3791</v>
      </c>
      <c r="B171" s="27" t="s">
        <v>768</v>
      </c>
      <c r="C171" s="26" t="s">
        <v>3792</v>
      </c>
      <c r="D171" s="26" t="s">
        <v>3644</v>
      </c>
      <c r="E171" s="26" t="s">
        <v>3793</v>
      </c>
      <c r="F171" s="26" t="s">
        <v>3794</v>
      </c>
      <c r="G171" s="26" t="s">
        <v>3795</v>
      </c>
      <c r="H171" s="26" t="s">
        <v>3796</v>
      </c>
      <c r="I171" s="26" t="s">
        <v>3345</v>
      </c>
      <c r="J171" s="26" t="s">
        <v>3345</v>
      </c>
      <c r="K171" s="26" t="s">
        <v>3345</v>
      </c>
      <c r="L171" s="26" t="s">
        <v>3345</v>
      </c>
      <c r="M171" s="26" t="s">
        <v>2822</v>
      </c>
      <c r="N171" s="26" t="s">
        <v>3797</v>
      </c>
      <c r="O171" s="26" t="s">
        <v>2752</v>
      </c>
      <c r="P171" s="26" t="s">
        <v>3798</v>
      </c>
      <c r="Q171" s="26" t="s">
        <v>3799</v>
      </c>
      <c r="R171" s="26" t="s">
        <v>162</v>
      </c>
      <c r="S171" s="26" t="s">
        <v>3345</v>
      </c>
      <c r="T171" s="26" t="s">
        <v>3345</v>
      </c>
      <c r="U171" s="26" t="s">
        <v>3345</v>
      </c>
      <c r="V171" s="26" t="s">
        <v>2685</v>
      </c>
      <c r="W171" s="26" t="s">
        <v>3800</v>
      </c>
      <c r="X171" s="26" t="s">
        <v>2685</v>
      </c>
      <c r="Y171" s="26" t="s">
        <v>162</v>
      </c>
      <c r="Z171" s="26" t="s">
        <v>3345</v>
      </c>
      <c r="AA171" s="26" t="s">
        <v>164</v>
      </c>
      <c r="AB171" s="26" t="s">
        <v>3801</v>
      </c>
      <c r="AC171" s="26" t="s">
        <v>164</v>
      </c>
      <c r="AD171" s="26" t="s">
        <v>3802</v>
      </c>
      <c r="AE171" s="26" t="s">
        <v>3345</v>
      </c>
      <c r="AF171" s="26" t="s">
        <v>3345</v>
      </c>
      <c r="AG171" s="26" t="s">
        <v>3345</v>
      </c>
      <c r="AH171" s="26" t="s">
        <v>3803</v>
      </c>
      <c r="AI171" s="26" t="s">
        <v>2612</v>
      </c>
      <c r="AJ171" s="26" t="s">
        <v>446</v>
      </c>
      <c r="AK171" s="26" t="s">
        <v>3804</v>
      </c>
      <c r="AL171" s="26" t="s">
        <v>3345</v>
      </c>
      <c r="AM171" s="26" t="s">
        <v>3805</v>
      </c>
      <c r="AN171" s="26" t="s">
        <v>3345</v>
      </c>
      <c r="AO171" s="26" t="s">
        <v>3345</v>
      </c>
      <c r="AP171" s="26" t="s">
        <v>3806</v>
      </c>
      <c r="AQ171" s="26" t="s">
        <v>3807</v>
      </c>
      <c r="AR171" s="26" t="s">
        <v>3808</v>
      </c>
      <c r="AS171" s="1"/>
      <c r="AT171" s="1"/>
      <c r="AU171" s="1"/>
      <c r="AV171" s="1"/>
      <c r="AW171" s="1"/>
    </row>
    <row r="172" spans="1:49" ht="15.75" customHeight="1" x14ac:dyDescent="0.25">
      <c r="A172" s="26" t="s">
        <v>3809</v>
      </c>
      <c r="B172" s="27" t="s">
        <v>768</v>
      </c>
      <c r="C172" s="26" t="s">
        <v>3810</v>
      </c>
      <c r="D172" s="26" t="s">
        <v>17</v>
      </c>
      <c r="E172" s="26" t="s">
        <v>3811</v>
      </c>
      <c r="F172" s="26" t="s">
        <v>3812</v>
      </c>
      <c r="G172" s="26" t="s">
        <v>3813</v>
      </c>
      <c r="H172" s="26" t="s">
        <v>3814</v>
      </c>
      <c r="I172" s="26" t="s">
        <v>3815</v>
      </c>
      <c r="J172" s="26" t="s">
        <v>3345</v>
      </c>
      <c r="K172" s="26" t="s">
        <v>3345</v>
      </c>
      <c r="L172" s="26" t="s">
        <v>3816</v>
      </c>
      <c r="M172" s="26" t="s">
        <v>3817</v>
      </c>
      <c r="N172" s="26" t="s">
        <v>3818</v>
      </c>
      <c r="O172" s="26" t="s">
        <v>2752</v>
      </c>
      <c r="P172" s="26" t="s">
        <v>3345</v>
      </c>
      <c r="Q172" s="26" t="s">
        <v>3816</v>
      </c>
      <c r="R172" s="26" t="s">
        <v>162</v>
      </c>
      <c r="S172" s="26" t="s">
        <v>3345</v>
      </c>
      <c r="T172" s="26" t="s">
        <v>3345</v>
      </c>
      <c r="U172" s="26" t="s">
        <v>3819</v>
      </c>
      <c r="V172" s="26" t="s">
        <v>2217</v>
      </c>
      <c r="W172" s="26" t="s">
        <v>3820</v>
      </c>
      <c r="X172" s="26" t="s">
        <v>3821</v>
      </c>
      <c r="Y172" s="26" t="s">
        <v>164</v>
      </c>
      <c r="Z172" s="26" t="s">
        <v>3822</v>
      </c>
      <c r="AA172" s="26" t="s">
        <v>164</v>
      </c>
      <c r="AB172" s="26" t="s">
        <v>3823</v>
      </c>
      <c r="AC172" s="26" t="s">
        <v>164</v>
      </c>
      <c r="AD172" s="26" t="s">
        <v>3824</v>
      </c>
      <c r="AE172" s="26" t="s">
        <v>201</v>
      </c>
      <c r="AF172" s="26" t="s">
        <v>3345</v>
      </c>
      <c r="AG172" s="26" t="s">
        <v>3825</v>
      </c>
      <c r="AH172" s="26" t="s">
        <v>3826</v>
      </c>
      <c r="AI172" s="26" t="s">
        <v>465</v>
      </c>
      <c r="AJ172" s="26" t="s">
        <v>525</v>
      </c>
      <c r="AK172" s="26" t="s">
        <v>3827</v>
      </c>
      <c r="AL172" s="26" t="s">
        <v>3828</v>
      </c>
      <c r="AM172" s="26" t="s">
        <v>3829</v>
      </c>
      <c r="AN172" s="26" t="s">
        <v>3345</v>
      </c>
      <c r="AO172" s="26" t="s">
        <v>3345</v>
      </c>
      <c r="AP172" s="26" t="s">
        <v>3830</v>
      </c>
      <c r="AQ172" s="26" t="s">
        <v>3831</v>
      </c>
      <c r="AR172" s="26" t="s">
        <v>3832</v>
      </c>
      <c r="AS172" s="1"/>
      <c r="AT172" s="1"/>
      <c r="AU172" s="1"/>
      <c r="AV172" s="1"/>
      <c r="AW172" s="1"/>
    </row>
    <row r="173" spans="1:49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</sheetData>
  <autoFilter ref="A1:AJ145" xr:uid="{00000000-0009-0000-0000-000000000000}"/>
  <conditionalFormatting sqref="AJ131:AM141">
    <cfRule type="containsBlanks" dxfId="1" priority="2">
      <formula>LEN(TRIM(AJ131))=0</formula>
    </cfRule>
  </conditionalFormatting>
  <conditionalFormatting sqref="AJ142:AM142">
    <cfRule type="colorScale" priority="1">
      <colorScale>
        <cfvo type="min"/>
        <cfvo type="max"/>
        <color rgb="FF57BB8A"/>
        <color rgb="FFFFFFFF"/>
      </colorScale>
    </cfRule>
  </conditionalFormatting>
  <conditionalFormatting sqref="AJ143:AM143">
    <cfRule type="containsBlanks" dxfId="0" priority="13">
      <formula>LEN(TRIM(AJ143))=0</formula>
    </cfRule>
  </conditionalFormatting>
  <pageMargins left="0.25" right="0.25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Clarke Group</dc:creator>
  <cp:lastModifiedBy>Aakash ..</cp:lastModifiedBy>
  <dcterms:created xsi:type="dcterms:W3CDTF">2020-05-05T17:58:00Z</dcterms:created>
  <dcterms:modified xsi:type="dcterms:W3CDTF">2026-06-19T18:36:01Z</dcterms:modified>
</cp:coreProperties>
</file>