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3" codeName="{AFA277B2-9F3A-2204-9086-A6A6A873D737}"/>
  <workbookPr codeName="ThisWorkbook"/>
  <mc:AlternateContent xmlns:mc="http://schemas.openxmlformats.org/markup-compatibility/2006">
    <mc:Choice Requires="x15">
      <x15ac:absPath xmlns:x15ac="http://schemas.microsoft.com/office/spreadsheetml/2010/11/ac" url="/Users/akshaybhala/Downloads/"/>
    </mc:Choice>
  </mc:AlternateContent>
  <xr:revisionPtr revIDLastSave="0" documentId="13_ncr:1_{99F3DAA1-B837-DA49-85E8-3F926518305B}" xr6:coauthVersionLast="45" xr6:coauthVersionMax="45" xr10:uidLastSave="{00000000-0000-0000-0000-000000000000}"/>
  <bookViews>
    <workbookView xWindow="0" yWindow="0" windowWidth="35840" windowHeight="22400" tabRatio="634" activeTab="12"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Employee" sheetId="160" r:id="rId8"/>
    <sheet name="DimProduct" sheetId="161" r:id="rId9"/>
    <sheet name="DimSupplier" sheetId="162" r:id="rId10"/>
    <sheet name="DimShipper" sheetId="166" r:id="rId11"/>
    <sheet name="SalesFact" sheetId="168" r:id="rId12"/>
    <sheet name="OrderFulfillmentFact" sheetId="169"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A2AC03D1-37F8-D949-AF97-3A585FA035CA}">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53753DB-087B-B645-8F35-992A5D0B5F1B}">
      <text>
        <r>
          <rPr>
            <sz val="9"/>
            <color rgb="FF000000"/>
            <rFont val="Tahoma"/>
            <family val="2"/>
          </rPr>
          <t>Physical table name (use brackets if necessary)</t>
        </r>
      </text>
    </comment>
    <comment ref="B3" authorId="0" shapeId="0" xr:uid="{C8014FFC-8738-1D4D-B497-C5656450DA72}">
      <text>
        <r>
          <rPr>
            <sz val="9"/>
            <color rgb="FF000000"/>
            <rFont val="Tahoma"/>
            <family val="2"/>
          </rPr>
          <t>Display or business name of the table (if this does not match the worksheet name, the links in the diagram do not work)</t>
        </r>
      </text>
    </comment>
    <comment ref="B4" authorId="0" shapeId="0" xr:uid="{7BD1B650-A62A-3749-9666-C1710726C254}">
      <text>
        <r>
          <rPr>
            <sz val="9"/>
            <color rgb="FF000000"/>
            <rFont val="Tahoma"/>
            <family val="2"/>
          </rPr>
          <t>Schema name for this table (you must create the schema first - leave blank for default schema, e.g. dbo)</t>
        </r>
      </text>
    </comment>
    <comment ref="B5" authorId="0" shapeId="0" xr:uid="{7542C193-2A6C-7047-8E28-696C9335F78E}">
      <text>
        <r>
          <rPr>
            <sz val="9"/>
            <color rgb="FF000000"/>
            <rFont val="Tahoma"/>
            <family val="2"/>
          </rPr>
          <t>Description of this table, oriented to the business user.</t>
        </r>
      </text>
    </comment>
    <comment ref="B6" authorId="0" shapeId="0" xr:uid="{6A2138E4-FB88-894C-9513-763B6020D50A}">
      <text>
        <r>
          <rPr>
            <sz val="9"/>
            <color indexed="81"/>
            <rFont val="Tahoma"/>
            <family val="2"/>
          </rPr>
          <t xml:space="preserve">We often use the Comment field to insert a technical comment.
</t>
        </r>
      </text>
    </comment>
    <comment ref="B7" authorId="0" shapeId="0" xr:uid="{7BAC1C58-9923-6C4F-9608-BF98D514E892}">
      <text>
        <r>
          <rPr>
            <sz val="9"/>
            <color indexed="81"/>
            <rFont val="Tahoma"/>
            <family val="2"/>
          </rPr>
          <t xml:space="preserve">If there's an important filter condition for the extract from the source, note it here. </t>
        </r>
      </text>
    </comment>
    <comment ref="B8" authorId="0" shapeId="0" xr:uid="{FF85F42C-E63F-E242-8A5B-C867256A63EB}">
      <text>
        <r>
          <rPr>
            <sz val="9"/>
            <color rgb="FF000000"/>
            <rFont val="Tahoma"/>
            <family val="2"/>
          </rPr>
          <t xml:space="preserve">It's often helpful to note the approximate size of the table -- helps people understand the contents. </t>
        </r>
      </text>
    </comment>
    <comment ref="B9" authorId="0" shapeId="0" xr:uid="{E1A12805-46EC-ED43-92AB-5F6E0CAD9BEF}">
      <text>
        <r>
          <rPr>
            <sz val="9"/>
            <color rgb="FF000000"/>
            <rFont val="Tahoma"/>
            <family val="2"/>
          </rPr>
          <t>This indicator drives whether the macro will generate the script for this table.</t>
        </r>
      </text>
    </comment>
    <comment ref="J11" authorId="0" shapeId="0" xr:uid="{9253EBDB-12EA-E54A-A31E-B0E8A5597BF5}">
      <text>
        <r>
          <rPr>
            <sz val="9"/>
            <color indexed="81"/>
            <rFont val="Tahoma"/>
            <family val="2"/>
          </rPr>
          <t>These columns drive the generate SQL macro. We usually hide them during the modeling sessions, filling them in later.</t>
        </r>
      </text>
    </comment>
    <comment ref="Q11" authorId="0" shapeId="0" xr:uid="{9F5033C6-B1B6-9746-9513-758078B1553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CD86B5B-134C-8A45-A214-A2A1683E7F81}">
      <text>
        <r>
          <rPr>
            <sz val="9"/>
            <color indexed="81"/>
            <rFont val="Tahoma"/>
            <family val="2"/>
          </rPr>
          <t>Column physical name in the table definition. We recommend that physical and logical names be the same.</t>
        </r>
      </text>
    </comment>
    <comment ref="B12" authorId="0" shapeId="0" xr:uid="{DC5097B9-BC9F-EC48-97FB-C395CA52F9E3}">
      <text>
        <r>
          <rPr>
            <sz val="9"/>
            <color rgb="FF000000"/>
            <rFont val="Tahoma"/>
            <family val="2"/>
          </rPr>
          <t>Column logical or view name presented to the users. We recommend that physical and logical names be the same.</t>
        </r>
      </text>
    </comment>
    <comment ref="C12" authorId="0" shapeId="0" xr:uid="{686FA3CC-BCCB-174B-BD57-B6CB123D641B}">
      <text>
        <r>
          <rPr>
            <sz val="9"/>
            <color rgb="FF000000"/>
            <rFont val="Tahoma"/>
            <family val="2"/>
          </rPr>
          <t xml:space="preserve">Description for the business users. Your dimensional design is not complete until this is filled in for absolutely all columns.
</t>
        </r>
      </text>
    </comment>
    <comment ref="D12" authorId="0" shapeId="0" xr:uid="{814AACF0-F11F-324B-9D6E-6B59A48739CD}">
      <text>
        <r>
          <rPr>
            <sz val="9"/>
            <color indexed="81"/>
            <rFont val="Tahoma"/>
            <family val="2"/>
          </rPr>
          <t xml:space="preserve">Used to populate the "Unknown member" row (surrogate key = -1) in the table.
</t>
        </r>
      </text>
    </comment>
    <comment ref="E12" authorId="0" shapeId="0" xr:uid="{6C496941-9789-CA4F-BDE3-198F81A85414}">
      <text>
        <r>
          <rPr>
            <sz val="9"/>
            <color rgb="FF000000"/>
            <rFont val="Tahoma"/>
            <family val="2"/>
          </rPr>
          <t>Example values can be as valuable as the description to convey the contents of the column.</t>
        </r>
      </text>
    </comment>
    <comment ref="F12" authorId="0" shapeId="0" xr:uid="{8A872F0C-079D-3240-B51D-51D4E927C889}">
      <text>
        <r>
          <rPr>
            <sz val="9"/>
            <color indexed="81"/>
            <rFont val="Tahoma"/>
            <family val="2"/>
          </rPr>
          <t>1=Restate History
2=Track History
documentation only</t>
        </r>
      </text>
    </comment>
    <comment ref="G12" authorId="0" shapeId="0" xr:uid="{3502BFC0-21B7-2E48-91AE-2F40AF84501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A73E36B-5204-684B-800C-AFF85A8F9967}">
      <text>
        <r>
          <rPr>
            <sz val="9"/>
            <color indexed="81"/>
            <rFont val="Tahoma"/>
            <family val="2"/>
          </rPr>
          <t>During the modeling process, capture any important discussion about ETL rules or xforms.</t>
        </r>
      </text>
    </comment>
    <comment ref="I12" authorId="0" shapeId="0" xr:uid="{23091196-906C-034E-950F-1DB7C53964ED}">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06728A7-CB6C-4D4E-98CB-FA5FC06AA6FC}">
      <text>
        <r>
          <rPr>
            <sz val="9"/>
            <color rgb="FF000000"/>
            <rFont val="Tahoma"/>
            <family val="2"/>
          </rPr>
          <t>Physical table name (use brackets if necessary)</t>
        </r>
      </text>
    </comment>
    <comment ref="B3" authorId="0" shapeId="0" xr:uid="{BD995D10-685F-C04E-9266-7B70C4327514}">
      <text>
        <r>
          <rPr>
            <sz val="9"/>
            <color rgb="FF000000"/>
            <rFont val="Tahoma"/>
            <family val="2"/>
          </rPr>
          <t>Display or business name of the table (if this does not match the worksheet name, the links in the diagram do not work)</t>
        </r>
      </text>
    </comment>
    <comment ref="B4" authorId="0" shapeId="0" xr:uid="{EDCA2806-B1AD-F648-B7ED-BABAF191933F}">
      <text>
        <r>
          <rPr>
            <sz val="9"/>
            <color rgb="FF000000"/>
            <rFont val="Tahoma"/>
            <family val="2"/>
          </rPr>
          <t>Schema name for this table (you must create the schema first - leave blank for default schema, e.g. dbo)</t>
        </r>
      </text>
    </comment>
    <comment ref="B5" authorId="0" shapeId="0" xr:uid="{CF264CD1-9E39-B046-9FEA-76BBA83479BA}">
      <text>
        <r>
          <rPr>
            <sz val="9"/>
            <color rgb="FF000000"/>
            <rFont val="Tahoma"/>
            <family val="2"/>
          </rPr>
          <t>Description of this table, oriented to the business user.</t>
        </r>
      </text>
    </comment>
    <comment ref="B6" authorId="0" shapeId="0" xr:uid="{283EDD5E-48F2-F545-BA44-6C8EDFB54881}">
      <text>
        <r>
          <rPr>
            <sz val="9"/>
            <color indexed="81"/>
            <rFont val="Tahoma"/>
            <family val="2"/>
          </rPr>
          <t xml:space="preserve">We often use the Comment field to insert a technical comment.
</t>
        </r>
      </text>
    </comment>
    <comment ref="B7" authorId="0" shapeId="0" xr:uid="{92A098EA-4755-394D-8C2C-FC7E92185BE4}">
      <text>
        <r>
          <rPr>
            <sz val="9"/>
            <color indexed="81"/>
            <rFont val="Tahoma"/>
            <family val="2"/>
          </rPr>
          <t xml:space="preserve">If there's an important filter condition for the extract from the source, note it here. </t>
        </r>
      </text>
    </comment>
    <comment ref="B8" authorId="0" shapeId="0" xr:uid="{2FFCFFA7-0C25-2A48-8C32-0DEF8AA0E527}">
      <text>
        <r>
          <rPr>
            <sz val="9"/>
            <color rgb="FF000000"/>
            <rFont val="Tahoma"/>
            <family val="2"/>
          </rPr>
          <t xml:space="preserve">It's often helpful to note the approximate size of the table -- helps people understand the contents. </t>
        </r>
      </text>
    </comment>
    <comment ref="B9" authorId="0" shapeId="0" xr:uid="{E9D6D2FF-0DC7-1348-8692-7B9467EE1060}">
      <text>
        <r>
          <rPr>
            <sz val="9"/>
            <color rgb="FF000000"/>
            <rFont val="Tahoma"/>
            <family val="2"/>
          </rPr>
          <t>This indicator drives whether the macro will generate the script for this table.</t>
        </r>
      </text>
    </comment>
    <comment ref="J11" authorId="0" shapeId="0" xr:uid="{3A5DB288-2949-9D40-9481-DDFB99CC033C}">
      <text>
        <r>
          <rPr>
            <sz val="9"/>
            <color indexed="81"/>
            <rFont val="Tahoma"/>
            <family val="2"/>
          </rPr>
          <t>These columns drive the generate SQL macro. We usually hide them during the modeling sessions, filling them in later.</t>
        </r>
      </text>
    </comment>
    <comment ref="Q11" authorId="0" shapeId="0" xr:uid="{0B77E40A-34EA-9C4E-9F67-C0B0D10924E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7C10FC0-B99D-9540-ADEA-98D0ED7CDF3D}">
      <text>
        <r>
          <rPr>
            <sz val="9"/>
            <color rgb="FF000000"/>
            <rFont val="Tahoma"/>
            <family val="2"/>
          </rPr>
          <t>Column physical name in the table definition. We recommend that physical and logical names be the same.</t>
        </r>
      </text>
    </comment>
    <comment ref="B12" authorId="0" shapeId="0" xr:uid="{22B8CECC-15FB-4B43-9D38-FFBDD27D7317}">
      <text>
        <r>
          <rPr>
            <sz val="9"/>
            <color rgb="FF000000"/>
            <rFont val="Tahoma"/>
            <family val="2"/>
          </rPr>
          <t>Column logical or view name presented to the users. We recommend that physical and logical names be the same.</t>
        </r>
      </text>
    </comment>
    <comment ref="C12" authorId="0" shapeId="0" xr:uid="{3BB64010-795F-3442-A28E-756688880446}">
      <text>
        <r>
          <rPr>
            <sz val="9"/>
            <color rgb="FF000000"/>
            <rFont val="Tahoma"/>
            <family val="2"/>
          </rPr>
          <t xml:space="preserve">Description for the business users. Your dimensional design is not complete until this is filled in for absolutely all columns.
</t>
        </r>
      </text>
    </comment>
    <comment ref="D12" authorId="0" shapeId="0" xr:uid="{726BC05D-90F3-8B47-976D-9BBFE2C4AD63}">
      <text>
        <r>
          <rPr>
            <sz val="9"/>
            <color rgb="FF000000"/>
            <rFont val="Tahoma"/>
            <family val="2"/>
          </rPr>
          <t xml:space="preserve">Used to populate the "Unknown member" row (surrogate key = -1) in the table.
</t>
        </r>
      </text>
    </comment>
    <comment ref="E12" authorId="0" shapeId="0" xr:uid="{D833132D-DB89-6C44-9B7E-6078FCE7D8AB}">
      <text>
        <r>
          <rPr>
            <sz val="9"/>
            <color rgb="FF000000"/>
            <rFont val="Tahoma"/>
            <family val="2"/>
          </rPr>
          <t>Example values can be as valuable as the description to convey the contents of the column.</t>
        </r>
      </text>
    </comment>
    <comment ref="F12" authorId="0" shapeId="0" xr:uid="{67C82BEE-569D-4241-BB39-4F79BA9DE81E}">
      <text>
        <r>
          <rPr>
            <sz val="9"/>
            <color indexed="81"/>
            <rFont val="Tahoma"/>
            <family val="2"/>
          </rPr>
          <t>1=Restate History
2=Track History
documentation only</t>
        </r>
      </text>
    </comment>
    <comment ref="G12" authorId="0" shapeId="0" xr:uid="{330351A0-2E92-EE46-BA06-75780665F0D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CD68A92-AAED-484F-A8F0-596C95715B8F}">
      <text>
        <r>
          <rPr>
            <sz val="9"/>
            <color indexed="81"/>
            <rFont val="Tahoma"/>
            <family val="2"/>
          </rPr>
          <t>During the modeling process, capture any important discussion about ETL rules or xforms.</t>
        </r>
      </text>
    </comment>
    <comment ref="I12" authorId="0" shapeId="0" xr:uid="{7890D33E-49E7-0047-89B9-F2B1107A755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0C27029-0A27-7A41-9C78-475BAACABAA1}">
      <text>
        <r>
          <rPr>
            <sz val="9"/>
            <color rgb="FF000000"/>
            <rFont val="Tahoma"/>
            <family val="2"/>
          </rPr>
          <t>Physical table name (use brackets if necessary)</t>
        </r>
      </text>
    </comment>
    <comment ref="B3" authorId="0" shapeId="0" xr:uid="{52D325E2-5F6D-0341-BBDC-9DEB9DB164ED}">
      <text>
        <r>
          <rPr>
            <sz val="9"/>
            <color rgb="FF000000"/>
            <rFont val="Tahoma"/>
            <family val="2"/>
          </rPr>
          <t>Display or business name of the table (if this does not match the worksheet name, the links in the diagram do not work)</t>
        </r>
      </text>
    </comment>
    <comment ref="B4" authorId="0" shapeId="0" xr:uid="{FDFA08E3-AD3D-B341-AD80-53D0CF87AB61}">
      <text>
        <r>
          <rPr>
            <sz val="9"/>
            <color rgb="FF000000"/>
            <rFont val="Tahoma"/>
            <family val="2"/>
          </rPr>
          <t>Schema name for this table (you must create the schema first - leave blank for default schema, e.g. dbo)</t>
        </r>
      </text>
    </comment>
    <comment ref="B5" authorId="0" shapeId="0" xr:uid="{2FA527AE-60E8-4C4D-9DD5-BA851C6AD5A7}">
      <text>
        <r>
          <rPr>
            <sz val="9"/>
            <color rgb="FF000000"/>
            <rFont val="Tahoma"/>
            <family val="2"/>
          </rPr>
          <t>Description of this table, oriented to the business user.</t>
        </r>
      </text>
    </comment>
    <comment ref="B6" authorId="0" shapeId="0" xr:uid="{55D0F278-4DD6-FF4A-8F54-C5D7012402C3}">
      <text>
        <r>
          <rPr>
            <sz val="9"/>
            <color rgb="FF000000"/>
            <rFont val="Tahoma"/>
            <family val="2"/>
          </rPr>
          <t xml:space="preserve">We often use the Comment field to insert a technical comment.
</t>
        </r>
      </text>
    </comment>
    <comment ref="B7" authorId="0" shapeId="0" xr:uid="{CA0E77D8-95A8-E24F-89E5-523EDB4F62E8}">
      <text>
        <r>
          <rPr>
            <sz val="9"/>
            <color rgb="FF000000"/>
            <rFont val="Tahoma"/>
            <family val="2"/>
          </rPr>
          <t xml:space="preserve">If there's an important filter condition for the extract from the source, note it here. </t>
        </r>
      </text>
    </comment>
    <comment ref="B8" authorId="0" shapeId="0" xr:uid="{04160409-D04F-1E4B-BA43-1D514580B4B0}">
      <text>
        <r>
          <rPr>
            <sz val="9"/>
            <color rgb="FF000000"/>
            <rFont val="Tahoma"/>
            <family val="2"/>
          </rPr>
          <t xml:space="preserve">It's often helpful to note the approximate size of the table -- helps people understand the contents. </t>
        </r>
      </text>
    </comment>
    <comment ref="B9" authorId="0" shapeId="0" xr:uid="{78FA4475-8983-114F-824D-F4EB5D515B99}">
      <text>
        <r>
          <rPr>
            <sz val="9"/>
            <color rgb="FF000000"/>
            <rFont val="Tahoma"/>
            <family val="2"/>
          </rPr>
          <t>This indicator drives whether the macro will generate the script for this table.</t>
        </r>
      </text>
    </comment>
    <comment ref="J11" authorId="0" shapeId="0" xr:uid="{73F44054-3427-094A-960C-2DD698D38934}">
      <text>
        <r>
          <rPr>
            <sz val="9"/>
            <color indexed="81"/>
            <rFont val="Tahoma"/>
            <family val="2"/>
          </rPr>
          <t>These columns drive the generate SQL macro. We usually hide them during the modeling sessions, filling them in later.</t>
        </r>
      </text>
    </comment>
    <comment ref="Q11" authorId="0" shapeId="0" xr:uid="{5885FE1C-154A-E146-922B-C5C66C13F98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F059979-9AB0-E447-A4F9-4F4ABA1B684F}">
      <text>
        <r>
          <rPr>
            <sz val="9"/>
            <color rgb="FF000000"/>
            <rFont val="Tahoma"/>
            <family val="2"/>
          </rPr>
          <t>Column physical name in the table definition. We recommend that physical and logical names be the same.</t>
        </r>
      </text>
    </comment>
    <comment ref="B12" authorId="0" shapeId="0" xr:uid="{ADE4ABE3-DB7B-DF43-A813-4F42904A6090}">
      <text>
        <r>
          <rPr>
            <sz val="9"/>
            <color rgb="FF000000"/>
            <rFont val="Tahoma"/>
            <family val="2"/>
          </rPr>
          <t>Column logical or view name presented to the users. We recommend that physical and logical names be the same.</t>
        </r>
      </text>
    </comment>
    <comment ref="C12" authorId="0" shapeId="0" xr:uid="{E1DD57B3-962B-8145-9FD1-0386B01B8203}">
      <text>
        <r>
          <rPr>
            <sz val="9"/>
            <color rgb="FF000000"/>
            <rFont val="Tahoma"/>
            <family val="2"/>
          </rPr>
          <t xml:space="preserve">Description for the business users. Your dimensional design is not complete until this is filled in for absolutely all columns.
</t>
        </r>
      </text>
    </comment>
    <comment ref="D12" authorId="0" shapeId="0" xr:uid="{D28FE45C-1FC9-FB47-94B5-AA3DA99A5442}">
      <text>
        <r>
          <rPr>
            <sz val="9"/>
            <color indexed="81"/>
            <rFont val="Tahoma"/>
            <family val="2"/>
          </rPr>
          <t xml:space="preserve">Used to populate the "Unknown member" row (surrogate key = -1) in the table.
</t>
        </r>
      </text>
    </comment>
    <comment ref="E12" authorId="0" shapeId="0" xr:uid="{797B6CBB-CE3A-2F43-BD98-DFA2D4A002D1}">
      <text>
        <r>
          <rPr>
            <sz val="9"/>
            <color rgb="FF000000"/>
            <rFont val="Tahoma"/>
            <family val="2"/>
          </rPr>
          <t>Example values can be as valuable as the description to convey the contents of the column.</t>
        </r>
      </text>
    </comment>
    <comment ref="F12" authorId="0" shapeId="0" xr:uid="{F01893F0-8AC7-3F42-868E-FC9CFC6CD42C}">
      <text>
        <r>
          <rPr>
            <sz val="9"/>
            <color indexed="81"/>
            <rFont val="Tahoma"/>
            <family val="2"/>
          </rPr>
          <t>1=Restate History
2=Track History
documentation only</t>
        </r>
      </text>
    </comment>
    <comment ref="G12" authorId="0" shapeId="0" xr:uid="{DC9CF942-BE13-4143-8E9A-291A34F1DAE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4839A08-B881-0E48-A36A-F1B5BFFC7DBA}">
      <text>
        <r>
          <rPr>
            <sz val="9"/>
            <color indexed="81"/>
            <rFont val="Tahoma"/>
            <family val="2"/>
          </rPr>
          <t>During the modeling process, capture any important discussion about ETL rules or xforms.</t>
        </r>
      </text>
    </comment>
    <comment ref="I12" authorId="0" shapeId="0" xr:uid="{A9AE7E16-2A92-8442-9033-DC4AF23E450B}">
      <text>
        <r>
          <rPr>
            <sz val="9"/>
            <color rgb="FF000000"/>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ED04394-2A71-344E-80D7-19079F136B11}">
      <text>
        <r>
          <rPr>
            <sz val="9"/>
            <color indexed="81"/>
            <rFont val="Tahoma"/>
            <family val="2"/>
          </rPr>
          <t>Physical table name (use brackets if necessary)</t>
        </r>
      </text>
    </comment>
    <comment ref="B3" authorId="0" shapeId="0" xr:uid="{E7CB8189-F201-5F4B-8B23-D200468B86E4}">
      <text>
        <r>
          <rPr>
            <sz val="9"/>
            <color indexed="81"/>
            <rFont val="Tahoma"/>
            <family val="2"/>
          </rPr>
          <t>Display or business name of the table (if this does not match the worksheet name, the links in the diagram do not work)</t>
        </r>
      </text>
    </comment>
    <comment ref="B4" authorId="0" shapeId="0" xr:uid="{67CB7B96-B180-9542-ACA5-7A845025D025}">
      <text>
        <r>
          <rPr>
            <sz val="9"/>
            <color indexed="81"/>
            <rFont val="Tahoma"/>
            <family val="2"/>
          </rPr>
          <t>Schema name for this table (you must create the schema first - leave blank for default schema, e.g. dbo)</t>
        </r>
      </text>
    </comment>
    <comment ref="B5" authorId="0" shapeId="0" xr:uid="{E2B123A0-C8F7-774F-98B2-9E0EACFF8856}">
      <text>
        <r>
          <rPr>
            <sz val="9"/>
            <color indexed="81"/>
            <rFont val="Tahoma"/>
            <family val="2"/>
          </rPr>
          <t>Description of this table, oriented to the business user.</t>
        </r>
      </text>
    </comment>
    <comment ref="B6" authorId="0" shapeId="0" xr:uid="{F6AF7AEE-490D-3840-BE5E-7D556B4CE501}">
      <text>
        <r>
          <rPr>
            <sz val="9"/>
            <color indexed="81"/>
            <rFont val="Tahoma"/>
            <family val="2"/>
          </rPr>
          <t xml:space="preserve">We often use the Comment field to insert a technical comment.
</t>
        </r>
      </text>
    </comment>
    <comment ref="B7" authorId="0" shapeId="0" xr:uid="{B90A629B-AE2E-AB42-8AA2-5876DA1C4571}">
      <text>
        <r>
          <rPr>
            <sz val="9"/>
            <color indexed="81"/>
            <rFont val="Tahoma"/>
            <family val="2"/>
          </rPr>
          <t xml:space="preserve">If there's an important filter condition for the extract from the source, note it here. </t>
        </r>
      </text>
    </comment>
    <comment ref="B8" authorId="0" shapeId="0" xr:uid="{D0BFD870-7207-404A-96AF-EB9A17B82289}">
      <text>
        <r>
          <rPr>
            <sz val="9"/>
            <color indexed="81"/>
            <rFont val="Tahoma"/>
            <family val="2"/>
          </rPr>
          <t xml:space="preserve">It's often helpful to note the approximate size of the table -- helps people understand the contents. </t>
        </r>
      </text>
    </comment>
    <comment ref="B9" authorId="0" shapeId="0" xr:uid="{04B59789-CF50-7348-88E0-B95D8E32635C}">
      <text>
        <r>
          <rPr>
            <sz val="9"/>
            <color indexed="81"/>
            <rFont val="Tahoma"/>
            <family val="2"/>
          </rPr>
          <t>This indicator drives whether the macro will generate the script for this table.</t>
        </r>
      </text>
    </comment>
    <comment ref="J11" authorId="0" shapeId="0" xr:uid="{91704057-BB8E-3649-A837-37BE19195F7E}">
      <text>
        <r>
          <rPr>
            <sz val="9"/>
            <color indexed="81"/>
            <rFont val="Tahoma"/>
            <family val="2"/>
          </rPr>
          <t>These columns drive the generate SQL macro. We usually hide them during the modeling sessions, filling them in later.</t>
        </r>
      </text>
    </comment>
    <comment ref="Q11" authorId="0" shapeId="0" xr:uid="{1F5821DE-A136-D144-B201-61EE3421B5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09AD749-D27C-6F41-A9A8-64EA1C7594B2}">
      <text>
        <r>
          <rPr>
            <sz val="9"/>
            <color indexed="81"/>
            <rFont val="Tahoma"/>
            <family val="2"/>
          </rPr>
          <t>Column physical name in the table definition. We recommend that physical and logical names be the same.</t>
        </r>
      </text>
    </comment>
    <comment ref="B12" authorId="0" shapeId="0" xr:uid="{A6B5597B-9114-7F48-9941-E8F34C0EAE3C}">
      <text>
        <r>
          <rPr>
            <sz val="9"/>
            <color indexed="81"/>
            <rFont val="Tahoma"/>
            <family val="2"/>
          </rPr>
          <t>Column logical or view name presented to the users. We recommend that physical and logical names be the same.</t>
        </r>
      </text>
    </comment>
    <comment ref="C12" authorId="0" shapeId="0" xr:uid="{C078A25F-8C0B-9C41-898F-B89EFC684B78}">
      <text>
        <r>
          <rPr>
            <sz val="9"/>
            <color indexed="81"/>
            <rFont val="Tahoma"/>
            <family val="2"/>
          </rPr>
          <t xml:space="preserve">Description for the business users. Your dimensional design is not complete until this is filled in for absolutely all columns.
</t>
        </r>
      </text>
    </comment>
    <comment ref="D12" authorId="0" shapeId="0" xr:uid="{98F702A9-4171-F041-A98F-2650B994E0D8}">
      <text>
        <r>
          <rPr>
            <sz val="9"/>
            <color indexed="81"/>
            <rFont val="Tahoma"/>
            <family val="2"/>
          </rPr>
          <t xml:space="preserve">Used to populate the "Unknown member" row (surrogate key = -1) in the table.
</t>
        </r>
      </text>
    </comment>
    <comment ref="E12" authorId="0" shapeId="0" xr:uid="{F0D21728-E328-C04A-B879-4F4E585365C5}">
      <text>
        <r>
          <rPr>
            <sz val="9"/>
            <color indexed="81"/>
            <rFont val="Tahoma"/>
            <family val="2"/>
          </rPr>
          <t>Example values can be as valuable as the description to convey the contents of the column.</t>
        </r>
      </text>
    </comment>
    <comment ref="F12" authorId="0" shapeId="0" xr:uid="{AD0EB4B6-8293-9D4B-BD4E-A24426243A09}">
      <text>
        <r>
          <rPr>
            <sz val="9"/>
            <color indexed="81"/>
            <rFont val="Tahoma"/>
            <family val="2"/>
          </rPr>
          <t>1=Restate History
2=Track History
documentation only</t>
        </r>
      </text>
    </comment>
    <comment ref="G12" authorId="0" shapeId="0" xr:uid="{18AECA33-AFAA-1B48-99E9-50CAC1635E1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BD1DD8F-B003-C54A-B35D-B3BD87FCB6B0}">
      <text>
        <r>
          <rPr>
            <sz val="9"/>
            <color indexed="81"/>
            <rFont val="Tahoma"/>
            <family val="2"/>
          </rPr>
          <t>During the modeling process, capture any important discussion about ETL rules or xforms.</t>
        </r>
      </text>
    </comment>
    <comment ref="I12" authorId="0" shapeId="0" xr:uid="{EA05BCAD-E619-6946-8E48-8FB5B2713FC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D629743-3774-3A4A-85CC-FA7EBCCF94F1}">
      <text>
        <r>
          <rPr>
            <sz val="9"/>
            <color indexed="81"/>
            <rFont val="Tahoma"/>
            <family val="2"/>
          </rPr>
          <t>Physical table name (use brackets if necessary)</t>
        </r>
      </text>
    </comment>
    <comment ref="B3" authorId="0" shapeId="0" xr:uid="{0B8A3B8B-4489-3A44-9937-CF6921E0C97E}">
      <text>
        <r>
          <rPr>
            <sz val="9"/>
            <color indexed="81"/>
            <rFont val="Tahoma"/>
            <family val="2"/>
          </rPr>
          <t>Display or business name of the table (if this does not match the worksheet name, the links in the diagram do not work)</t>
        </r>
      </text>
    </comment>
    <comment ref="B4" authorId="0" shapeId="0" xr:uid="{8E617C56-A84F-EA48-8515-97E0AB9C3FFD}">
      <text>
        <r>
          <rPr>
            <sz val="9"/>
            <color indexed="81"/>
            <rFont val="Tahoma"/>
            <family val="2"/>
          </rPr>
          <t>Schema name for this table (you must create the schema first - leave blank for default schema, e.g. dbo)</t>
        </r>
      </text>
    </comment>
    <comment ref="B5" authorId="0" shapeId="0" xr:uid="{599AFE9C-06C7-9F4C-AC7E-2D43762FEE44}">
      <text>
        <r>
          <rPr>
            <sz val="9"/>
            <color indexed="81"/>
            <rFont val="Tahoma"/>
            <family val="2"/>
          </rPr>
          <t>Description of this table, oriented to the business user.</t>
        </r>
      </text>
    </comment>
    <comment ref="B6" authorId="0" shapeId="0" xr:uid="{F135E19C-F693-AE46-A5D2-E5859700FD7B}">
      <text>
        <r>
          <rPr>
            <sz val="9"/>
            <color indexed="81"/>
            <rFont val="Tahoma"/>
            <family val="2"/>
          </rPr>
          <t xml:space="preserve">We often use the Comment field to insert a technical comment.
</t>
        </r>
      </text>
    </comment>
    <comment ref="B7" authorId="0" shapeId="0" xr:uid="{697B2C64-6948-7D41-86F8-FA02710F9409}">
      <text>
        <r>
          <rPr>
            <sz val="9"/>
            <color indexed="81"/>
            <rFont val="Tahoma"/>
            <family val="2"/>
          </rPr>
          <t xml:space="preserve">If there's an important filter condition for the extract from the source, note it here. </t>
        </r>
      </text>
    </comment>
    <comment ref="B8" authorId="0" shapeId="0" xr:uid="{E1341D7D-F65E-F849-AC1A-2243B232626E}">
      <text>
        <r>
          <rPr>
            <sz val="9"/>
            <color indexed="81"/>
            <rFont val="Tahoma"/>
            <family val="2"/>
          </rPr>
          <t xml:space="preserve">It's often helpful to note the approximate size of the table -- helps people understand the contents. </t>
        </r>
      </text>
    </comment>
    <comment ref="B9" authorId="0" shapeId="0" xr:uid="{B7F9CC57-0D45-D942-95C8-74C4CF77DAA1}">
      <text>
        <r>
          <rPr>
            <sz val="9"/>
            <color indexed="81"/>
            <rFont val="Tahoma"/>
            <family val="2"/>
          </rPr>
          <t>This indicator drives whether the macro will generate the script for this table.</t>
        </r>
      </text>
    </comment>
    <comment ref="J11" authorId="0" shapeId="0" xr:uid="{89E73A4E-E07B-894B-870F-9B33D51A7E1E}">
      <text>
        <r>
          <rPr>
            <sz val="9"/>
            <color indexed="81"/>
            <rFont val="Tahoma"/>
            <family val="2"/>
          </rPr>
          <t>These columns drive the generate SQL macro. We usually hide them during the modeling sessions, filling them in later.</t>
        </r>
      </text>
    </comment>
    <comment ref="Q11" authorId="0" shapeId="0" xr:uid="{AD0FA54E-8EA5-5548-AEDF-BEF484745FD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52AA6B1-C6EC-A644-894E-1553E3AB13B6}">
      <text>
        <r>
          <rPr>
            <sz val="9"/>
            <color indexed="81"/>
            <rFont val="Tahoma"/>
            <family val="2"/>
          </rPr>
          <t>Column physical name in the table definition. We recommend that physical and logical names be the same.</t>
        </r>
      </text>
    </comment>
    <comment ref="B12" authorId="0" shapeId="0" xr:uid="{77E87A35-7773-A54D-9AC3-D124E8A5916C}">
      <text>
        <r>
          <rPr>
            <sz val="9"/>
            <color indexed="81"/>
            <rFont val="Tahoma"/>
            <family val="2"/>
          </rPr>
          <t>Column logical or view name presented to the users. We recommend that physical and logical names be the same.</t>
        </r>
      </text>
    </comment>
    <comment ref="C12" authorId="0" shapeId="0" xr:uid="{7036D68E-E522-4544-9D26-926529B0AAD6}">
      <text>
        <r>
          <rPr>
            <sz val="9"/>
            <color indexed="81"/>
            <rFont val="Tahoma"/>
            <family val="2"/>
          </rPr>
          <t xml:space="preserve">Description for the business users. Your dimensional design is not complete until this is filled in for absolutely all columns.
</t>
        </r>
      </text>
    </comment>
    <comment ref="D12" authorId="0" shapeId="0" xr:uid="{5DBC3D94-1346-484A-B085-C6299406C67B}">
      <text>
        <r>
          <rPr>
            <sz val="9"/>
            <color indexed="81"/>
            <rFont val="Tahoma"/>
            <family val="2"/>
          </rPr>
          <t xml:space="preserve">Used to populate the "Unknown member" row (surrogate key = -1) in the table.
</t>
        </r>
      </text>
    </comment>
    <comment ref="E12" authorId="0" shapeId="0" xr:uid="{27DEBE71-6343-1F44-8763-6752CA2FCFDC}">
      <text>
        <r>
          <rPr>
            <sz val="9"/>
            <color indexed="81"/>
            <rFont val="Tahoma"/>
            <family val="2"/>
          </rPr>
          <t>Example values can be as valuable as the description to convey the contents of the column.</t>
        </r>
      </text>
    </comment>
    <comment ref="F12" authorId="0" shapeId="0" xr:uid="{37348C8B-F43D-0A42-9133-E29E9C2B7D89}">
      <text>
        <r>
          <rPr>
            <sz val="9"/>
            <color indexed="81"/>
            <rFont val="Tahoma"/>
            <family val="2"/>
          </rPr>
          <t>1=Restate History
2=Track History
documentation only</t>
        </r>
      </text>
    </comment>
    <comment ref="G12" authorId="0" shapeId="0" xr:uid="{F7150069-C294-CB4E-8E21-B85FA2FEF8B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2046147-8AF2-834B-8911-80F6939A2EE0}">
      <text>
        <r>
          <rPr>
            <sz val="9"/>
            <color indexed="81"/>
            <rFont val="Tahoma"/>
            <family val="2"/>
          </rPr>
          <t>During the modeling process, capture any important discussion about ETL rules or xforms.</t>
        </r>
      </text>
    </comment>
    <comment ref="I12" authorId="0" shapeId="0" xr:uid="{5C1D3D41-6669-014E-9F7D-0E1D4DC14818}">
      <text>
        <r>
          <rPr>
            <sz val="9"/>
            <color rgb="FF000000"/>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576249C-F57D-E047-9416-BD317FA38CFA}">
      <text>
        <r>
          <rPr>
            <sz val="9"/>
            <color rgb="FF000000"/>
            <rFont val="Tahoma"/>
            <family val="2"/>
          </rPr>
          <t>Physical table name (use brackets if necessary)</t>
        </r>
      </text>
    </comment>
    <comment ref="B3" authorId="0" shapeId="0" xr:uid="{FA3BF9B3-C000-C046-84CA-6676BA4E4095}">
      <text>
        <r>
          <rPr>
            <sz val="9"/>
            <color indexed="81"/>
            <rFont val="Tahoma"/>
            <family val="2"/>
          </rPr>
          <t>Display or business name of the table (if this does not match the worksheet name, the links in the diagram do not work)</t>
        </r>
      </text>
    </comment>
    <comment ref="B4" authorId="0" shapeId="0" xr:uid="{8DF020CB-E95E-0442-8114-67CB10BC76E0}">
      <text>
        <r>
          <rPr>
            <sz val="9"/>
            <color rgb="FF000000"/>
            <rFont val="Tahoma"/>
            <family val="2"/>
          </rPr>
          <t>Schema name for this table (you must create the schema first - leave blank for default schema, e.g. dbo)</t>
        </r>
      </text>
    </comment>
    <comment ref="B5" authorId="0" shapeId="0" xr:uid="{74EBB853-0EAF-5647-8503-DEA49E78EA30}">
      <text>
        <r>
          <rPr>
            <sz val="9"/>
            <color rgb="FF000000"/>
            <rFont val="Tahoma"/>
            <family val="2"/>
          </rPr>
          <t>Description of this table, oriented to the business user.</t>
        </r>
      </text>
    </comment>
    <comment ref="B6" authorId="0" shapeId="0" xr:uid="{CB14CAA5-CD2A-104F-BA32-E1B0F161D3F0}">
      <text>
        <r>
          <rPr>
            <sz val="9"/>
            <color indexed="81"/>
            <rFont val="Tahoma"/>
            <family val="2"/>
          </rPr>
          <t xml:space="preserve">We often use the Comment field to insert a technical comment.
</t>
        </r>
      </text>
    </comment>
    <comment ref="B7" authorId="0" shapeId="0" xr:uid="{DF7FD79C-2047-A448-B53E-BB41A7DBE087}">
      <text>
        <r>
          <rPr>
            <sz val="9"/>
            <color indexed="81"/>
            <rFont val="Tahoma"/>
            <family val="2"/>
          </rPr>
          <t xml:space="preserve">If there's an important filter condition for the extract from the source, note it here. </t>
        </r>
      </text>
    </comment>
    <comment ref="B8" authorId="0" shapeId="0" xr:uid="{E59A04E8-BDC2-9B42-96A1-9D4DB8989930}">
      <text>
        <r>
          <rPr>
            <sz val="9"/>
            <color indexed="81"/>
            <rFont val="Tahoma"/>
            <family val="2"/>
          </rPr>
          <t xml:space="preserve">It's often helpful to note the approximate size of the table -- helps people understand the contents. </t>
        </r>
      </text>
    </comment>
    <comment ref="B9" authorId="0" shapeId="0" xr:uid="{15E5F4B1-46E1-8E45-8D27-83C0E8E6842C}">
      <text>
        <r>
          <rPr>
            <sz val="9"/>
            <color indexed="81"/>
            <rFont val="Tahoma"/>
            <family val="2"/>
          </rPr>
          <t>This indicator drives whether the macro will generate the script for this table.</t>
        </r>
      </text>
    </comment>
    <comment ref="J11" authorId="0" shapeId="0" xr:uid="{0E92A44E-506D-2A42-983B-C344F07D8CBC}">
      <text>
        <r>
          <rPr>
            <sz val="9"/>
            <color indexed="81"/>
            <rFont val="Tahoma"/>
            <family val="2"/>
          </rPr>
          <t>These columns drive the generate SQL macro. We usually hide them during the modeling sessions, filling them in later.</t>
        </r>
      </text>
    </comment>
    <comment ref="Q11" authorId="0" shapeId="0" xr:uid="{E8C32826-62B6-7042-9833-AFB7FBA6E8F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AC80886-776B-B24C-8806-3F7076279AA9}">
      <text>
        <r>
          <rPr>
            <sz val="9"/>
            <color rgb="FF000000"/>
            <rFont val="Tahoma"/>
            <family val="2"/>
          </rPr>
          <t>Column physical name in the table definition. We recommend that physical and logical names be the same.</t>
        </r>
      </text>
    </comment>
    <comment ref="B12" authorId="0" shapeId="0" xr:uid="{1B3707D1-CFA2-2645-BD95-90AB23333F25}">
      <text>
        <r>
          <rPr>
            <sz val="9"/>
            <color indexed="81"/>
            <rFont val="Tahoma"/>
            <family val="2"/>
          </rPr>
          <t>Column logical or view name presented to the users. We recommend that physical and logical names be the same.</t>
        </r>
      </text>
    </comment>
    <comment ref="C12" authorId="0" shapeId="0" xr:uid="{E3BE85BA-4E05-9F4A-9750-700B01C870EA}">
      <text>
        <r>
          <rPr>
            <sz val="9"/>
            <color indexed="81"/>
            <rFont val="Tahoma"/>
            <family val="2"/>
          </rPr>
          <t xml:space="preserve">Description for the business users. Your dimensional design is not complete until this is filled in for absolutely all columns.
</t>
        </r>
      </text>
    </comment>
    <comment ref="D12" authorId="0" shapeId="0" xr:uid="{926CC1A2-C1E7-1241-8BBA-3449E2F402D9}">
      <text>
        <r>
          <rPr>
            <sz val="9"/>
            <color indexed="81"/>
            <rFont val="Tahoma"/>
            <family val="2"/>
          </rPr>
          <t>Keep hidden - not used for fact tables</t>
        </r>
      </text>
    </comment>
    <comment ref="E12" authorId="0" shapeId="0" xr:uid="{B24BCEEB-39BB-694D-93BD-992F1AF37333}">
      <text>
        <r>
          <rPr>
            <sz val="9"/>
            <color indexed="81"/>
            <rFont val="Tahoma"/>
            <family val="2"/>
          </rPr>
          <t>Example values can be as valuable as the description to convey the contents of the column.</t>
        </r>
      </text>
    </comment>
    <comment ref="F12" authorId="0" shapeId="0" xr:uid="{BFE20498-9B78-E947-A2DE-6F4CD130F125}">
      <text>
        <r>
          <rPr>
            <sz val="9"/>
            <color indexed="81"/>
            <rFont val="Tahoma"/>
            <family val="2"/>
          </rPr>
          <t>Keep hidden - not used for fact tables</t>
        </r>
      </text>
    </comment>
    <comment ref="G12" authorId="0" shapeId="0" xr:uid="{7A631D8D-F451-BD4F-B2A6-AA4C9481B01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5D3364-8BF8-7B45-8F1B-7C5BA2C2B17C}">
      <text>
        <r>
          <rPr>
            <sz val="9"/>
            <color indexed="81"/>
            <rFont val="Tahoma"/>
            <family val="2"/>
          </rPr>
          <t>During the modeling process, capture any important discussion about ETL rules or xforms.</t>
        </r>
      </text>
    </comment>
    <comment ref="I12" authorId="0" shapeId="0" xr:uid="{A4E1C572-8627-AA48-9361-4994D5EF2168}">
      <text>
        <r>
          <rPr>
            <sz val="9"/>
            <color rgb="FF000000"/>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DC6377E-5A35-7B42-A150-804FF0FA6DE5}">
      <text>
        <r>
          <rPr>
            <sz val="9"/>
            <color indexed="81"/>
            <rFont val="Tahoma"/>
            <family val="2"/>
          </rPr>
          <t>Physical table name (use brackets if necessary)</t>
        </r>
      </text>
    </comment>
    <comment ref="B3" authorId="0" shapeId="0" xr:uid="{5D418F1F-1E7C-0647-9C59-32445CC93A54}">
      <text>
        <r>
          <rPr>
            <sz val="9"/>
            <color indexed="81"/>
            <rFont val="Tahoma"/>
            <family val="2"/>
          </rPr>
          <t>Display or business name of the table (if this does not match the worksheet name, the links in the diagram do not work)</t>
        </r>
      </text>
    </comment>
    <comment ref="B4" authorId="0" shapeId="0" xr:uid="{2B0BE687-E8A6-C547-A94A-384CCDF9898A}">
      <text>
        <r>
          <rPr>
            <sz val="9"/>
            <color indexed="81"/>
            <rFont val="Tahoma"/>
            <family val="2"/>
          </rPr>
          <t>Schema name for this table (you must create the schema first - leave blank for default schema, e.g. dbo)</t>
        </r>
      </text>
    </comment>
    <comment ref="B5" authorId="0" shapeId="0" xr:uid="{B00F5BD3-866B-6E44-9DAD-73C02E619CA9}">
      <text>
        <r>
          <rPr>
            <sz val="9"/>
            <color indexed="81"/>
            <rFont val="Tahoma"/>
            <family val="2"/>
          </rPr>
          <t>Description of this table, oriented to the business user.</t>
        </r>
      </text>
    </comment>
    <comment ref="B6" authorId="0" shapeId="0" xr:uid="{FB9974A8-226E-5C41-B7C6-5425F45B0498}">
      <text>
        <r>
          <rPr>
            <sz val="9"/>
            <color indexed="81"/>
            <rFont val="Tahoma"/>
            <family val="2"/>
          </rPr>
          <t xml:space="preserve">We often use the Comment field to insert a technical comment.
</t>
        </r>
      </text>
    </comment>
    <comment ref="B7" authorId="0" shapeId="0" xr:uid="{1F340AC8-A9C2-A74A-A53F-5D5EE933D52E}">
      <text>
        <r>
          <rPr>
            <sz val="9"/>
            <color indexed="81"/>
            <rFont val="Tahoma"/>
            <family val="2"/>
          </rPr>
          <t xml:space="preserve">If there's an important filter condition for the extract from the source, note it here. </t>
        </r>
      </text>
    </comment>
    <comment ref="B8" authorId="0" shapeId="0" xr:uid="{C20B6127-2867-4C4E-A92D-43A3220E2EAF}">
      <text>
        <r>
          <rPr>
            <sz val="9"/>
            <color indexed="81"/>
            <rFont val="Tahoma"/>
            <family val="2"/>
          </rPr>
          <t xml:space="preserve">It's often helpful to note the approximate size of the table -- helps people understand the contents. </t>
        </r>
      </text>
    </comment>
    <comment ref="B9" authorId="0" shapeId="0" xr:uid="{3F558D72-F38E-FE4A-AD82-9CC50F96CFD9}">
      <text>
        <r>
          <rPr>
            <sz val="9"/>
            <color indexed="81"/>
            <rFont val="Tahoma"/>
            <family val="2"/>
          </rPr>
          <t>This indicator drives whether the macro will generate the script for this table.</t>
        </r>
      </text>
    </comment>
    <comment ref="J11" authorId="0" shapeId="0" xr:uid="{0EFFE5CB-D6B8-D64F-A43C-2DDD6CA9D125}">
      <text>
        <r>
          <rPr>
            <sz val="9"/>
            <color indexed="81"/>
            <rFont val="Tahoma"/>
            <family val="2"/>
          </rPr>
          <t>These columns drive the generate SQL macro. We usually hide them during the modeling sessions, filling them in later.</t>
        </r>
      </text>
    </comment>
    <comment ref="Q11" authorId="0" shapeId="0" xr:uid="{700C1922-15BE-F445-AD73-75E763BA59A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EDB2C11-758E-7D4A-A6F8-22A5CA99B746}">
      <text>
        <r>
          <rPr>
            <sz val="9"/>
            <color indexed="81"/>
            <rFont val="Tahoma"/>
            <family val="2"/>
          </rPr>
          <t>Column physical name in the table definition. We recommend that physical and logical names be the same.</t>
        </r>
      </text>
    </comment>
    <comment ref="B12" authorId="0" shapeId="0" xr:uid="{F434E920-A8F0-E243-81C4-8BBBBF2D324D}">
      <text>
        <r>
          <rPr>
            <sz val="9"/>
            <color rgb="FF000000"/>
            <rFont val="Tahoma"/>
            <family val="2"/>
          </rPr>
          <t>Column logical or view name presented to the users. We recommend that physical and logical names be the same.</t>
        </r>
      </text>
    </comment>
    <comment ref="C12" authorId="0" shapeId="0" xr:uid="{12A9713C-87FF-F843-A8B4-0956A9389B60}">
      <text>
        <r>
          <rPr>
            <sz val="9"/>
            <color indexed="81"/>
            <rFont val="Tahoma"/>
            <family val="2"/>
          </rPr>
          <t xml:space="preserve">Description for the business users. Your dimensional design is not complete until this is filled in for absolutely all columns.
</t>
        </r>
      </text>
    </comment>
    <comment ref="D12" authorId="0" shapeId="0" xr:uid="{4DB33331-DB7C-464A-B5D1-FC75FFFB4433}">
      <text>
        <r>
          <rPr>
            <sz val="9"/>
            <color indexed="81"/>
            <rFont val="Tahoma"/>
            <family val="2"/>
          </rPr>
          <t>Keep hidden - not used for fact tables</t>
        </r>
      </text>
    </comment>
    <comment ref="E12" authorId="0" shapeId="0" xr:uid="{39C42364-D003-FE40-839A-62019FBD1BCB}">
      <text>
        <r>
          <rPr>
            <sz val="9"/>
            <color indexed="81"/>
            <rFont val="Tahoma"/>
            <family val="2"/>
          </rPr>
          <t>Example values can be as valuable as the description to convey the contents of the column.</t>
        </r>
      </text>
    </comment>
    <comment ref="F12" authorId="0" shapeId="0" xr:uid="{769CE1C7-A231-5844-9C35-7A73E93EA033}">
      <text>
        <r>
          <rPr>
            <sz val="9"/>
            <color indexed="81"/>
            <rFont val="Tahoma"/>
            <family val="2"/>
          </rPr>
          <t>Keep hidden - not used for fact tables</t>
        </r>
      </text>
    </comment>
    <comment ref="G12" authorId="0" shapeId="0" xr:uid="{743DB421-91F7-C346-BFB7-1B0D28F796E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985E11C-63C4-2A44-BC3A-79D34DF93A1F}">
      <text>
        <r>
          <rPr>
            <sz val="9"/>
            <color indexed="81"/>
            <rFont val="Tahoma"/>
            <family val="2"/>
          </rPr>
          <t>During the modeling process, capture any important discussion about ETL rules or xforms.</t>
        </r>
      </text>
    </comment>
    <comment ref="I12" authorId="0" shapeId="0" xr:uid="{5C2A6773-A6B9-7846-A697-9399F3683B99}">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<sst xmlns="http://schemas.openxmlformats.org/spreadsheetml/2006/main" count="1438" uniqueCount="337">
  <si>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</si>
  <si>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</si>
  <si>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</si>
  <si>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</si>
  <si>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</si>
  <si>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</si>
  <si>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</si>
  <si>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</si>
  <si>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</si>
  <si>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</si>
  <si>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</si>
  <si>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</si>
  <si>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</si>
  <si>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</si>
  <si>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</si>
  <si>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</si>
  <si>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</si>
  <si>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</si>
  <si>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</si>
  <si>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</si>
  <si>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</si>
  <si>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</si>
  <si>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</si>
  <si>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</si>
  <si>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</si>
  <si>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</si>
  <si>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</si>
  <si>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</si>
  <si>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</si>
  <si>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</si>
  <si>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</si>
  <si>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</si>
  <si>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</si>
  <si>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</si>
  <si>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</si>
  <si>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</si>
  <si>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</si>
  <si>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</si>
  <si>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</si>
  <si>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</si>
  <si>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</si>
  <si>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</si>
  <si>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</si>
  <si>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</si>
  <si>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</si>
  <si>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</si>
  <si>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</si>
  <si>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</si>
  <si>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</si>
  <si>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</si>
  <si>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</si>
  <si>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</si>
  <si>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</si>
  <si>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</si>
  <si>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</si>
  <si>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</si>
  <si>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</si>
  <si>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</si>
  <si>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</si>
  <si>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</si>
  <si>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</si>
  <si>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</si>
  <si>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</si>
  <si>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</si>
  <si>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</si>
  <si>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</si>
  <si>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</si>
  <si>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</si>
  <si>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</si>
  <si>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</si>
  <si>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</si>
  <si>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</si>
  <si>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</si>
  <si>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</si>
  <si>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</si>
  <si>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</si>
  <si>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</si>
  <si>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</si>
  <si>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</si>
  <si>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</si>
  <si>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</si>
  <si>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</si>
  <si>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</si>
  <si>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</si>
  <si>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</si>
  <si>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</si>
  <si>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</si>
  <si>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</si>
  <si>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</si>
  <si>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</si>
  <si>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</si>
  <si>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</si>
  <si>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</si>
  <si>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</si>
  <si>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</si>
  <si>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</si>
  <si>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</si>
  <si>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</si>
  <si>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</si>
  <si>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</si>
  <si>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</si>
  <si>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</si>
  <si>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</si>
  <si>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</si>
  <si>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</si>
  <si>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</si>
  <si>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</si>
  <si>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</si>
  <si>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</si>
  <si>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</si>
  <si>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</si>
  <si>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</si>
  <si>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</si>
  <si>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</si>
  <si>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</si>
  <si>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</si>
  <si>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</si>
  <si>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</si>
  <si>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</si>
  <si>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</si>
  <si>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</si>
  <si>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</si>
  <si>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</si>
  <si>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</si>
  <si>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</si>
  <si>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</si>
  <si>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</si>
  <si>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</si>
  <si>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</si>
  <si>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</si>
  <si>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</si>
  <si>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</si>
  <si>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</si>
  <si>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</si>
  <si>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</si>
  <si>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</si>
  <si>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</si>
  <si>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</si>
  <si>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</si>
  <si>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</si>
  <si>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</si>
  <si>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</si>
  <si>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</si>
  <si>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</si>
  <si>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</si>
  <si>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</si>
  <si>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</si>
  <si>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</si>
  <si>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</si>
  <si>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</si>
  <si>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</si>
  <si>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</si>
  <si>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</si>
  <si>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</si>
  <si>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</si>
  <si>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</si>
  <si>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</si>
  <si>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</si>
  <si>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</si>
  <si>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</si>
  <si>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</si>
  <si>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</si>
  <si>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</si>
  <si>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</si>
  <si>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</si>
  <si>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</si>
  <si>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</si>
  <si>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</si>
  <si>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</si>
  <si>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</si>
  <si>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</si>
  <si>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</si>
  <si>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</si>
  <si>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</si>
  <si>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</si>
  <si>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</si>
  <si>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</si>
  <si>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</si>
  <si>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</si>
  <si>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</si>
  <si>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</si>
  <si>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</si>
  <si>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</si>
  <si>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</si>
  <si>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</si>
  <si>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</si>
  <si>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</si>
  <si>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</si>
  <si>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</si>
  <si>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</si>
  <si>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</si>
  <si>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</si>
  <si>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</si>
  <si>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</si>
  <si>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</si>
  <si>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</si>
  <si>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</si>
  <si>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</si>
  <si>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</si>
  <si>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</si>
  <si>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</si>
  <si>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</si>
  <si>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</si>
  <si>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</si>
  <si>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</si>
  <si>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ist722_abhala_dw</t>
  </si>
  <si>
    <t>The Northwind Traders Data Warehouse</t>
  </si>
  <si>
    <t>DimCustomer</t>
  </si>
  <si>
    <t>Customer</t>
  </si>
  <si>
    <t>Customer details</t>
  </si>
  <si>
    <t>one row for each customer</t>
  </si>
  <si>
    <t>CustomerKey</t>
  </si>
  <si>
    <t>CustomerID</t>
  </si>
  <si>
    <t>ALFKI</t>
  </si>
  <si>
    <t>Northwind</t>
  </si>
  <si>
    <t>dbo</t>
  </si>
  <si>
    <t>Customers</t>
  </si>
  <si>
    <t>CompanyName</t>
  </si>
  <si>
    <t>Customer's company name</t>
  </si>
  <si>
    <t>Bon app'</t>
  </si>
  <si>
    <t>ContactName</t>
  </si>
  <si>
    <t>Name of contact at company</t>
  </si>
  <si>
    <t>Pedro Alfanso</t>
  </si>
  <si>
    <t>ContactTitle</t>
  </si>
  <si>
    <t>CustomerCountry</t>
  </si>
  <si>
    <t>Country of origin</t>
  </si>
  <si>
    <t>USA</t>
  </si>
  <si>
    <t>CustomerRegion</t>
  </si>
  <si>
    <t>State or province</t>
  </si>
  <si>
    <t>WA</t>
  </si>
  <si>
    <t>CustomerCity</t>
  </si>
  <si>
    <t>Customer's city</t>
  </si>
  <si>
    <t>Seattle</t>
  </si>
  <si>
    <t>CustomerPostalCode</t>
  </si>
  <si>
    <t>Customer's postal code</t>
  </si>
  <si>
    <t>What process loaded this row?</t>
  </si>
  <si>
    <t>varchar</t>
  </si>
  <si>
    <t>what process most recently updated this?</t>
  </si>
  <si>
    <t>DimEmployee</t>
  </si>
  <si>
    <t>Employee</t>
  </si>
  <si>
    <t>Employee details</t>
  </si>
  <si>
    <t>EmployeeKey</t>
  </si>
  <si>
    <t>EmployeeID</t>
  </si>
  <si>
    <t>1,2,3…</t>
  </si>
  <si>
    <t>Employees</t>
  </si>
  <si>
    <t>none</t>
  </si>
  <si>
    <t>EmployeeTitle</t>
  </si>
  <si>
    <t>Employee's job title</t>
  </si>
  <si>
    <t>Sales representative</t>
  </si>
  <si>
    <t>1/1/100</t>
  </si>
  <si>
    <t>Standard Audit dim</t>
  </si>
  <si>
    <t>FirstName</t>
  </si>
  <si>
    <t>LastName</t>
  </si>
  <si>
    <t>Product</t>
  </si>
  <si>
    <t>Products on order</t>
  </si>
  <si>
    <t>ProductKey</t>
  </si>
  <si>
    <t>ProductID</t>
  </si>
  <si>
    <t>Products</t>
  </si>
  <si>
    <t>ProductName</t>
  </si>
  <si>
    <t>product name</t>
  </si>
  <si>
    <t>Discontinued</t>
  </si>
  <si>
    <t>is product discontinued</t>
  </si>
  <si>
    <t>Suppliers</t>
  </si>
  <si>
    <t>Standard Audit Dim</t>
  </si>
  <si>
    <t>DimSupplier</t>
  </si>
  <si>
    <t>Supplier Dimension</t>
  </si>
  <si>
    <t>Sourced from Northwind</t>
  </si>
  <si>
    <t>SupplierKey</t>
  </si>
  <si>
    <t>SupplierID</t>
  </si>
  <si>
    <t>Phone</t>
  </si>
  <si>
    <t>Shippers</t>
  </si>
  <si>
    <t>ShipperID</t>
  </si>
  <si>
    <t>ShipperKey</t>
  </si>
  <si>
    <t>DimShipper</t>
  </si>
  <si>
    <t>FactSales</t>
  </si>
  <si>
    <t>Sales</t>
  </si>
  <si>
    <t>Sales order information</t>
  </si>
  <si>
    <t>Key to Prodcut</t>
  </si>
  <si>
    <t>Key lookup from DimProduct.ProductKey</t>
  </si>
  <si>
    <t>PK, FK</t>
  </si>
  <si>
    <t>DimProduct.ProductKey</t>
  </si>
  <si>
    <t>Key to Customer</t>
  </si>
  <si>
    <t>Key lookup from DimCustomer.CustomerKey</t>
  </si>
  <si>
    <t>DimCustomer.CustomerKey</t>
  </si>
  <si>
    <t>Key lookup from DimEmployee.EmployeeKey</t>
  </si>
  <si>
    <t>DimEmployee.EmployeeKey</t>
  </si>
  <si>
    <t>OrderDateKey</t>
  </si>
  <si>
    <t>Key to Date (for Orders)</t>
  </si>
  <si>
    <t>Key Lookup from DimDate.DateKey</t>
  </si>
  <si>
    <t>DimDate.DateKey</t>
  </si>
  <si>
    <t>ShippedDateKey</t>
  </si>
  <si>
    <t>Key to Date (for Shipped)</t>
  </si>
  <si>
    <t>OrderID</t>
  </si>
  <si>
    <t>Natural key for fact table(eg-order number)</t>
  </si>
  <si>
    <t>exclude from cube</t>
  </si>
  <si>
    <t>OrderDetails</t>
  </si>
  <si>
    <t>Quantity</t>
  </si>
  <si>
    <t>quantity sold of item on order</t>
  </si>
  <si>
    <t>amounts</t>
  </si>
  <si>
    <t>ExtendedPriceAmount</t>
  </si>
  <si>
    <t>Quantity * unit price</t>
  </si>
  <si>
    <t>UnitPrice</t>
  </si>
  <si>
    <t>DiscountAmount</t>
  </si>
  <si>
    <t>extended price * discount rate</t>
  </si>
  <si>
    <t>UnitPrice * Discount</t>
  </si>
  <si>
    <t>SoldAmount</t>
  </si>
  <si>
    <t>extended price - discount amount</t>
  </si>
  <si>
    <t>Quantity * (1-Discount) * UnitPrice</t>
  </si>
  <si>
    <t>Key to DimSupplier</t>
  </si>
  <si>
    <t>Key lookup from DimSupplier</t>
  </si>
  <si>
    <t>DimSupplier.SupplierKey</t>
  </si>
  <si>
    <t>OrderFulfillmentFact</t>
  </si>
  <si>
    <t>Fact Order Fulfillment</t>
  </si>
  <si>
    <t>PK of the table</t>
  </si>
  <si>
    <t>Obtained from Northwind db Orders table</t>
  </si>
  <si>
    <t>Orders</t>
  </si>
  <si>
    <t>Key to DimCustomer</t>
  </si>
  <si>
    <t>Key lookup from DimCustomer</t>
  </si>
  <si>
    <t>Key to DimEmployee</t>
  </si>
  <si>
    <t>Key lookup from DimEmployee</t>
  </si>
  <si>
    <t>Key to DimShipper</t>
  </si>
  <si>
    <t>Key lookup from DimShipper</t>
  </si>
  <si>
    <t>DimShipper.ShipperKey</t>
  </si>
  <si>
    <t>Key to DimDate</t>
  </si>
  <si>
    <t>Key lookup from DimDate</t>
  </si>
  <si>
    <t>RequiredDateKey</t>
  </si>
  <si>
    <t>PromisedDeliveryDays</t>
  </si>
  <si>
    <t>The number of days required to deliver, promised to the customer</t>
  </si>
  <si>
    <t>Derived by taking difference between Order Date and Required Date</t>
  </si>
  <si>
    <t>ActualDeliveryDays</t>
  </si>
  <si>
    <t>The number of days actually taken to deliver</t>
  </si>
  <si>
    <t>Derived by taking difference between Order Date and Shipped Date</t>
  </si>
  <si>
    <t>Tokyo Trader</t>
  </si>
  <si>
    <t>United Package</t>
  </si>
  <si>
    <t>Aniseed syrup</t>
  </si>
  <si>
    <t>Margaret</t>
  </si>
  <si>
    <t>Peacock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</si>
</sst>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2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5" fillId="21" borderId="0" xfId="0" applyFont="1" applyFill="1"/>
    <xf numFmtId="0" fontId="5" fillId="0" borderId="0" xfId="0" applyFont="1" applyAlignment="1">
      <alignment horizontal="left"/>
    </xf>
    <xf numFmtId="0" fontId="5" fillId="0" borderId="0" xfId="0" applyFont="1"/>
    <xf numFmtId="0" fontId="5" fillId="0" borderId="0" xfId="0" applyFont="1" applyAlignment="1">
      <alignment wrapText="1"/>
    </xf>
    <xf numFmtId="0" fontId="0" fillId="21" borderId="0" xfId="0" applyFill="1"/>
    <xf numFmtId="0" fontId="1" fillId="0" borderId="0" xfId="0" applyFont="1" applyAlignment="1">
      <alignment horizontal="left"/>
    </xf>
    <xf numFmtId="0" fontId="0" fillId="0" borderId="0" xfId="0" applyAlignment="1">
      <alignment wrapText="1"/>
    </xf>
    <xf numFmtId="0" fontId="0" fillId="21" borderId="0" xfId="0" applyFill="1" applyAlignment="1">
      <alignment horizontal="left"/>
    </xf>
    <xf numFmtId="0" fontId="0" fillId="0" borderId="0" xfId="0" applyAlignment="1">
      <alignment horizontal="left"/>
    </xf>
    <xf numFmtId="0" fontId="0" fillId="0" borderId="0" xfId="0" applyAlignment="1">
      <alignment horizontal="left" wrapText="1"/>
    </xf>
    <xf numFmtId="0" fontId="1" fillId="21" borderId="0" xfId="0" applyFont="1" applyFill="1"/>
    <xf numFmtId="0" fontId="1" fillId="20" borderId="0" xfId="0" applyFont="1" applyFill="1"/>
    <xf numFmtId="0" fontId="1" fillId="0" borderId="0" xfId="0" applyFont="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3" fillId="21" borderId="0" xfId="0" applyFont="1" applyFill="1" applyAlignment="1">
      <alignment horizontal="center" vertical="top"/>
    </xf>
    <xf numFmtId="0" fontId="3" fillId="21" borderId="0" xfId="0" applyFont="1" applyFill="1" applyAlignment="1">
      <alignment horizontal="center" vertical="top" wrapText="1"/>
    </xf>
    <xf numFmtId="0" fontId="0" fillId="0" borderId="0" xfId="0"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0" xfId="0" applyFont="1" applyFill="1" applyAlignment="1">
      <alignment horizontal="left" vertical="top"/>
    </xf>
    <xf numFmtId="0" fontId="27" fillId="23"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12" xfId="0" applyFont="1" applyFill="1" applyBorder="1" applyAlignment="1">
      <alignment horizontal="left" vertical="top"/>
    </xf>
    <xf numFmtId="0" fontId="2" fillId="23" borderId="0" xfId="0" applyFont="1" applyFill="1" applyAlignment="1">
      <alignment horizontal="left" vertical="top" wrapText="1"/>
    </xf>
    <xf numFmtId="0" fontId="29" fillId="0" borderId="0" xfId="0" applyFont="1" applyAlignment="1">
      <alignment horizontal="left" vertical="top"/>
    </xf>
    <xf numFmtId="0" fontId="25" fillId="0" borderId="0" xfId="0" applyFont="1" applyAlignment="1">
      <alignment horizontal="left" vertical="top"/>
    </xf>
    <xf numFmtId="0" fontId="29" fillId="23" borderId="0" xfId="0" applyFont="1" applyFill="1" applyAlignment="1">
      <alignment horizontal="left" vertical="top"/>
    </xf>
    <xf numFmtId="0" fontId="25" fillId="23" borderId="0" xfId="0" applyFont="1" applyFill="1" applyAlignment="1">
      <alignment horizontal="left" vertical="top"/>
    </xf>
    <xf numFmtId="0" fontId="29" fillId="23" borderId="0" xfId="0" applyFont="1" applyFill="1" applyAlignment="1">
      <alignment horizontal="left" vertical="top" wrapText="1"/>
    </xf>
    <xf numFmtId="0" fontId="25" fillId="0" borderId="0" xfId="0" applyFont="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0" fontId="25" fillId="23" borderId="0" xfId="0" quotePrefix="1" applyFont="1" applyFill="1" applyAlignment="1">
      <alignment horizontal="left" vertical="top" wrapText="1"/>
    </xf>
    <xf numFmtId="0" fontId="1" fillId="0" borderId="0" xfId="0" applyFont="1" applyAlignment="1">
      <alignment horizontal="left" wrapText="1"/>
    </xf>
    <xf numFmtId="0" fontId="1" fillId="23" borderId="0" xfId="0" applyFont="1" applyFill="1" applyAlignment="1">
      <alignment horizontal="left"/>
    </xf>
    <xf numFmtId="0" fontId="0" fillId="23" borderId="0" xfId="0" applyFill="1" applyAlignment="1">
      <alignment horizontal="left"/>
    </xf>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2" fillId="24" borderId="0" xfId="0" applyFont="1" applyFill="1" applyAlignment="1">
      <alignment horizontal="center" vertical="top"/>
    </xf>
    <xf numFmtId="0" fontId="2" fillId="24" borderId="0" xfId="0" applyFont="1" applyFill="1" applyAlignment="1">
      <alignment horizontal="center" vertical="top" wrapText="1"/>
    </xf>
    <xf numFmtId="0" fontId="3" fillId="24" borderId="0" xfId="0" applyFont="1" applyFill="1" applyAlignment="1">
      <alignment vertical="top" wrapText="1"/>
    </xf>
    <xf numFmtId="0" fontId="1" fillId="24" borderId="0" xfId="0" applyFont="1" applyFill="1" applyAlignment="1">
      <alignment horizontal="center" vertical="top" wrapText="1"/>
    </xf>
    <xf numFmtId="0" fontId="3" fillId="24" borderId="0" xfId="0" applyFont="1" applyFill="1" applyAlignment="1">
      <alignment horizontal="center" vertical="top"/>
    </xf>
    <xf numFmtId="0" fontId="3"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0" fontId="2" fillId="23" borderId="0" xfId="0" quotePrefix="1" applyFont="1" applyFill="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C959E01-3205-2D4F-A906-977AB29E07F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1155700</xdr:colOff>
      <xdr:row>30</xdr:row>
      <xdr:rowOff>104775</xdr:rowOff>
    </xdr:from>
    <xdr:to>
      <xdr:col>7</xdr:col>
      <xdr:colOff>1974850</xdr:colOff>
      <xdr:row>42</xdr:row>
      <xdr:rowOff>69850</xdr:rowOff>
    </xdr:to>
    <xdr:sp macro="" textlink="">
      <xdr:nvSpPr>
        <xdr:cNvPr id="3" name="Text Box 1">
          <a:extLst>
            <a:ext uri="{FF2B5EF4-FFF2-40B4-BE49-F238E27FC236}">
              <a16:creationId xmlns:a16="http://schemas.microsoft.com/office/drawing/2014/main" id="{C491BAB8-0D6B-184D-9D51-250EB46D2DD9}"/>
            </a:ext>
          </a:extLst>
        </xdr:cNvPr>
        <xdr:cNvSpPr txBox="1">
          <a:spLocks noChangeArrowheads="1"/>
        </xdr:cNvSpPr>
      </xdr:nvSpPr>
      <xdr:spPr bwMode="auto">
        <a:xfrm>
          <a:off x="4127500" y="5476875"/>
          <a:ext cx="6953250" cy="1946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FA6202-C4DB-5441-B9EB-FD66380AB6E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1155700</xdr:colOff>
      <xdr:row>27</xdr:row>
      <xdr:rowOff>104775</xdr:rowOff>
    </xdr:from>
    <xdr:to>
      <xdr:col>7</xdr:col>
      <xdr:colOff>1974850</xdr:colOff>
      <xdr:row>39</xdr:row>
      <xdr:rowOff>69850</xdr:rowOff>
    </xdr:to>
    <xdr:sp macro="" textlink="">
      <xdr:nvSpPr>
        <xdr:cNvPr id="3" name="Text Box 1">
          <a:extLst>
            <a:ext uri="{FF2B5EF4-FFF2-40B4-BE49-F238E27FC236}">
              <a16:creationId xmlns:a16="http://schemas.microsoft.com/office/drawing/2014/main" id="{83418C98-F9A2-8048-B39B-BB59F601E9E8}"/>
            </a:ext>
          </a:extLst>
        </xdr:cNvPr>
        <xdr:cNvSpPr txBox="1">
          <a:spLocks noChangeArrowheads="1"/>
        </xdr:cNvSpPr>
      </xdr:nvSpPr>
      <xdr:spPr bwMode="auto">
        <a:xfrm>
          <a:off x="4127500" y="4740275"/>
          <a:ext cx="7207250" cy="1946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B1DFDC4-A84E-B84D-AFA6-5F6281843D8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1155700</xdr:colOff>
      <xdr:row>26</xdr:row>
      <xdr:rowOff>104775</xdr:rowOff>
    </xdr:from>
    <xdr:to>
      <xdr:col>7</xdr:col>
      <xdr:colOff>1974850</xdr:colOff>
      <xdr:row>38</xdr:row>
      <xdr:rowOff>69850</xdr:rowOff>
    </xdr:to>
    <xdr:sp macro="" textlink="">
      <xdr:nvSpPr>
        <xdr:cNvPr id="3" name="Text Box 1">
          <a:extLst>
            <a:ext uri="{FF2B5EF4-FFF2-40B4-BE49-F238E27FC236}">
              <a16:creationId xmlns:a16="http://schemas.microsoft.com/office/drawing/2014/main" id="{4841D295-B24B-F144-96E8-244652786945}"/>
            </a:ext>
          </a:extLst>
        </xdr:cNvPr>
        <xdr:cNvSpPr txBox="1">
          <a:spLocks noChangeArrowheads="1"/>
        </xdr:cNvSpPr>
      </xdr:nvSpPr>
      <xdr:spPr bwMode="auto">
        <a:xfrm>
          <a:off x="4127500" y="5045075"/>
          <a:ext cx="7004050" cy="1946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6A66A0E-F793-B543-80A6-071E48C50243}"/>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2CEEF6DC-9AA4-9C44-80B1-6CEF2A8C7E1E}"/>
            </a:ext>
          </a:extLst>
        </xdr:cNvPr>
        <xdr:cNvSpPr txBox="1">
          <a:spLocks noChangeArrowheads="1"/>
        </xdr:cNvSpPr>
      </xdr:nvSpPr>
      <xdr:spPr bwMode="auto">
        <a:xfrm>
          <a:off x="4000500" y="36607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A5D10C9-9BE0-9E49-9D0B-DDF2AFB0436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6AA7A93A-9078-7840-9AD9-20B0490D74D9}"/>
            </a:ext>
          </a:extLst>
        </xdr:cNvPr>
        <xdr:cNvSpPr txBox="1">
          <a:spLocks noChangeArrowheads="1"/>
        </xdr:cNvSpPr>
      </xdr:nvSpPr>
      <xdr:spPr bwMode="auto">
        <a:xfrm>
          <a:off x="4000500" y="38131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A76D91-DB4D-014F-8994-7BB3E13B32B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838200</xdr:colOff>
      <xdr:row>31</xdr:row>
      <xdr:rowOff>146050</xdr:rowOff>
    </xdr:from>
    <xdr:to>
      <xdr:col>8</xdr:col>
      <xdr:colOff>561975</xdr:colOff>
      <xdr:row>42</xdr:row>
      <xdr:rowOff>136525</xdr:rowOff>
    </xdr:to>
    <xdr:sp macro="" textlink="">
      <xdr:nvSpPr>
        <xdr:cNvPr id="3" name="Text Box 1">
          <a:extLst>
            <a:ext uri="{FF2B5EF4-FFF2-40B4-BE49-F238E27FC236}">
              <a16:creationId xmlns:a16="http://schemas.microsoft.com/office/drawing/2014/main" id="{347D95B4-7D5D-3C4C-8BC5-5CDACCDADF19}"/>
            </a:ext>
          </a:extLst>
        </xdr:cNvPr>
        <xdr:cNvSpPr txBox="1">
          <a:spLocks noChangeArrowheads="1"/>
        </xdr:cNvSpPr>
      </xdr:nvSpPr>
      <xdr:spPr bwMode="auto">
        <a:xfrm>
          <a:off x="3810000" y="52133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ED67330-C8C3-3A47-9178-05C11C2FACA0}"/>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196B2CAB-45E6-1E46-95C2-87BE575BC4FB}"/>
            </a:ext>
          </a:extLst>
        </xdr:cNvPr>
        <xdr:cNvSpPr txBox="1">
          <a:spLocks noChangeArrowheads="1"/>
        </xdr:cNvSpPr>
      </xdr:nvSpPr>
      <xdr:spPr bwMode="auto">
        <a:xfrm>
          <a:off x="3733800" y="42100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6" sqref="C6"/>
    </sheetView>
  </sheetViews>
  <sheetFormatPr baseColWidth="10" defaultColWidth="9.1640625" defaultRowHeight="13" x14ac:dyDescent="0.15"/>
  <cols>
    <col min="1" max="1" width="5.33203125" style="64" customWidth="1"/>
    <col min="2" max="2" width="25.5" style="64" customWidth="1"/>
    <col min="3" max="3" width="106.33203125" style="64" customWidth="1"/>
    <col min="4" max="8" width="9.1640625" style="64"/>
    <col min="9" max="9" width="5.6640625" style="64" customWidth="1"/>
    <col min="10" max="16384" width="9.1640625" style="64"/>
  </cols>
  <sheetData>
    <row r="1" spans="2:3" ht="18" x14ac:dyDescent="0.2">
      <c r="B1" s="63" t="s">
        <v>124</v>
      </c>
    </row>
    <row r="2" spans="2:3" ht="18" x14ac:dyDescent="0.2">
      <c r="B2" s="63" t="s">
        <v>125</v>
      </c>
    </row>
    <row r="3" spans="2:3" ht="18" x14ac:dyDescent="0.2">
      <c r="B3" s="63"/>
    </row>
    <row r="4" spans="2:3" ht="18" x14ac:dyDescent="0.2">
      <c r="B4" s="63" t="s">
        <v>47</v>
      </c>
      <c r="C4" s="65">
        <v>44099</v>
      </c>
    </row>
    <row r="5" spans="2:3" ht="18" x14ac:dyDescent="0.2">
      <c r="B5" s="63" t="s">
        <v>46</v>
      </c>
      <c r="C5" s="65" t="s">
        <v>205</v>
      </c>
    </row>
    <row r="6" spans="2:3" ht="19" x14ac:dyDescent="0.15">
      <c r="B6" s="66" t="s">
        <v>83</v>
      </c>
      <c r="C6" s="67" t="s">
        <v>206</v>
      </c>
    </row>
    <row r="7" spans="2:3" ht="18" x14ac:dyDescent="0.2">
      <c r="B7" s="63" t="s">
        <v>48</v>
      </c>
      <c r="C7" s="68">
        <v>4</v>
      </c>
    </row>
    <row r="8" spans="2:3" ht="18" x14ac:dyDescent="0.2">
      <c r="B8" s="63" t="s">
        <v>10</v>
      </c>
      <c r="C8" s="68" t="s">
        <v>50</v>
      </c>
    </row>
    <row r="9" spans="2:3" ht="18" x14ac:dyDescent="0.2">
      <c r="B9" s="63" t="s">
        <v>150</v>
      </c>
      <c r="C9" s="68"/>
    </row>
    <row r="11" spans="2:3" x14ac:dyDescent="0.15">
      <c r="C11" s="64" t="s">
        <v>76</v>
      </c>
    </row>
    <row r="12" spans="2:3" x14ac:dyDescent="0.15">
      <c r="C12" s="64" t="s">
        <v>77</v>
      </c>
    </row>
    <row r="13" spans="2:3" x14ac:dyDescent="0.15">
      <c r="C13" s="64" t="s">
        <v>78</v>
      </c>
    </row>
    <row r="14" spans="2:3" x14ac:dyDescent="0.15">
      <c r="C14" s="64" t="s">
        <v>82</v>
      </c>
    </row>
    <row r="15" spans="2:3" x14ac:dyDescent="0.15">
      <c r="C15" s="64" t="s">
        <v>79</v>
      </c>
    </row>
    <row r="16" spans="2:3" x14ac:dyDescent="0.15">
      <c r="C16" s="64" t="s">
        <v>80</v>
      </c>
    </row>
    <row r="17" spans="2:3" x14ac:dyDescent="0.15">
      <c r="C17" s="64" t="s">
        <v>81</v>
      </c>
    </row>
    <row r="28" spans="2:3" x14ac:dyDescent="0.15">
      <c r="B28" s="69" t="s">
        <v>118</v>
      </c>
    </row>
  </sheetData>
  <dataConsolidate/>
  <dataValidations count="2">
    <dataValidation operator="greaterThan" showInputMessage="1" showErrorMessage="1" errorTitle="Required" error="Always enter a description of at least 10 characters." promptTitle="Description is required" sqref="C6" xr:uid="{605B3BCD-7D2E-4F48-805F-1ECAAAD45E5D}"/>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3" t="s">
        <v>9</v>
      </c>
      <c r="B1" s="73" t="s">
        <v>69</v>
      </c>
      <c r="C1" s="73" t="s">
        <v>106</v>
      </c>
      <c r="D1" s="73" t="s">
        <v>4</v>
      </c>
      <c r="E1" s="74" t="s">
        <v>22</v>
      </c>
    </row>
    <row r="2" spans="1:5" ht="29" thickTop="1" x14ac:dyDescent="0.15">
      <c r="A2" s="16">
        <v>40581</v>
      </c>
      <c r="B2" s="17">
        <v>16</v>
      </c>
      <c r="C2" s="76">
        <v>4</v>
      </c>
      <c r="D2" s="79" t="s">
        <v>2</v>
      </c>
      <c r="E2" s="75" t="s">
        <v>151</v>
      </c>
    </row>
    <row r="3" spans="1:5" ht="28" x14ac:dyDescent="0.15">
      <c r="A3" s="16">
        <v>39860</v>
      </c>
      <c r="B3" s="17">
        <v>15</v>
      </c>
      <c r="C3" s="76">
        <v>3.4</v>
      </c>
      <c r="D3" s="17" t="s">
        <v>2</v>
      </c>
      <c r="E3" s="18" t="s">
        <v>117</v>
      </c>
    </row>
    <row r="4" spans="1:5" ht="28" x14ac:dyDescent="0.15">
      <c r="A4" s="15">
        <v>39828</v>
      </c>
      <c r="B4" s="13">
        <v>14</v>
      </c>
      <c r="C4" s="77">
        <v>3.4</v>
      </c>
      <c r="D4" s="13" t="s">
        <v>2</v>
      </c>
      <c r="E4" s="21" t="s">
        <v>114</v>
      </c>
    </row>
    <row r="5" spans="1:5" ht="14" x14ac:dyDescent="0.15">
      <c r="A5" s="15">
        <v>39610</v>
      </c>
      <c r="B5" s="13">
        <v>13</v>
      </c>
      <c r="C5" s="77">
        <v>3.3</v>
      </c>
      <c r="D5" s="13" t="s">
        <v>70</v>
      </c>
      <c r="E5" s="14" t="s">
        <v>105</v>
      </c>
    </row>
    <row r="6" spans="1:5" ht="28" x14ac:dyDescent="0.15">
      <c r="A6" s="15">
        <v>39588</v>
      </c>
      <c r="B6" s="13">
        <v>12</v>
      </c>
      <c r="C6" s="77">
        <v>3.3</v>
      </c>
      <c r="D6" s="13" t="s">
        <v>70</v>
      </c>
      <c r="E6" s="14" t="s">
        <v>113</v>
      </c>
    </row>
    <row r="7" spans="1:5" ht="14" x14ac:dyDescent="0.15">
      <c r="A7" s="15">
        <v>39542</v>
      </c>
      <c r="B7" s="13">
        <v>11</v>
      </c>
      <c r="C7" s="77">
        <v>3.2</v>
      </c>
      <c r="D7" s="13" t="s">
        <v>70</v>
      </c>
      <c r="E7" s="14" t="s">
        <v>101</v>
      </c>
    </row>
    <row r="8" spans="1:5" ht="28" x14ac:dyDescent="0.15">
      <c r="A8" s="15">
        <v>39402</v>
      </c>
      <c r="B8" s="13">
        <v>10</v>
      </c>
      <c r="C8" s="77">
        <v>3.2</v>
      </c>
      <c r="D8" s="13" t="s">
        <v>70</v>
      </c>
      <c r="E8" s="14" t="s">
        <v>100</v>
      </c>
    </row>
    <row r="9" spans="1:5" ht="28" x14ac:dyDescent="0.15">
      <c r="A9" s="15">
        <v>38939</v>
      </c>
      <c r="B9" s="13">
        <v>9</v>
      </c>
      <c r="C9" s="77"/>
      <c r="D9" s="13" t="s">
        <v>70</v>
      </c>
      <c r="E9" s="14" t="s">
        <v>99</v>
      </c>
    </row>
    <row r="10" spans="1:5" ht="14" x14ac:dyDescent="0.15">
      <c r="A10" s="15">
        <v>38936</v>
      </c>
      <c r="B10" s="13">
        <v>8</v>
      </c>
      <c r="C10" s="77"/>
      <c r="D10" s="13" t="s">
        <v>70</v>
      </c>
      <c r="E10" s="14" t="s">
        <v>98</v>
      </c>
    </row>
    <row r="11" spans="1:5" ht="28" x14ac:dyDescent="0.15">
      <c r="A11" s="15">
        <v>38923</v>
      </c>
      <c r="B11" s="13">
        <v>7</v>
      </c>
      <c r="C11" s="77"/>
      <c r="D11" s="13" t="s">
        <v>70</v>
      </c>
      <c r="E11" s="14" t="s">
        <v>95</v>
      </c>
    </row>
    <row r="12" spans="1:5" ht="14" x14ac:dyDescent="0.15">
      <c r="A12" s="15">
        <v>38923</v>
      </c>
      <c r="B12" s="13">
        <v>6</v>
      </c>
      <c r="C12" s="77"/>
      <c r="D12" s="13" t="s">
        <v>70</v>
      </c>
      <c r="E12" s="14" t="s">
        <v>94</v>
      </c>
    </row>
    <row r="13" spans="1:5" ht="18.75" customHeight="1" x14ac:dyDescent="0.15">
      <c r="A13" s="15">
        <v>38911</v>
      </c>
      <c r="B13" s="13">
        <v>5</v>
      </c>
      <c r="C13" s="77"/>
      <c r="D13" s="13" t="s">
        <v>70</v>
      </c>
      <c r="E13" s="14" t="s">
        <v>1</v>
      </c>
    </row>
    <row r="14" spans="1:5" ht="14" x14ac:dyDescent="0.15">
      <c r="A14" s="15">
        <v>38855</v>
      </c>
      <c r="B14" s="13">
        <v>4</v>
      </c>
      <c r="C14" s="77"/>
      <c r="D14" s="13" t="s">
        <v>2</v>
      </c>
      <c r="E14" s="14" t="s">
        <v>74</v>
      </c>
    </row>
    <row r="15" spans="1:5" ht="14" x14ac:dyDescent="0.15">
      <c r="A15" s="15">
        <v>38728</v>
      </c>
      <c r="B15" s="13">
        <v>3</v>
      </c>
      <c r="C15" s="77"/>
      <c r="D15" s="13" t="s">
        <v>2</v>
      </c>
      <c r="E15" s="14" t="s">
        <v>3</v>
      </c>
    </row>
    <row r="16" spans="1:5" ht="14" x14ac:dyDescent="0.15">
      <c r="A16" s="15">
        <v>38594</v>
      </c>
      <c r="B16" s="13">
        <v>2</v>
      </c>
      <c r="C16" s="77"/>
      <c r="D16" s="13" t="s">
        <v>70</v>
      </c>
      <c r="E16" s="14" t="s">
        <v>72</v>
      </c>
    </row>
    <row r="17" spans="1:5" ht="14" x14ac:dyDescent="0.15">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204</v>
      </c>
      <c r="C1" s="11"/>
      <c r="E1" s="4"/>
      <c r="F1" s="4"/>
      <c r="G1" s="11"/>
    </row>
    <row r="2" spans="1:21" s="11" customFormat="1" x14ac:dyDescent="0.15">
      <c r="A2" s="27" t="s">
        <v>12</v>
      </c>
      <c r="B2" s="23" t="s">
        <v>13</v>
      </c>
      <c r="E2" s="2"/>
      <c r="F2" s="2"/>
    </row>
    <row r="3" spans="1:21" x14ac:dyDescent="0.15">
      <c r="A3" s="28" t="s">
        <v>75</v>
      </c>
      <c r="B3" s="19" t="s">
        <v>135</v>
      </c>
    </row>
    <row r="4" spans="1:21" x14ac:dyDescent="0.15">
      <c r="A4" s="28" t="s">
        <v>102</v>
      </c>
    </row>
    <row r="5" spans="1:21" s="11" customFormat="1" x14ac:dyDescent="0.15">
      <c r="A5" s="27" t="s">
        <v>103</v>
      </c>
      <c r="B5" s="19" t="s">
        <v>136</v>
      </c>
      <c r="E5" s="2"/>
      <c r="F5" s="2"/>
      <c r="H5" s="9"/>
    </row>
    <row r="6" spans="1:21" s="11" customFormat="1" x14ac:dyDescent="0.15">
      <c r="A6" s="27" t="s">
        <v>120</v>
      </c>
      <c r="B6" s="19" t="s">
        <v>137</v>
      </c>
      <c r="E6" s="2"/>
      <c r="F6" s="2"/>
    </row>
    <row r="7" spans="1:21" s="11" customFormat="1" x14ac:dyDescent="0.15">
      <c r="A7" s="29" t="s">
        <v>121</v>
      </c>
      <c r="B7" s="9"/>
      <c r="E7" s="2"/>
      <c r="F7" s="2"/>
    </row>
    <row r="8" spans="1:21" s="11" customFormat="1" x14ac:dyDescent="0.15">
      <c r="A8" s="29" t="s">
        <v>21</v>
      </c>
      <c r="B8" s="19"/>
      <c r="E8" s="2"/>
      <c r="F8" s="2"/>
    </row>
    <row r="9" spans="1:21" s="11" customFormat="1" x14ac:dyDescent="0.15">
      <c r="A9" s="27" t="s">
        <v>104</v>
      </c>
      <c r="B9" s="42" t="s">
        <v>19</v>
      </c>
      <c r="C9" s="20"/>
      <c r="E9" s="2"/>
      <c r="F9" s="2"/>
      <c r="G9" s="20"/>
    </row>
    <row r="11" spans="1:21" s="25" customFormat="1" ht="13.5" customHeight="1" x14ac:dyDescent="0.15">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15">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x14ac:dyDescent="0.15">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2" x14ac:dyDescent="0.15">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2" x14ac:dyDescent="0.15">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2" x14ac:dyDescent="0.15">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2" x14ac:dyDescent="0.15">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2" x14ac:dyDescent="0.15">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12" x14ac:dyDescent="0.15">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4" x14ac:dyDescent="0.15">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2" x14ac:dyDescent="0.15">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3" t="s">
        <v>14</v>
      </c>
      <c r="B1" s="8" t="s">
        <v>138</v>
      </c>
      <c r="C1" s="11"/>
      <c r="E1" s="4"/>
      <c r="F1" s="4"/>
      <c r="G1" s="11"/>
    </row>
    <row r="2" spans="1:21" s="11" customFormat="1" x14ac:dyDescent="0.15">
      <c r="A2" s="44" t="s">
        <v>12</v>
      </c>
      <c r="B2" s="23" t="s">
        <v>23</v>
      </c>
      <c r="E2" s="2"/>
      <c r="F2" s="2"/>
    </row>
    <row r="3" spans="1:21" x14ac:dyDescent="0.15">
      <c r="A3" s="45" t="s">
        <v>75</v>
      </c>
      <c r="B3" s="19" t="s">
        <v>0</v>
      </c>
    </row>
    <row r="4" spans="1:21" x14ac:dyDescent="0.15">
      <c r="A4" s="45" t="s">
        <v>102</v>
      </c>
    </row>
    <row r="5" spans="1:21" s="11" customFormat="1" x14ac:dyDescent="0.15">
      <c r="A5" s="44" t="s">
        <v>103</v>
      </c>
      <c r="B5" s="19" t="s">
        <v>136</v>
      </c>
      <c r="E5" s="2"/>
      <c r="F5" s="2"/>
      <c r="H5" s="9"/>
    </row>
    <row r="6" spans="1:21" s="11" customFormat="1" x14ac:dyDescent="0.15">
      <c r="A6" s="44" t="s">
        <v>120</v>
      </c>
      <c r="B6" s="19" t="s">
        <v>137</v>
      </c>
      <c r="E6" s="2"/>
      <c r="F6" s="2"/>
    </row>
    <row r="7" spans="1:21" s="11" customFormat="1" x14ac:dyDescent="0.15">
      <c r="A7" s="46" t="s">
        <v>121</v>
      </c>
      <c r="B7" s="9"/>
      <c r="E7" s="2"/>
      <c r="F7" s="2"/>
    </row>
    <row r="8" spans="1:21" s="11" customFormat="1" x14ac:dyDescent="0.15">
      <c r="A8" s="46" t="s">
        <v>21</v>
      </c>
      <c r="B8" s="19"/>
      <c r="E8" s="2"/>
      <c r="F8" s="2"/>
    </row>
    <row r="9" spans="1:21" s="11" customFormat="1" x14ac:dyDescent="0.15">
      <c r="A9" s="44" t="s">
        <v>104</v>
      </c>
      <c r="B9" s="42" t="s">
        <v>19</v>
      </c>
      <c r="C9" s="20"/>
      <c r="E9" s="2"/>
      <c r="F9" s="2"/>
      <c r="G9" s="20"/>
    </row>
    <row r="11" spans="1:21" s="25" customFormat="1" ht="13.5" customHeight="1" x14ac:dyDescent="0.15">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15">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4" x14ac:dyDescent="0.15">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4" x14ac:dyDescent="0.15">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2" x14ac:dyDescent="0.15">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2" x14ac:dyDescent="0.15">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4" x14ac:dyDescent="0.15">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2" x14ac:dyDescent="0.15">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2" x14ac:dyDescent="0.15">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2" x14ac:dyDescent="0.15">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15">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baseColWidth="10" defaultColWidth="9.1640625" defaultRowHeight="13" x14ac:dyDescent="0.15"/>
  <cols>
    <col min="1" max="1" width="20.5" style="101" customWidth="1"/>
    <col min="2" max="2" width="18.5" style="101" customWidth="1"/>
    <col min="3" max="3" width="32.5" style="101" customWidth="1"/>
    <col min="4" max="4" width="8.6640625" style="101" bestFit="1" customWidth="1"/>
    <col min="5" max="5" width="18.83203125" style="102" bestFit="1" customWidth="1"/>
    <col min="6" max="6" width="4.5" style="102" customWidth="1"/>
    <col min="7" max="7" width="14" style="101" bestFit="1" customWidth="1"/>
    <col min="8" max="8" width="31.5" style="101" customWidth="1"/>
    <col min="9" max="9" width="37" style="101" customWidth="1"/>
    <col min="10" max="10" width="9.5" style="101" customWidth="1"/>
    <col min="11" max="11" width="6.1640625" style="101" customWidth="1"/>
    <col min="12" max="12" width="7.33203125" style="101" customWidth="1"/>
    <col min="13" max="13" width="4.5" style="101" bestFit="1" customWidth="1"/>
    <col min="14" max="14" width="13.83203125" style="101" bestFit="1" customWidth="1"/>
    <col min="15" max="15" width="5.6640625" style="101" customWidth="1"/>
    <col min="16" max="16" width="10.5" style="101" customWidth="1"/>
    <col min="17" max="17" width="6.33203125" style="101" bestFit="1" customWidth="1"/>
    <col min="18" max="18" width="12" style="101" bestFit="1" customWidth="1"/>
    <col min="19" max="19" width="13.6640625" style="101" bestFit="1" customWidth="1"/>
    <col min="20" max="20" width="14.83203125" style="101" bestFit="1" customWidth="1"/>
    <col min="21" max="21" width="10.1640625" style="101" customWidth="1"/>
    <col min="22" max="16384" width="9.1640625" style="101"/>
  </cols>
  <sheetData>
    <row r="1" spans="1:21" s="94" customFormat="1" ht="18" x14ac:dyDescent="0.2">
      <c r="A1" s="91" t="s">
        <v>14</v>
      </c>
      <c r="B1" s="92" t="s">
        <v>153</v>
      </c>
      <c r="C1" s="93"/>
      <c r="E1" s="95"/>
      <c r="F1" s="95"/>
      <c r="G1" s="93"/>
    </row>
    <row r="2" spans="1:21" s="93" customFormat="1" x14ac:dyDescent="0.15">
      <c r="A2" s="96" t="s">
        <v>12</v>
      </c>
      <c r="B2" s="97" t="s">
        <v>13</v>
      </c>
      <c r="E2" s="98"/>
      <c r="F2" s="98"/>
    </row>
    <row r="3" spans="1:21" x14ac:dyDescent="0.15">
      <c r="A3" s="99" t="s">
        <v>75</v>
      </c>
      <c r="B3" s="100" t="s">
        <v>9</v>
      </c>
    </row>
    <row r="4" spans="1:21" x14ac:dyDescent="0.15">
      <c r="A4" s="99" t="s">
        <v>102</v>
      </c>
      <c r="B4" s="101" t="s">
        <v>154</v>
      </c>
    </row>
    <row r="5" spans="1:21" s="93" customFormat="1" x14ac:dyDescent="0.15">
      <c r="A5" s="96" t="s">
        <v>103</v>
      </c>
      <c r="B5" s="101" t="s">
        <v>203</v>
      </c>
      <c r="E5" s="98"/>
      <c r="F5" s="98"/>
      <c r="H5" s="101"/>
    </row>
    <row r="6" spans="1:21" s="93" customFormat="1" x14ac:dyDescent="0.15">
      <c r="A6" s="96" t="s">
        <v>120</v>
      </c>
      <c r="B6" s="103" t="s">
        <v>155</v>
      </c>
      <c r="E6" s="98"/>
      <c r="F6" s="98"/>
    </row>
    <row r="7" spans="1:21" s="93" customFormat="1" x14ac:dyDescent="0.15">
      <c r="A7" s="104" t="s">
        <v>121</v>
      </c>
      <c r="B7" s="101"/>
      <c r="E7" s="98"/>
      <c r="F7" s="98"/>
    </row>
    <row r="8" spans="1:21" s="93" customFormat="1" x14ac:dyDescent="0.15">
      <c r="A8" s="104" t="s">
        <v>21</v>
      </c>
      <c r="B8" s="100" t="s">
        <v>156</v>
      </c>
      <c r="E8" s="98"/>
      <c r="F8" s="98"/>
    </row>
    <row r="9" spans="1:21" s="93" customFormat="1" x14ac:dyDescent="0.15">
      <c r="A9" s="96" t="s">
        <v>104</v>
      </c>
      <c r="B9" s="105" t="s">
        <v>50</v>
      </c>
      <c r="C9" s="105"/>
      <c r="E9" s="98"/>
      <c r="F9" s="98"/>
      <c r="G9" s="105"/>
    </row>
    <row r="11" spans="1:21" s="110" customFormat="1" ht="13.5" customHeight="1" x14ac:dyDescent="0.15">
      <c r="A11" s="106"/>
      <c r="B11" s="106"/>
      <c r="C11" s="106"/>
      <c r="D11" s="106"/>
      <c r="E11" s="107"/>
      <c r="F11" s="107"/>
      <c r="G11" s="106"/>
      <c r="H11" s="108"/>
      <c r="I11" s="109"/>
      <c r="J11" s="154" t="s">
        <v>24</v>
      </c>
      <c r="K11" s="155"/>
      <c r="L11" s="155"/>
      <c r="M11" s="155"/>
      <c r="N11" s="155"/>
      <c r="O11" s="155"/>
      <c r="P11" s="156"/>
      <c r="Q11" s="157" t="s">
        <v>25</v>
      </c>
      <c r="R11" s="158"/>
      <c r="S11" s="158"/>
      <c r="T11" s="158"/>
      <c r="U11" s="159"/>
    </row>
    <row r="12" spans="1:21" s="110" customFormat="1" ht="22.5" customHeight="1" x14ac:dyDescent="0.15">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2" x14ac:dyDescent="0.15">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2" x14ac:dyDescent="0.15">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12" x14ac:dyDescent="0.15">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2" x14ac:dyDescent="0.15">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2" x14ac:dyDescent="0.15">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2" x14ac:dyDescent="0.15">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2" x14ac:dyDescent="0.15">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2" x14ac:dyDescent="0.15">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2" x14ac:dyDescent="0.15">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2" x14ac:dyDescent="0.15">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2" x14ac:dyDescent="0.15">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2" x14ac:dyDescent="0.15">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2" x14ac:dyDescent="0.15">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2" x14ac:dyDescent="0.15">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 x14ac:dyDescent="0.1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 x14ac:dyDescent="0.1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 x14ac:dyDescent="0.1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 x14ac:dyDescent="0.1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 x14ac:dyDescent="0.1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1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1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05D3D-3520-F748-9382-D97B02E0C800}">
  <sheetPr codeName="Sheet27">
    <tabColor theme="7" tint="0.79998168889431442"/>
    <pageSetUpPr fitToPage="1"/>
  </sheetPr>
  <dimension ref="A1:U26"/>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E16" sqref="E16"/>
    </sheetView>
  </sheetViews>
  <sheetFormatPr baseColWidth="10" defaultColWidth="9.1640625" defaultRowHeight="13" x14ac:dyDescent="0.15"/>
  <cols>
    <col min="1" max="1" width="20.5" style="168" customWidth="1"/>
    <col min="2" max="2" width="18.5" style="168" customWidth="1"/>
    <col min="3" max="3" width="32.5" style="168" customWidth="1"/>
    <col min="4" max="4" width="10.5" style="168" customWidth="1"/>
    <col min="5" max="5" width="18.83203125" style="169" bestFit="1" customWidth="1"/>
    <col min="6" max="6" width="4.6640625" style="169" customWidth="1"/>
    <col min="7" max="7" width="14" style="168" bestFit="1" customWidth="1"/>
    <col min="8" max="8" width="31.5" style="168" customWidth="1"/>
    <col min="9" max="9" width="37" style="168" customWidth="1"/>
    <col min="10" max="10" width="9.5" style="168" customWidth="1"/>
    <col min="11" max="11" width="6.1640625" style="168" customWidth="1"/>
    <col min="12" max="12" width="7.33203125" style="168" customWidth="1"/>
    <col min="13" max="13" width="4.5" style="168" bestFit="1" customWidth="1"/>
    <col min="14" max="14" width="13.83203125" style="168" bestFit="1" customWidth="1"/>
    <col min="15" max="15" width="5.6640625" style="168" customWidth="1"/>
    <col min="16" max="17" width="10.5" style="168" customWidth="1"/>
    <col min="18" max="18" width="12" style="168" bestFit="1" customWidth="1"/>
    <col min="19" max="19" width="13.6640625" style="168" bestFit="1" customWidth="1"/>
    <col min="20" max="20" width="14.83203125" style="168" bestFit="1" customWidth="1"/>
    <col min="21" max="21" width="10.1640625" style="168" customWidth="1"/>
    <col min="22" max="16384" width="9.1640625" style="168"/>
  </cols>
  <sheetData>
    <row r="1" spans="1:21" s="162" customFormat="1" ht="18" x14ac:dyDescent="0.2">
      <c r="A1" s="160" t="s">
        <v>14</v>
      </c>
      <c r="B1" s="161" t="s">
        <v>207</v>
      </c>
      <c r="C1"/>
      <c r="E1" s="163"/>
      <c r="F1" s="163"/>
      <c r="G1"/>
    </row>
    <row r="2" spans="1:21" customFormat="1" x14ac:dyDescent="0.15">
      <c r="A2" s="164" t="s">
        <v>12</v>
      </c>
      <c r="B2" s="165" t="s">
        <v>13</v>
      </c>
      <c r="E2" s="166"/>
      <c r="F2" s="166"/>
    </row>
    <row r="3" spans="1:21" x14ac:dyDescent="0.15">
      <c r="A3" s="167" t="s">
        <v>75</v>
      </c>
      <c r="B3" s="165" t="s">
        <v>208</v>
      </c>
    </row>
    <row r="4" spans="1:21" x14ac:dyDescent="0.15">
      <c r="A4" s="167" t="s">
        <v>102</v>
      </c>
      <c r="B4" s="168" t="s">
        <v>154</v>
      </c>
    </row>
    <row r="5" spans="1:21" customFormat="1" x14ac:dyDescent="0.15">
      <c r="A5" s="164" t="s">
        <v>103</v>
      </c>
      <c r="B5" s="165" t="s">
        <v>209</v>
      </c>
      <c r="E5" s="166"/>
      <c r="F5" s="166"/>
      <c r="H5" s="168"/>
    </row>
    <row r="6" spans="1:21" customFormat="1" x14ac:dyDescent="0.15">
      <c r="A6" s="164" t="s">
        <v>120</v>
      </c>
      <c r="B6" s="165"/>
      <c r="E6" s="166"/>
      <c r="F6" s="166"/>
    </row>
    <row r="7" spans="1:21" customFormat="1" x14ac:dyDescent="0.15">
      <c r="A7" s="170" t="s">
        <v>121</v>
      </c>
      <c r="B7" s="168"/>
      <c r="E7" s="166"/>
      <c r="F7" s="166"/>
    </row>
    <row r="8" spans="1:21" customFormat="1" x14ac:dyDescent="0.15">
      <c r="A8" s="170" t="s">
        <v>21</v>
      </c>
      <c r="B8" s="165" t="s">
        <v>210</v>
      </c>
      <c r="E8" s="166"/>
      <c r="F8" s="166"/>
    </row>
    <row r="9" spans="1:21" customFormat="1" x14ac:dyDescent="0.15">
      <c r="A9" s="164" t="s">
        <v>104</v>
      </c>
      <c r="B9" s="171" t="s">
        <v>50</v>
      </c>
      <c r="C9" s="172"/>
      <c r="E9" s="166"/>
      <c r="F9" s="166"/>
      <c r="G9" s="172"/>
    </row>
    <row r="11" spans="1:21" s="179" customFormat="1" ht="13.5" customHeight="1" x14ac:dyDescent="0.15">
      <c r="A11" s="173"/>
      <c r="B11" s="173"/>
      <c r="C11" s="173"/>
      <c r="D11" s="173"/>
      <c r="E11" s="174"/>
      <c r="F11" s="174"/>
      <c r="G11" s="173"/>
      <c r="H11" s="175"/>
      <c r="I11" s="176"/>
      <c r="J11" s="142" t="s">
        <v>24</v>
      </c>
      <c r="K11" s="177"/>
      <c r="L11" s="177"/>
      <c r="M11" s="177"/>
      <c r="N11" s="177"/>
      <c r="O11" s="177"/>
      <c r="P11" s="144"/>
      <c r="Q11" s="145" t="s">
        <v>25</v>
      </c>
      <c r="R11" s="178"/>
      <c r="S11" s="178"/>
      <c r="T11" s="178"/>
      <c r="U11" s="147"/>
    </row>
    <row r="12" spans="1:21" s="179" customFormat="1" ht="26.25" customHeight="1" x14ac:dyDescent="0.15">
      <c r="A12" s="174" t="s">
        <v>15</v>
      </c>
      <c r="B12" s="174" t="s">
        <v>75</v>
      </c>
      <c r="C12" s="174" t="s">
        <v>22</v>
      </c>
      <c r="D12" s="174" t="s">
        <v>5</v>
      </c>
      <c r="E12" s="174" t="s">
        <v>26</v>
      </c>
      <c r="F12" s="174" t="s">
        <v>34</v>
      </c>
      <c r="G12" s="174" t="s">
        <v>119</v>
      </c>
      <c r="H12" s="174" t="s">
        <v>49</v>
      </c>
      <c r="I12" s="174" t="s">
        <v>29</v>
      </c>
      <c r="J12" s="180" t="s">
        <v>27</v>
      </c>
      <c r="K12" s="173" t="s">
        <v>21</v>
      </c>
      <c r="L12" s="173" t="s">
        <v>28</v>
      </c>
      <c r="M12" s="173" t="s">
        <v>16</v>
      </c>
      <c r="N12" s="173" t="s">
        <v>30</v>
      </c>
      <c r="O12" s="173" t="s">
        <v>17</v>
      </c>
      <c r="P12" s="181" t="s">
        <v>31</v>
      </c>
      <c r="Q12" s="182" t="s">
        <v>55</v>
      </c>
      <c r="R12" s="173" t="s">
        <v>56</v>
      </c>
      <c r="S12" s="173" t="s">
        <v>57</v>
      </c>
      <c r="T12" s="173" t="s">
        <v>58</v>
      </c>
      <c r="U12" s="181" t="s">
        <v>45</v>
      </c>
    </row>
    <row r="13" spans="1:21" s="184" customFormat="1" ht="12" x14ac:dyDescent="0.15">
      <c r="A13" s="183" t="s">
        <v>211</v>
      </c>
      <c r="B13" s="183" t="s">
        <v>211</v>
      </c>
      <c r="C13" s="183" t="s">
        <v>32</v>
      </c>
      <c r="D13" s="184">
        <v>-1</v>
      </c>
      <c r="E13" s="183" t="s">
        <v>7</v>
      </c>
      <c r="F13" s="183" t="s">
        <v>126</v>
      </c>
      <c r="G13" s="183"/>
      <c r="H13" s="183"/>
      <c r="I13" s="183"/>
      <c r="J13" s="128" t="s">
        <v>18</v>
      </c>
      <c r="K13" s="185"/>
      <c r="L13" s="185"/>
      <c r="M13" s="185" t="s">
        <v>20</v>
      </c>
      <c r="N13" s="185"/>
      <c r="O13" s="185" t="s">
        <v>19</v>
      </c>
      <c r="P13" s="130"/>
      <c r="Q13" s="131" t="s">
        <v>36</v>
      </c>
      <c r="R13" s="186"/>
      <c r="S13" s="185"/>
      <c r="T13" s="186"/>
      <c r="U13" s="133"/>
    </row>
    <row r="14" spans="1:21" s="188" customFormat="1" ht="12" x14ac:dyDescent="0.15">
      <c r="A14" s="187" t="s">
        <v>212</v>
      </c>
      <c r="B14" s="187" t="s">
        <v>212</v>
      </c>
      <c r="C14" s="187" t="s">
        <v>97</v>
      </c>
      <c r="E14" s="187" t="s">
        <v>213</v>
      </c>
      <c r="F14" s="187" t="s">
        <v>126</v>
      </c>
      <c r="G14" s="187"/>
      <c r="H14" s="187"/>
      <c r="I14" s="187"/>
      <c r="J14" s="36" t="s">
        <v>115</v>
      </c>
      <c r="K14" s="189">
        <v>5</v>
      </c>
      <c r="L14" s="189"/>
      <c r="M14" s="189"/>
      <c r="N14" s="189"/>
      <c r="O14" s="189" t="s">
        <v>19</v>
      </c>
      <c r="P14" s="190"/>
      <c r="Q14" s="38" t="s">
        <v>214</v>
      </c>
      <c r="R14" s="191" t="s">
        <v>215</v>
      </c>
      <c r="S14" s="189" t="s">
        <v>216</v>
      </c>
      <c r="T14" s="191" t="s">
        <v>212</v>
      </c>
      <c r="U14" s="40" t="s">
        <v>115</v>
      </c>
    </row>
    <row r="15" spans="1:21" s="188" customFormat="1" ht="12" x14ac:dyDescent="0.15">
      <c r="A15" s="187" t="s">
        <v>217</v>
      </c>
      <c r="B15" s="187" t="s">
        <v>217</v>
      </c>
      <c r="C15" s="187" t="s">
        <v>218</v>
      </c>
      <c r="E15" s="187" t="s">
        <v>219</v>
      </c>
      <c r="F15" s="187">
        <v>1</v>
      </c>
      <c r="G15" s="187"/>
      <c r="H15" s="187"/>
      <c r="I15" s="187"/>
      <c r="J15" s="36" t="s">
        <v>115</v>
      </c>
      <c r="K15" s="189">
        <v>40</v>
      </c>
      <c r="L15" s="189"/>
      <c r="M15" s="189"/>
      <c r="N15" s="189"/>
      <c r="O15" s="189" t="s">
        <v>19</v>
      </c>
      <c r="P15" s="190"/>
      <c r="Q15" s="38" t="s">
        <v>214</v>
      </c>
      <c r="R15" s="191" t="s">
        <v>215</v>
      </c>
      <c r="S15" s="189" t="s">
        <v>216</v>
      </c>
      <c r="T15" s="191" t="s">
        <v>217</v>
      </c>
      <c r="U15" s="40" t="s">
        <v>115</v>
      </c>
    </row>
    <row r="16" spans="1:21" s="188" customFormat="1" ht="12" x14ac:dyDescent="0.15">
      <c r="A16" s="187" t="s">
        <v>220</v>
      </c>
      <c r="B16" s="187" t="s">
        <v>220</v>
      </c>
      <c r="C16" s="187" t="s">
        <v>221</v>
      </c>
      <c r="E16" s="187" t="s">
        <v>222</v>
      </c>
      <c r="F16" s="187">
        <v>2</v>
      </c>
      <c r="G16" s="187"/>
      <c r="H16" s="187"/>
      <c r="I16" s="187"/>
      <c r="J16" s="36" t="s">
        <v>115</v>
      </c>
      <c r="K16" s="189">
        <v>30</v>
      </c>
      <c r="L16" s="189"/>
      <c r="M16" s="189"/>
      <c r="N16" s="189"/>
      <c r="O16" s="189" t="s">
        <v>19</v>
      </c>
      <c r="P16" s="190"/>
      <c r="Q16" s="38" t="s">
        <v>214</v>
      </c>
      <c r="R16" s="191" t="s">
        <v>215</v>
      </c>
      <c r="S16" s="189" t="s">
        <v>216</v>
      </c>
      <c r="T16" s="191" t="s">
        <v>220</v>
      </c>
      <c r="U16" s="40" t="s">
        <v>115</v>
      </c>
    </row>
    <row r="17" spans="1:21" s="193" customFormat="1" ht="12" x14ac:dyDescent="0.15">
      <c r="A17" s="187" t="s">
        <v>224</v>
      </c>
      <c r="B17" s="187" t="s">
        <v>224</v>
      </c>
      <c r="C17" s="192" t="s">
        <v>225</v>
      </c>
      <c r="E17" s="192" t="s">
        <v>226</v>
      </c>
      <c r="F17" s="192">
        <v>2</v>
      </c>
      <c r="J17" s="194" t="s">
        <v>115</v>
      </c>
      <c r="K17" s="194">
        <v>15</v>
      </c>
      <c r="L17" s="195"/>
      <c r="M17" s="195"/>
      <c r="N17" s="195"/>
      <c r="O17" s="194" t="s">
        <v>19</v>
      </c>
      <c r="P17" s="194"/>
      <c r="Q17" s="194" t="s">
        <v>214</v>
      </c>
      <c r="R17" s="194" t="s">
        <v>215</v>
      </c>
      <c r="S17" s="194" t="s">
        <v>216</v>
      </c>
      <c r="T17" s="196" t="s">
        <v>224</v>
      </c>
      <c r="U17" s="194" t="s">
        <v>115</v>
      </c>
    </row>
    <row r="18" spans="1:21" s="193" customFormat="1" ht="12" x14ac:dyDescent="0.15">
      <c r="A18" s="187" t="s">
        <v>227</v>
      </c>
      <c r="B18" s="187" t="s">
        <v>227</v>
      </c>
      <c r="C18" s="192" t="s">
        <v>228</v>
      </c>
      <c r="D18" s="192" t="s">
        <v>6</v>
      </c>
      <c r="E18" s="192" t="s">
        <v>229</v>
      </c>
      <c r="F18" s="192">
        <v>2</v>
      </c>
      <c r="J18" s="194" t="s">
        <v>115</v>
      </c>
      <c r="K18" s="194">
        <v>15</v>
      </c>
      <c r="L18" s="195"/>
      <c r="M18" s="195"/>
      <c r="N18" s="195"/>
      <c r="O18" s="194" t="s">
        <v>19</v>
      </c>
      <c r="P18" s="194" t="s">
        <v>6</v>
      </c>
      <c r="Q18" s="194" t="s">
        <v>214</v>
      </c>
      <c r="R18" s="194" t="s">
        <v>215</v>
      </c>
      <c r="S18" s="194" t="s">
        <v>216</v>
      </c>
      <c r="T18" s="196" t="s">
        <v>227</v>
      </c>
      <c r="U18" s="194" t="s">
        <v>115</v>
      </c>
    </row>
    <row r="19" spans="1:21" s="193" customFormat="1" ht="12" x14ac:dyDescent="0.15">
      <c r="A19" s="187" t="s">
        <v>230</v>
      </c>
      <c r="B19" s="187" t="s">
        <v>230</v>
      </c>
      <c r="C19" s="192" t="s">
        <v>231</v>
      </c>
      <c r="E19" s="192" t="s">
        <v>232</v>
      </c>
      <c r="F19" s="192">
        <v>2</v>
      </c>
      <c r="J19" s="194" t="s">
        <v>115</v>
      </c>
      <c r="K19" s="194">
        <v>15</v>
      </c>
      <c r="L19" s="195"/>
      <c r="M19" s="195"/>
      <c r="N19" s="195"/>
      <c r="O19" s="194" t="s">
        <v>19</v>
      </c>
      <c r="P19" s="194"/>
      <c r="Q19" s="194" t="s">
        <v>214</v>
      </c>
      <c r="R19" s="194" t="s">
        <v>215</v>
      </c>
      <c r="S19" s="194" t="s">
        <v>216</v>
      </c>
      <c r="T19" s="196" t="s">
        <v>230</v>
      </c>
      <c r="U19" s="194" t="s">
        <v>115</v>
      </c>
    </row>
    <row r="20" spans="1:21" s="193" customFormat="1" ht="12" x14ac:dyDescent="0.15">
      <c r="A20" s="187" t="s">
        <v>233</v>
      </c>
      <c r="B20" s="187" t="s">
        <v>233</v>
      </c>
      <c r="C20" s="192" t="s">
        <v>234</v>
      </c>
      <c r="D20" s="192"/>
      <c r="E20" s="192">
        <v>13244</v>
      </c>
      <c r="F20" s="192">
        <v>2</v>
      </c>
      <c r="J20" s="194" t="s">
        <v>115</v>
      </c>
      <c r="K20" s="194">
        <v>10</v>
      </c>
      <c r="L20" s="195"/>
      <c r="M20" s="195"/>
      <c r="N20" s="195"/>
      <c r="O20" s="194" t="s">
        <v>19</v>
      </c>
      <c r="P20" s="194" t="b">
        <v>1</v>
      </c>
      <c r="Q20" s="194" t="s">
        <v>214</v>
      </c>
      <c r="R20" s="194" t="s">
        <v>215</v>
      </c>
      <c r="S20" s="194" t="s">
        <v>216</v>
      </c>
      <c r="T20" s="196" t="s">
        <v>233</v>
      </c>
      <c r="U20" s="194" t="s">
        <v>115</v>
      </c>
    </row>
    <row r="21" spans="1:21" x14ac:dyDescent="0.15">
      <c r="A21" s="193" t="s">
        <v>59</v>
      </c>
      <c r="B21" s="193" t="s">
        <v>59</v>
      </c>
      <c r="C21" s="197" t="s">
        <v>38</v>
      </c>
      <c r="D21" s="193" t="s">
        <v>50</v>
      </c>
      <c r="E21" s="197" t="s">
        <v>42</v>
      </c>
      <c r="F21" s="197" t="s">
        <v>35</v>
      </c>
      <c r="G21" s="197" t="s">
        <v>123</v>
      </c>
      <c r="H21" s="197" t="s">
        <v>152</v>
      </c>
      <c r="I21" s="197"/>
      <c r="J21" s="82" t="s">
        <v>116</v>
      </c>
      <c r="K21" s="195">
        <v>1</v>
      </c>
      <c r="L21" s="195"/>
      <c r="M21" s="195"/>
      <c r="N21" s="195"/>
      <c r="O21" s="195" t="s">
        <v>19</v>
      </c>
      <c r="P21" s="84"/>
      <c r="Q21" s="85" t="s">
        <v>36</v>
      </c>
      <c r="R21" s="198"/>
      <c r="S21" s="195"/>
      <c r="T21" s="195"/>
      <c r="U21" s="84"/>
    </row>
    <row r="22" spans="1:21" x14ac:dyDescent="0.15">
      <c r="A22" s="197" t="s">
        <v>60</v>
      </c>
      <c r="B22" s="197" t="s">
        <v>60</v>
      </c>
      <c r="C22" s="197" t="s">
        <v>39</v>
      </c>
      <c r="D22" s="199">
        <v>1</v>
      </c>
      <c r="E22" s="200">
        <v>40567</v>
      </c>
      <c r="F22" s="197" t="s">
        <v>35</v>
      </c>
      <c r="G22" s="197" t="s">
        <v>123</v>
      </c>
      <c r="H22" s="197" t="s">
        <v>152</v>
      </c>
      <c r="I22" s="197"/>
      <c r="J22" s="82" t="s">
        <v>37</v>
      </c>
      <c r="K22" s="195"/>
      <c r="L22" s="195"/>
      <c r="M22" s="195"/>
      <c r="N22" s="195"/>
      <c r="O22" s="195" t="s">
        <v>19</v>
      </c>
      <c r="P22" s="84"/>
      <c r="Q22" s="85" t="s">
        <v>36</v>
      </c>
      <c r="R22" s="198"/>
      <c r="S22" s="195"/>
      <c r="T22" s="195"/>
      <c r="U22" s="84"/>
    </row>
    <row r="23" spans="1:21" ht="24" x14ac:dyDescent="0.15">
      <c r="A23" s="197" t="s">
        <v>61</v>
      </c>
      <c r="B23" s="197" t="s">
        <v>61</v>
      </c>
      <c r="C23" s="197" t="s">
        <v>40</v>
      </c>
      <c r="D23" s="199">
        <v>2958465</v>
      </c>
      <c r="E23" s="197" t="s">
        <v>43</v>
      </c>
      <c r="F23" s="197" t="s">
        <v>35</v>
      </c>
      <c r="G23" s="197" t="s">
        <v>123</v>
      </c>
      <c r="H23" s="197" t="s">
        <v>152</v>
      </c>
      <c r="I23" s="197"/>
      <c r="J23" s="82" t="s">
        <v>37</v>
      </c>
      <c r="K23" s="195"/>
      <c r="L23" s="195"/>
      <c r="M23" s="195"/>
      <c r="N23" s="195"/>
      <c r="O23" s="195" t="s">
        <v>19</v>
      </c>
      <c r="P23" s="89">
        <v>2958465</v>
      </c>
      <c r="Q23" s="85" t="s">
        <v>36</v>
      </c>
      <c r="R23" s="198"/>
      <c r="S23" s="195"/>
      <c r="T23" s="195"/>
      <c r="U23" s="84"/>
    </row>
    <row r="24" spans="1:21" x14ac:dyDescent="0.15">
      <c r="A24" s="197" t="s">
        <v>62</v>
      </c>
      <c r="B24" s="197" t="s">
        <v>62</v>
      </c>
      <c r="C24" s="197" t="s">
        <v>41</v>
      </c>
      <c r="D24" s="193" t="s">
        <v>6</v>
      </c>
      <c r="E24" s="197"/>
      <c r="F24" s="197" t="s">
        <v>35</v>
      </c>
      <c r="G24" s="197" t="s">
        <v>123</v>
      </c>
      <c r="H24" s="197" t="s">
        <v>152</v>
      </c>
      <c r="I24" s="197"/>
      <c r="J24" s="82" t="s">
        <v>115</v>
      </c>
      <c r="K24" s="195">
        <v>200</v>
      </c>
      <c r="L24" s="195"/>
      <c r="M24" s="195"/>
      <c r="N24" s="195"/>
      <c r="O24" s="195" t="s">
        <v>19</v>
      </c>
      <c r="P24" s="84"/>
      <c r="Q24" s="85" t="s">
        <v>36</v>
      </c>
      <c r="R24" s="195"/>
      <c r="S24" s="195"/>
      <c r="T24" s="201"/>
      <c r="U24" s="84"/>
    </row>
    <row r="25" spans="1:21" x14ac:dyDescent="0.15">
      <c r="A25" s="168" t="s">
        <v>63</v>
      </c>
      <c r="B25" s="168" t="s">
        <v>63</v>
      </c>
      <c r="C25" s="165" t="s">
        <v>235</v>
      </c>
      <c r="D25" s="168">
        <v>-1</v>
      </c>
      <c r="J25" s="165" t="s">
        <v>236</v>
      </c>
      <c r="M25" s="165" t="s">
        <v>44</v>
      </c>
      <c r="O25" s="165" t="s">
        <v>19</v>
      </c>
      <c r="Q25" s="168" t="s">
        <v>36</v>
      </c>
    </row>
    <row r="26" spans="1:21" x14ac:dyDescent="0.15">
      <c r="A26" s="168" t="s">
        <v>64</v>
      </c>
      <c r="B26" s="168" t="s">
        <v>64</v>
      </c>
      <c r="C26" s="165" t="s">
        <v>237</v>
      </c>
      <c r="D26" s="168">
        <v>-1</v>
      </c>
      <c r="J26" s="165" t="s">
        <v>236</v>
      </c>
      <c r="M26" s="165" t="s">
        <v>44</v>
      </c>
      <c r="O26" s="165" t="s">
        <v>19</v>
      </c>
      <c r="Q26" s="168" t="s">
        <v>36</v>
      </c>
    </row>
  </sheetData>
  <dataConsolidate/>
  <mergeCells count="2">
    <mergeCell ref="J11:P11"/>
    <mergeCell ref="Q11:U11"/>
  </mergeCells>
  <dataValidations count="2">
    <dataValidation type="list" allowBlank="1" showInputMessage="1" showErrorMessage="1" sqref="B9" xr:uid="{6F3051D1-0E80-284D-8807-88D78C559562}">
      <formula1>"Y, N"</formula1>
    </dataValidation>
    <dataValidation type="list" allowBlank="1" showInputMessage="1" showErrorMessage="1" promptTitle="Table Type" prompt="Dimension, Fact, or Audit" sqref="B2" xr:uid="{E2CD7C47-AD3C-5A4C-967F-ABC9BA39055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617EF-67BB-BE4D-9316-4E7D486966C2}">
  <sheetPr codeName="Sheet28">
    <tabColor theme="7" tint="0.79998168889431442"/>
    <pageSetUpPr fitToPage="1"/>
  </sheetPr>
  <dimension ref="A1:U23"/>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E17" sqref="E17"/>
    </sheetView>
  </sheetViews>
  <sheetFormatPr baseColWidth="10" defaultColWidth="9.1640625" defaultRowHeight="13" x14ac:dyDescent="0.15"/>
  <cols>
    <col min="1" max="1" width="20.5" style="168" customWidth="1"/>
    <col min="2" max="2" width="18.5" style="168" customWidth="1"/>
    <col min="3" max="3" width="34.33203125" style="168" customWidth="1"/>
    <col min="4" max="4" width="10.5" style="168" customWidth="1"/>
    <col min="5" max="5" width="18.83203125" style="169" bestFit="1" customWidth="1"/>
    <col min="6" max="6" width="4.6640625" style="169" customWidth="1"/>
    <col min="7" max="7" width="15.5" style="168" customWidth="1"/>
    <col min="8" max="8" width="31.5" style="168" customWidth="1"/>
    <col min="9" max="9" width="37" style="168" customWidth="1"/>
    <col min="10" max="10" width="9.5" style="168" customWidth="1"/>
    <col min="11" max="11" width="6.1640625" style="168" customWidth="1"/>
    <col min="12" max="12" width="7.33203125" style="168" customWidth="1"/>
    <col min="13" max="13" width="4.5" style="168" bestFit="1" customWidth="1"/>
    <col min="14" max="14" width="13.83203125" style="168" bestFit="1" customWidth="1"/>
    <col min="15" max="15" width="5.6640625" style="168" customWidth="1"/>
    <col min="16" max="17" width="10.5" style="168" customWidth="1"/>
    <col min="18" max="18" width="12" style="168" bestFit="1" customWidth="1"/>
    <col min="19" max="19" width="13.6640625" style="168" bestFit="1" customWidth="1"/>
    <col min="20" max="20" width="14.83203125" style="168" bestFit="1" customWidth="1"/>
    <col min="21" max="21" width="10.1640625" style="168" customWidth="1"/>
    <col min="22" max="16384" width="9.1640625" style="168"/>
  </cols>
  <sheetData>
    <row r="1" spans="1:21" s="162" customFormat="1" ht="18" x14ac:dyDescent="0.2">
      <c r="A1" s="160" t="s">
        <v>14</v>
      </c>
      <c r="B1" s="161" t="s">
        <v>238</v>
      </c>
      <c r="C1"/>
      <c r="E1" s="163"/>
      <c r="F1" s="163"/>
      <c r="G1"/>
    </row>
    <row r="2" spans="1:21" customFormat="1" x14ac:dyDescent="0.15">
      <c r="A2" s="164" t="s">
        <v>12</v>
      </c>
      <c r="B2" s="165" t="s">
        <v>13</v>
      </c>
      <c r="E2" s="166"/>
      <c r="F2" s="166"/>
    </row>
    <row r="3" spans="1:21" x14ac:dyDescent="0.15">
      <c r="A3" s="167" t="s">
        <v>75</v>
      </c>
      <c r="B3" s="165" t="s">
        <v>239</v>
      </c>
    </row>
    <row r="4" spans="1:21" x14ac:dyDescent="0.15">
      <c r="A4" s="167" t="s">
        <v>102</v>
      </c>
      <c r="B4" s="168" t="s">
        <v>154</v>
      </c>
    </row>
    <row r="5" spans="1:21" customFormat="1" x14ac:dyDescent="0.15">
      <c r="A5" s="164" t="s">
        <v>103</v>
      </c>
      <c r="B5" s="165" t="s">
        <v>240</v>
      </c>
      <c r="E5" s="166"/>
      <c r="F5" s="166"/>
      <c r="H5" s="168"/>
    </row>
    <row r="6" spans="1:21" customFormat="1" x14ac:dyDescent="0.15">
      <c r="A6" s="164" t="s">
        <v>120</v>
      </c>
      <c r="B6" s="165"/>
      <c r="E6" s="166"/>
      <c r="F6" s="166"/>
    </row>
    <row r="7" spans="1:21" customFormat="1" x14ac:dyDescent="0.15">
      <c r="A7" s="170" t="s">
        <v>121</v>
      </c>
      <c r="B7" s="168"/>
      <c r="E7" s="166"/>
      <c r="F7" s="166"/>
    </row>
    <row r="8" spans="1:21" customFormat="1" x14ac:dyDescent="0.15">
      <c r="A8" s="170" t="s">
        <v>21</v>
      </c>
      <c r="B8" s="165" t="s">
        <v>210</v>
      </c>
      <c r="E8" s="166"/>
      <c r="F8" s="166"/>
    </row>
    <row r="9" spans="1:21" customFormat="1" x14ac:dyDescent="0.15">
      <c r="A9" s="164" t="s">
        <v>104</v>
      </c>
      <c r="B9" s="171" t="s">
        <v>50</v>
      </c>
      <c r="C9" s="172"/>
      <c r="E9" s="166"/>
      <c r="F9" s="166"/>
      <c r="G9" s="172"/>
    </row>
    <row r="11" spans="1:21" s="179" customFormat="1" ht="13.5" customHeight="1" x14ac:dyDescent="0.15">
      <c r="A11" s="173"/>
      <c r="B11" s="173"/>
      <c r="C11" s="173"/>
      <c r="D11" s="173"/>
      <c r="E11" s="174"/>
      <c r="F11" s="174"/>
      <c r="G11" s="173"/>
      <c r="H11" s="175"/>
      <c r="I11" s="176"/>
      <c r="J11" s="142" t="s">
        <v>24</v>
      </c>
      <c r="K11" s="177"/>
      <c r="L11" s="177"/>
      <c r="M11" s="177"/>
      <c r="N11" s="177"/>
      <c r="O11" s="177"/>
      <c r="P11" s="144"/>
      <c r="Q11" s="145" t="s">
        <v>25</v>
      </c>
      <c r="R11" s="178"/>
      <c r="S11" s="178"/>
      <c r="T11" s="178"/>
      <c r="U11" s="147"/>
    </row>
    <row r="12" spans="1:21" s="179" customFormat="1" ht="26.25" customHeight="1" x14ac:dyDescent="0.15">
      <c r="A12" s="174" t="s">
        <v>15</v>
      </c>
      <c r="B12" s="174" t="s">
        <v>75</v>
      </c>
      <c r="C12" s="174" t="s">
        <v>22</v>
      </c>
      <c r="D12" s="174" t="s">
        <v>5</v>
      </c>
      <c r="E12" s="174" t="s">
        <v>26</v>
      </c>
      <c r="F12" s="174" t="s">
        <v>34</v>
      </c>
      <c r="G12" s="174" t="s">
        <v>119</v>
      </c>
      <c r="H12" s="174" t="s">
        <v>49</v>
      </c>
      <c r="I12" s="174" t="s">
        <v>29</v>
      </c>
      <c r="J12" s="180" t="s">
        <v>27</v>
      </c>
      <c r="K12" s="173" t="s">
        <v>21</v>
      </c>
      <c r="L12" s="173" t="s">
        <v>28</v>
      </c>
      <c r="M12" s="173" t="s">
        <v>16</v>
      </c>
      <c r="N12" s="173" t="s">
        <v>30</v>
      </c>
      <c r="O12" s="173" t="s">
        <v>17</v>
      </c>
      <c r="P12" s="181" t="s">
        <v>31</v>
      </c>
      <c r="Q12" s="182" t="s">
        <v>55</v>
      </c>
      <c r="R12" s="173" t="s">
        <v>56</v>
      </c>
      <c r="S12" s="173" t="s">
        <v>57</v>
      </c>
      <c r="T12" s="173" t="s">
        <v>58</v>
      </c>
      <c r="U12" s="181" t="s">
        <v>45</v>
      </c>
    </row>
    <row r="13" spans="1:21" s="184" customFormat="1" ht="12" x14ac:dyDescent="0.15">
      <c r="A13" s="183" t="s">
        <v>241</v>
      </c>
      <c r="B13" s="183" t="s">
        <v>211</v>
      </c>
      <c r="C13" s="183" t="s">
        <v>32</v>
      </c>
      <c r="D13" s="184">
        <v>-1</v>
      </c>
      <c r="E13" s="183" t="s">
        <v>7</v>
      </c>
      <c r="F13" s="183" t="s">
        <v>126</v>
      </c>
      <c r="G13" s="183"/>
      <c r="H13" s="183"/>
      <c r="I13" s="183"/>
      <c r="J13" s="128" t="s">
        <v>18</v>
      </c>
      <c r="K13" s="185"/>
      <c r="L13" s="185"/>
      <c r="M13" s="185" t="s">
        <v>20</v>
      </c>
      <c r="N13" s="185"/>
      <c r="O13" s="185" t="s">
        <v>19</v>
      </c>
      <c r="P13" s="130"/>
      <c r="Q13" s="131" t="s">
        <v>36</v>
      </c>
      <c r="R13" s="186"/>
      <c r="S13" s="185"/>
      <c r="T13" s="186"/>
      <c r="U13" s="133"/>
    </row>
    <row r="14" spans="1:21" s="188" customFormat="1" ht="12" x14ac:dyDescent="0.15">
      <c r="A14" s="187" t="s">
        <v>242</v>
      </c>
      <c r="B14" s="187" t="s">
        <v>212</v>
      </c>
      <c r="C14" s="187" t="s">
        <v>97</v>
      </c>
      <c r="D14" s="188">
        <v>-1</v>
      </c>
      <c r="E14" s="187" t="s">
        <v>243</v>
      </c>
      <c r="F14" s="187" t="s">
        <v>126</v>
      </c>
      <c r="G14" s="187"/>
      <c r="H14" s="187"/>
      <c r="I14" s="187"/>
      <c r="J14" s="36" t="s">
        <v>18</v>
      </c>
      <c r="K14" s="189"/>
      <c r="L14" s="189"/>
      <c r="M14" s="189"/>
      <c r="N14" s="189"/>
      <c r="O14" s="189" t="s">
        <v>19</v>
      </c>
      <c r="P14" s="190"/>
      <c r="Q14" s="38" t="s">
        <v>214</v>
      </c>
      <c r="R14" s="191" t="s">
        <v>215</v>
      </c>
      <c r="S14" s="189" t="s">
        <v>244</v>
      </c>
      <c r="T14" s="191" t="s">
        <v>242</v>
      </c>
      <c r="U14" s="40" t="s">
        <v>18</v>
      </c>
    </row>
    <row r="15" spans="1:21" s="188" customFormat="1" ht="12" x14ac:dyDescent="0.15">
      <c r="A15" s="187" t="s">
        <v>251</v>
      </c>
      <c r="B15" s="187" t="s">
        <v>251</v>
      </c>
      <c r="C15" s="187"/>
      <c r="D15" s="188" t="s">
        <v>132</v>
      </c>
      <c r="E15" s="187" t="s">
        <v>335</v>
      </c>
      <c r="F15" s="187">
        <v>2</v>
      </c>
      <c r="G15" s="187"/>
      <c r="H15" s="187"/>
      <c r="I15" s="187"/>
      <c r="J15" s="36" t="s">
        <v>115</v>
      </c>
      <c r="K15" s="189">
        <v>20</v>
      </c>
      <c r="L15" s="189"/>
      <c r="M15" s="189"/>
      <c r="N15" s="189"/>
      <c r="O15" s="189" t="s">
        <v>19</v>
      </c>
      <c r="P15" s="190"/>
      <c r="Q15" s="38" t="s">
        <v>214</v>
      </c>
      <c r="R15" s="191" t="s">
        <v>215</v>
      </c>
      <c r="S15" s="189" t="s">
        <v>244</v>
      </c>
      <c r="T15" s="189" t="s">
        <v>251</v>
      </c>
      <c r="U15" s="40" t="s">
        <v>115</v>
      </c>
    </row>
    <row r="16" spans="1:21" s="188" customFormat="1" ht="12" x14ac:dyDescent="0.15">
      <c r="A16" s="187" t="s">
        <v>252</v>
      </c>
      <c r="B16" s="187" t="s">
        <v>252</v>
      </c>
      <c r="C16" s="187"/>
      <c r="D16" s="188" t="s">
        <v>133</v>
      </c>
      <c r="E16" s="187" t="s">
        <v>336</v>
      </c>
      <c r="F16" s="187">
        <v>2</v>
      </c>
      <c r="G16" s="187"/>
      <c r="H16" s="187"/>
      <c r="I16" s="187"/>
      <c r="J16" s="36" t="s">
        <v>115</v>
      </c>
      <c r="K16" s="189">
        <v>20</v>
      </c>
      <c r="L16" s="189"/>
      <c r="M16" s="189"/>
      <c r="N16" s="189"/>
      <c r="O16" s="189" t="s">
        <v>19</v>
      </c>
      <c r="P16" s="190"/>
      <c r="Q16" s="38" t="s">
        <v>214</v>
      </c>
      <c r="R16" s="191" t="s">
        <v>215</v>
      </c>
      <c r="S16" s="189" t="s">
        <v>244</v>
      </c>
      <c r="T16" s="189" t="s">
        <v>252</v>
      </c>
      <c r="U16" s="40" t="s">
        <v>115</v>
      </c>
    </row>
    <row r="17" spans="1:21" s="188" customFormat="1" ht="12" x14ac:dyDescent="0.15">
      <c r="A17" s="187" t="s">
        <v>246</v>
      </c>
      <c r="B17" s="187" t="s">
        <v>223</v>
      </c>
      <c r="C17" s="187" t="s">
        <v>247</v>
      </c>
      <c r="D17" s="188" t="s">
        <v>245</v>
      </c>
      <c r="E17" s="187" t="s">
        <v>248</v>
      </c>
      <c r="F17" s="187">
        <v>2</v>
      </c>
      <c r="G17" s="187"/>
      <c r="H17" s="187"/>
      <c r="I17" s="187"/>
      <c r="J17" s="36" t="s">
        <v>115</v>
      </c>
      <c r="K17" s="189">
        <v>30</v>
      </c>
      <c r="L17" s="189"/>
      <c r="M17" s="189"/>
      <c r="N17" s="189"/>
      <c r="O17" s="189" t="s">
        <v>19</v>
      </c>
      <c r="P17" s="190"/>
      <c r="Q17" s="38" t="s">
        <v>214</v>
      </c>
      <c r="R17" s="191" t="s">
        <v>215</v>
      </c>
      <c r="S17" s="189" t="s">
        <v>244</v>
      </c>
      <c r="T17" s="191" t="s">
        <v>246</v>
      </c>
      <c r="U17" s="40" t="s">
        <v>115</v>
      </c>
    </row>
    <row r="18" spans="1:21" x14ac:dyDescent="0.15">
      <c r="A18" s="193" t="s">
        <v>59</v>
      </c>
      <c r="B18" s="193" t="s">
        <v>59</v>
      </c>
      <c r="C18" s="197" t="s">
        <v>38</v>
      </c>
      <c r="D18" s="193" t="s">
        <v>50</v>
      </c>
      <c r="E18" s="197" t="s">
        <v>42</v>
      </c>
      <c r="F18" s="197" t="s">
        <v>35</v>
      </c>
      <c r="G18" s="197" t="s">
        <v>123</v>
      </c>
      <c r="H18" s="197" t="s">
        <v>152</v>
      </c>
      <c r="I18" s="197"/>
      <c r="J18" s="82" t="s">
        <v>202</v>
      </c>
      <c r="K18" s="195"/>
      <c r="L18" s="195"/>
      <c r="M18" s="195"/>
      <c r="N18" s="195"/>
      <c r="O18" s="195" t="s">
        <v>19</v>
      </c>
      <c r="P18" s="84">
        <v>1</v>
      </c>
      <c r="Q18" s="85" t="s">
        <v>36</v>
      </c>
      <c r="R18" s="198"/>
      <c r="S18" s="195"/>
      <c r="T18" s="195"/>
      <c r="U18" s="84"/>
    </row>
    <row r="19" spans="1:21" x14ac:dyDescent="0.15">
      <c r="A19" s="197" t="s">
        <v>60</v>
      </c>
      <c r="B19" s="197" t="s">
        <v>60</v>
      </c>
      <c r="C19" s="197" t="s">
        <v>39</v>
      </c>
      <c r="D19" s="199">
        <v>1</v>
      </c>
      <c r="E19" s="200">
        <v>40567</v>
      </c>
      <c r="F19" s="197" t="s">
        <v>35</v>
      </c>
      <c r="G19" s="197" t="s">
        <v>123</v>
      </c>
      <c r="H19" s="197" t="s">
        <v>152</v>
      </c>
      <c r="I19" s="197"/>
      <c r="J19" s="82" t="s">
        <v>37</v>
      </c>
      <c r="K19" s="195"/>
      <c r="L19" s="195"/>
      <c r="M19" s="195"/>
      <c r="N19" s="195"/>
      <c r="O19" s="195" t="s">
        <v>19</v>
      </c>
      <c r="P19" s="84" t="s">
        <v>249</v>
      </c>
      <c r="Q19" s="85" t="s">
        <v>36</v>
      </c>
      <c r="R19" s="198"/>
      <c r="S19" s="195"/>
      <c r="T19" s="195"/>
      <c r="U19" s="84"/>
    </row>
    <row r="20" spans="1:21" ht="24" x14ac:dyDescent="0.15">
      <c r="A20" s="197" t="s">
        <v>61</v>
      </c>
      <c r="B20" s="197" t="s">
        <v>61</v>
      </c>
      <c r="C20" s="197" t="s">
        <v>40</v>
      </c>
      <c r="D20" s="199">
        <v>2958465</v>
      </c>
      <c r="E20" s="197" t="s">
        <v>43</v>
      </c>
      <c r="F20" s="197" t="s">
        <v>35</v>
      </c>
      <c r="G20" s="197" t="s">
        <v>123</v>
      </c>
      <c r="H20" s="197" t="s">
        <v>152</v>
      </c>
      <c r="I20" s="197"/>
      <c r="J20" s="82" t="s">
        <v>37</v>
      </c>
      <c r="K20" s="195"/>
      <c r="L20" s="195"/>
      <c r="M20" s="195"/>
      <c r="N20" s="195"/>
      <c r="O20" s="195" t="s">
        <v>19</v>
      </c>
      <c r="P20" s="89">
        <v>2958465</v>
      </c>
      <c r="Q20" s="85" t="s">
        <v>36</v>
      </c>
      <c r="R20" s="198"/>
      <c r="S20" s="195"/>
      <c r="T20" s="195"/>
      <c r="U20" s="84"/>
    </row>
    <row r="21" spans="1:21" x14ac:dyDescent="0.15">
      <c r="A21" s="197" t="s">
        <v>62</v>
      </c>
      <c r="B21" s="197" t="s">
        <v>62</v>
      </c>
      <c r="C21" s="197" t="s">
        <v>41</v>
      </c>
      <c r="D21" s="193" t="s">
        <v>6</v>
      </c>
      <c r="E21" s="197"/>
      <c r="F21" s="197" t="s">
        <v>35</v>
      </c>
      <c r="G21" s="197" t="s">
        <v>123</v>
      </c>
      <c r="H21" s="197" t="s">
        <v>152</v>
      </c>
      <c r="I21" s="197"/>
      <c r="J21" s="82" t="s">
        <v>115</v>
      </c>
      <c r="K21" s="195">
        <v>200</v>
      </c>
      <c r="L21" s="195"/>
      <c r="M21" s="195"/>
      <c r="N21" s="195"/>
      <c r="O21" s="195" t="s">
        <v>50</v>
      </c>
      <c r="P21" s="84"/>
      <c r="Q21" s="85" t="s">
        <v>36</v>
      </c>
      <c r="R21" s="195"/>
      <c r="S21" s="195"/>
      <c r="T21" s="201"/>
      <c r="U21" s="84"/>
    </row>
    <row r="22" spans="1:21" ht="14" x14ac:dyDescent="0.15">
      <c r="A22" s="168" t="s">
        <v>63</v>
      </c>
      <c r="B22" s="168" t="s">
        <v>63</v>
      </c>
      <c r="C22" s="165" t="s">
        <v>235</v>
      </c>
      <c r="D22" s="168">
        <v>-1</v>
      </c>
      <c r="F22" s="169" t="s">
        <v>35</v>
      </c>
      <c r="G22" s="168" t="s">
        <v>123</v>
      </c>
      <c r="H22" s="168" t="s">
        <v>250</v>
      </c>
      <c r="J22" s="165" t="s">
        <v>18</v>
      </c>
      <c r="M22" s="165" t="s">
        <v>44</v>
      </c>
      <c r="N22" s="168" t="s">
        <v>108</v>
      </c>
      <c r="O22" s="165" t="s">
        <v>19</v>
      </c>
      <c r="Q22" s="168" t="s">
        <v>36</v>
      </c>
    </row>
    <row r="23" spans="1:21" ht="14" x14ac:dyDescent="0.15">
      <c r="A23" s="168" t="s">
        <v>64</v>
      </c>
      <c r="B23" s="168" t="s">
        <v>64</v>
      </c>
      <c r="C23" s="165" t="s">
        <v>237</v>
      </c>
      <c r="D23" s="168">
        <v>-1</v>
      </c>
      <c r="F23" s="169" t="s">
        <v>35</v>
      </c>
      <c r="G23" s="168" t="s">
        <v>123</v>
      </c>
      <c r="H23" s="168" t="s">
        <v>250</v>
      </c>
      <c r="J23" s="165" t="s">
        <v>18</v>
      </c>
      <c r="M23" s="165" t="s">
        <v>44</v>
      </c>
      <c r="N23" s="168" t="s">
        <v>108</v>
      </c>
      <c r="O23" s="165" t="s">
        <v>19</v>
      </c>
      <c r="Q23" s="168" t="s">
        <v>36</v>
      </c>
    </row>
  </sheetData>
  <dataConsolidate/>
  <mergeCells count="2">
    <mergeCell ref="J11:P11"/>
    <mergeCell ref="Q11:U11"/>
  </mergeCells>
  <dataValidations count="2">
    <dataValidation type="list" allowBlank="1" showInputMessage="1" showErrorMessage="1" promptTitle="Table Type" prompt="Dimension, Fact, or Audit" sqref="B2" xr:uid="{5711CED3-F850-4F48-A5A9-24E40A364361}">
      <formula1>"Dimension, Fact, Audit"</formula1>
    </dataValidation>
    <dataValidation type="list" allowBlank="1" showInputMessage="1" showErrorMessage="1" sqref="B9" xr:uid="{C731EDF9-798B-014C-AC74-CE7DA840364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2BCC5-A904-4D41-B6D6-56C61E409581}">
  <sheetPr codeName="Sheet29">
    <tabColor theme="7" tint="0.79998168889431442"/>
    <pageSetUpPr fitToPage="1"/>
  </sheetPr>
  <dimension ref="A1:U22"/>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E21" sqref="E21"/>
    </sheetView>
  </sheetViews>
  <sheetFormatPr baseColWidth="10" defaultColWidth="9.1640625" defaultRowHeight="13" x14ac:dyDescent="0.15"/>
  <cols>
    <col min="1" max="1" width="20.5" style="168" customWidth="1"/>
    <col min="2" max="2" width="18.5" style="168" customWidth="1"/>
    <col min="3" max="3" width="32.5" style="168" customWidth="1"/>
    <col min="4" max="4" width="10.5" style="168" customWidth="1"/>
    <col min="5" max="5" width="18.83203125" style="169" bestFit="1" customWidth="1"/>
    <col min="6" max="6" width="4.6640625" style="169" customWidth="1"/>
    <col min="7" max="7" width="14.6640625" style="168" customWidth="1"/>
    <col min="8" max="8" width="31.5" style="168" customWidth="1"/>
    <col min="9" max="9" width="37" style="168" customWidth="1"/>
    <col min="10" max="10" width="9.5" style="168" customWidth="1"/>
    <col min="11" max="11" width="6.1640625" style="168" customWidth="1"/>
    <col min="12" max="12" width="7.33203125" style="168" customWidth="1"/>
    <col min="13" max="13" width="4.5" style="168" bestFit="1" customWidth="1"/>
    <col min="14" max="14" width="15.5" style="168" customWidth="1"/>
    <col min="15" max="15" width="5.6640625" style="168" customWidth="1"/>
    <col min="16" max="17" width="10.5" style="168" customWidth="1"/>
    <col min="18" max="18" width="12" style="168" bestFit="1" customWidth="1"/>
    <col min="19" max="19" width="13.6640625" style="168" bestFit="1" customWidth="1"/>
    <col min="20" max="20" width="14.83203125" style="168" bestFit="1" customWidth="1"/>
    <col min="21" max="21" width="10.1640625" style="168" customWidth="1"/>
    <col min="22" max="16384" width="9.1640625" style="168"/>
  </cols>
  <sheetData>
    <row r="1" spans="1:21" s="162" customFormat="1" ht="18" x14ac:dyDescent="0.2">
      <c r="A1" s="160" t="s">
        <v>14</v>
      </c>
      <c r="B1" s="161" t="s">
        <v>207</v>
      </c>
      <c r="C1"/>
      <c r="E1" s="163"/>
      <c r="F1" s="163"/>
      <c r="G1"/>
    </row>
    <row r="2" spans="1:21" customFormat="1" x14ac:dyDescent="0.15">
      <c r="A2" s="164" t="s">
        <v>12</v>
      </c>
      <c r="B2" s="165" t="s">
        <v>13</v>
      </c>
      <c r="E2" s="166"/>
      <c r="F2" s="166"/>
    </row>
    <row r="3" spans="1:21" x14ac:dyDescent="0.15">
      <c r="A3" s="167" t="s">
        <v>75</v>
      </c>
      <c r="B3" s="165" t="s">
        <v>253</v>
      </c>
    </row>
    <row r="4" spans="1:21" x14ac:dyDescent="0.15">
      <c r="A4" s="167" t="s">
        <v>102</v>
      </c>
      <c r="B4" s="168" t="s">
        <v>154</v>
      </c>
    </row>
    <row r="5" spans="1:21" customFormat="1" x14ac:dyDescent="0.15">
      <c r="A5" s="164" t="s">
        <v>103</v>
      </c>
      <c r="B5" s="165" t="s">
        <v>254</v>
      </c>
      <c r="E5" s="166"/>
      <c r="F5" s="166"/>
      <c r="H5" s="168"/>
    </row>
    <row r="6" spans="1:21" customFormat="1" x14ac:dyDescent="0.15">
      <c r="A6" s="164" t="s">
        <v>120</v>
      </c>
      <c r="B6" s="165"/>
      <c r="E6" s="166"/>
      <c r="F6" s="166"/>
    </row>
    <row r="7" spans="1:21" customFormat="1" x14ac:dyDescent="0.15">
      <c r="A7" s="170" t="s">
        <v>121</v>
      </c>
      <c r="B7" s="168"/>
      <c r="E7" s="166"/>
      <c r="F7" s="166"/>
    </row>
    <row r="8" spans="1:21" customFormat="1" x14ac:dyDescent="0.15">
      <c r="A8" s="170" t="s">
        <v>21</v>
      </c>
      <c r="B8" s="165" t="s">
        <v>210</v>
      </c>
      <c r="E8" s="166"/>
      <c r="F8" s="166"/>
    </row>
    <row r="9" spans="1:21" customFormat="1" x14ac:dyDescent="0.15">
      <c r="A9" s="164" t="s">
        <v>104</v>
      </c>
      <c r="B9" s="171" t="s">
        <v>50</v>
      </c>
      <c r="C9" s="172"/>
      <c r="E9" s="166"/>
      <c r="F9" s="166"/>
      <c r="G9" s="172"/>
    </row>
    <row r="11" spans="1:21" s="179" customFormat="1" ht="13.5" customHeight="1" x14ac:dyDescent="0.15">
      <c r="A11" s="173"/>
      <c r="B11" s="173"/>
      <c r="C11" s="173"/>
      <c r="D11" s="173"/>
      <c r="E11" s="174"/>
      <c r="F11" s="174"/>
      <c r="G11" s="173"/>
      <c r="H11" s="175"/>
      <c r="I11" s="176"/>
      <c r="J11" s="142" t="s">
        <v>24</v>
      </c>
      <c r="K11" s="177"/>
      <c r="L11" s="177"/>
      <c r="M11" s="177"/>
      <c r="N11" s="177"/>
      <c r="O11" s="177"/>
      <c r="P11" s="144"/>
      <c r="Q11" s="145" t="s">
        <v>25</v>
      </c>
      <c r="R11" s="178"/>
      <c r="S11" s="178"/>
      <c r="T11" s="178"/>
      <c r="U11" s="147"/>
    </row>
    <row r="12" spans="1:21" s="179" customFormat="1" ht="26.25" customHeight="1" x14ac:dyDescent="0.15">
      <c r="A12" s="174" t="s">
        <v>15</v>
      </c>
      <c r="B12" s="174" t="s">
        <v>75</v>
      </c>
      <c r="C12" s="174" t="s">
        <v>22</v>
      </c>
      <c r="D12" s="174" t="s">
        <v>5</v>
      </c>
      <c r="E12" s="174" t="s">
        <v>26</v>
      </c>
      <c r="F12" s="174" t="s">
        <v>34</v>
      </c>
      <c r="G12" s="174" t="s">
        <v>119</v>
      </c>
      <c r="H12" s="174" t="s">
        <v>49</v>
      </c>
      <c r="I12" s="174" t="s">
        <v>29</v>
      </c>
      <c r="J12" s="180" t="s">
        <v>27</v>
      </c>
      <c r="K12" s="173" t="s">
        <v>21</v>
      </c>
      <c r="L12" s="173" t="s">
        <v>28</v>
      </c>
      <c r="M12" s="173" t="s">
        <v>16</v>
      </c>
      <c r="N12" s="173" t="s">
        <v>30</v>
      </c>
      <c r="O12" s="173" t="s">
        <v>17</v>
      </c>
      <c r="P12" s="181" t="s">
        <v>31</v>
      </c>
      <c r="Q12" s="182" t="s">
        <v>55</v>
      </c>
      <c r="R12" s="173" t="s">
        <v>56</v>
      </c>
      <c r="S12" s="173" t="s">
        <v>57</v>
      </c>
      <c r="T12" s="173" t="s">
        <v>58</v>
      </c>
      <c r="U12" s="181" t="s">
        <v>45</v>
      </c>
    </row>
    <row r="13" spans="1:21" s="184" customFormat="1" ht="12" x14ac:dyDescent="0.15">
      <c r="A13" s="183" t="s">
        <v>255</v>
      </c>
      <c r="B13" s="183" t="s">
        <v>255</v>
      </c>
      <c r="C13" s="183" t="s">
        <v>32</v>
      </c>
      <c r="D13" s="184">
        <v>-1</v>
      </c>
      <c r="E13" s="183" t="s">
        <v>7</v>
      </c>
      <c r="F13" s="183" t="s">
        <v>126</v>
      </c>
      <c r="G13" s="183"/>
      <c r="H13" s="183"/>
      <c r="I13" s="183"/>
      <c r="J13" s="128" t="s">
        <v>18</v>
      </c>
      <c r="K13" s="185"/>
      <c r="L13" s="185"/>
      <c r="M13" s="185" t="s">
        <v>20</v>
      </c>
      <c r="N13" s="185"/>
      <c r="O13" s="185" t="s">
        <v>19</v>
      </c>
      <c r="P13" s="130"/>
      <c r="Q13" s="131" t="s">
        <v>36</v>
      </c>
      <c r="R13" s="186"/>
      <c r="S13" s="185"/>
      <c r="T13" s="186"/>
      <c r="U13" s="133"/>
    </row>
    <row r="14" spans="1:21" s="188" customFormat="1" ht="12" x14ac:dyDescent="0.15">
      <c r="A14" s="187" t="s">
        <v>256</v>
      </c>
      <c r="B14" s="187" t="s">
        <v>256</v>
      </c>
      <c r="C14" s="187" t="s">
        <v>97</v>
      </c>
      <c r="D14" s="188">
        <v>-1</v>
      </c>
      <c r="E14" s="187" t="s">
        <v>243</v>
      </c>
      <c r="F14" s="187" t="s">
        <v>126</v>
      </c>
      <c r="G14" s="187"/>
      <c r="H14" s="187"/>
      <c r="I14" s="187"/>
      <c r="J14" s="36" t="s">
        <v>18</v>
      </c>
      <c r="K14" s="189"/>
      <c r="L14" s="189"/>
      <c r="M14" s="189"/>
      <c r="N14" s="189"/>
      <c r="O14" s="189" t="s">
        <v>19</v>
      </c>
      <c r="P14" s="190"/>
      <c r="Q14" s="38" t="s">
        <v>214</v>
      </c>
      <c r="R14" s="191" t="s">
        <v>215</v>
      </c>
      <c r="S14" s="189" t="s">
        <v>257</v>
      </c>
      <c r="T14" s="191" t="s">
        <v>256</v>
      </c>
      <c r="U14" s="40" t="s">
        <v>18</v>
      </c>
    </row>
    <row r="15" spans="1:21" s="188" customFormat="1" ht="12" x14ac:dyDescent="0.15">
      <c r="A15" s="187" t="s">
        <v>258</v>
      </c>
      <c r="B15" s="187" t="s">
        <v>258</v>
      </c>
      <c r="C15" s="187" t="s">
        <v>259</v>
      </c>
      <c r="D15" s="188" t="s">
        <v>245</v>
      </c>
      <c r="E15" s="187" t="s">
        <v>334</v>
      </c>
      <c r="F15" s="187">
        <v>2</v>
      </c>
      <c r="G15" s="187"/>
      <c r="H15" s="187"/>
      <c r="I15" s="187"/>
      <c r="J15" s="36" t="s">
        <v>115</v>
      </c>
      <c r="K15" s="189">
        <v>40</v>
      </c>
      <c r="L15" s="189"/>
      <c r="M15" s="189"/>
      <c r="N15" s="189"/>
      <c r="O15" s="189" t="s">
        <v>19</v>
      </c>
      <c r="P15" s="190"/>
      <c r="Q15" s="38" t="s">
        <v>214</v>
      </c>
      <c r="R15" s="191" t="s">
        <v>215</v>
      </c>
      <c r="S15" s="189" t="s">
        <v>257</v>
      </c>
      <c r="T15" s="191" t="s">
        <v>258</v>
      </c>
      <c r="U15" s="40" t="s">
        <v>236</v>
      </c>
    </row>
    <row r="16" spans="1:21" s="188" customFormat="1" ht="12" x14ac:dyDescent="0.15">
      <c r="A16" s="187" t="s">
        <v>260</v>
      </c>
      <c r="B16" s="187" t="s">
        <v>260</v>
      </c>
      <c r="C16" s="187" t="s">
        <v>261</v>
      </c>
      <c r="D16" s="188" t="s">
        <v>245</v>
      </c>
      <c r="E16" s="187" t="b">
        <v>0</v>
      </c>
      <c r="F16" s="187">
        <v>2</v>
      </c>
      <c r="G16" s="187"/>
      <c r="H16" s="187"/>
      <c r="I16" s="187"/>
      <c r="J16" s="36" t="s">
        <v>116</v>
      </c>
      <c r="K16" s="189">
        <v>1</v>
      </c>
      <c r="L16" s="189"/>
      <c r="M16" s="189"/>
      <c r="N16" s="189"/>
      <c r="O16" s="189" t="s">
        <v>19</v>
      </c>
      <c r="P16" s="190" t="s">
        <v>19</v>
      </c>
      <c r="Q16" s="38" t="s">
        <v>214</v>
      </c>
      <c r="R16" s="191" t="s">
        <v>215</v>
      </c>
      <c r="S16" s="189" t="s">
        <v>257</v>
      </c>
      <c r="T16" s="191" t="s">
        <v>260</v>
      </c>
      <c r="U16" s="40" t="s">
        <v>202</v>
      </c>
    </row>
    <row r="17" spans="1:21" x14ac:dyDescent="0.15">
      <c r="A17" s="193" t="s">
        <v>59</v>
      </c>
      <c r="B17" s="193" t="s">
        <v>59</v>
      </c>
      <c r="C17" s="197" t="s">
        <v>38</v>
      </c>
      <c r="D17" s="193" t="s">
        <v>50</v>
      </c>
      <c r="E17" s="197" t="s">
        <v>42</v>
      </c>
      <c r="F17" s="197" t="s">
        <v>35</v>
      </c>
      <c r="G17" s="197" t="s">
        <v>123</v>
      </c>
      <c r="H17" s="197" t="s">
        <v>152</v>
      </c>
      <c r="I17" s="197"/>
      <c r="J17" s="82" t="s">
        <v>202</v>
      </c>
      <c r="K17" s="195"/>
      <c r="L17" s="195"/>
      <c r="M17" s="195"/>
      <c r="N17" s="195"/>
      <c r="O17" s="195" t="s">
        <v>19</v>
      </c>
      <c r="P17" s="84">
        <v>1</v>
      </c>
      <c r="Q17" s="85" t="s">
        <v>36</v>
      </c>
      <c r="R17" s="198"/>
      <c r="S17" s="195"/>
      <c r="T17" s="195"/>
      <c r="U17" s="84"/>
    </row>
    <row r="18" spans="1:21" x14ac:dyDescent="0.15">
      <c r="A18" s="197" t="s">
        <v>60</v>
      </c>
      <c r="B18" s="197" t="s">
        <v>60</v>
      </c>
      <c r="C18" s="197" t="s">
        <v>39</v>
      </c>
      <c r="D18" s="199">
        <v>1</v>
      </c>
      <c r="E18" s="200">
        <v>40567</v>
      </c>
      <c r="F18" s="197" t="s">
        <v>35</v>
      </c>
      <c r="G18" s="197" t="s">
        <v>123</v>
      </c>
      <c r="H18" s="197" t="s">
        <v>152</v>
      </c>
      <c r="I18" s="197"/>
      <c r="J18" s="82" t="s">
        <v>37</v>
      </c>
      <c r="K18" s="195"/>
      <c r="L18" s="195"/>
      <c r="M18" s="195"/>
      <c r="N18" s="195"/>
      <c r="O18" s="195" t="s">
        <v>19</v>
      </c>
      <c r="P18" s="84" t="s">
        <v>249</v>
      </c>
      <c r="Q18" s="85" t="s">
        <v>36</v>
      </c>
      <c r="R18" s="198"/>
      <c r="S18" s="195"/>
      <c r="T18" s="195"/>
      <c r="U18" s="84"/>
    </row>
    <row r="19" spans="1:21" ht="24" x14ac:dyDescent="0.15">
      <c r="A19" s="197" t="s">
        <v>61</v>
      </c>
      <c r="B19" s="197" t="s">
        <v>61</v>
      </c>
      <c r="C19" s="197" t="s">
        <v>40</v>
      </c>
      <c r="D19" s="199">
        <v>2958465</v>
      </c>
      <c r="E19" s="197" t="s">
        <v>43</v>
      </c>
      <c r="F19" s="197" t="s">
        <v>35</v>
      </c>
      <c r="G19" s="197" t="s">
        <v>123</v>
      </c>
      <c r="H19" s="197" t="s">
        <v>152</v>
      </c>
      <c r="I19" s="197"/>
      <c r="J19" s="82" t="s">
        <v>37</v>
      </c>
      <c r="K19" s="195"/>
      <c r="L19" s="195"/>
      <c r="M19" s="195"/>
      <c r="N19" s="195"/>
      <c r="O19" s="195" t="s">
        <v>19</v>
      </c>
      <c r="P19" s="89">
        <v>2958465</v>
      </c>
      <c r="Q19" s="85" t="s">
        <v>36</v>
      </c>
      <c r="R19" s="198"/>
      <c r="S19" s="195"/>
      <c r="T19" s="195"/>
      <c r="U19" s="84"/>
    </row>
    <row r="20" spans="1:21" x14ac:dyDescent="0.15">
      <c r="A20" s="197" t="s">
        <v>62</v>
      </c>
      <c r="B20" s="197" t="s">
        <v>62</v>
      </c>
      <c r="C20" s="197" t="s">
        <v>41</v>
      </c>
      <c r="D20" s="193" t="s">
        <v>6</v>
      </c>
      <c r="E20" s="197"/>
      <c r="F20" s="197" t="s">
        <v>35</v>
      </c>
      <c r="G20" s="197" t="s">
        <v>123</v>
      </c>
      <c r="H20" s="197" t="s">
        <v>152</v>
      </c>
      <c r="I20" s="197"/>
      <c r="J20" s="82" t="s">
        <v>115</v>
      </c>
      <c r="K20" s="195">
        <v>200</v>
      </c>
      <c r="L20" s="195"/>
      <c r="M20" s="195"/>
      <c r="N20" s="195"/>
      <c r="O20" s="195" t="s">
        <v>50</v>
      </c>
      <c r="P20" s="84"/>
      <c r="Q20" s="85" t="s">
        <v>36</v>
      </c>
      <c r="R20" s="195"/>
      <c r="S20" s="195"/>
      <c r="T20" s="201"/>
      <c r="U20" s="84"/>
    </row>
    <row r="21" spans="1:21" ht="14" x14ac:dyDescent="0.15">
      <c r="A21" s="168" t="s">
        <v>63</v>
      </c>
      <c r="B21" s="168" t="s">
        <v>63</v>
      </c>
      <c r="C21" s="165" t="s">
        <v>235</v>
      </c>
      <c r="F21" s="202" t="s">
        <v>35</v>
      </c>
      <c r="G21" s="165" t="s">
        <v>123</v>
      </c>
      <c r="H21" s="165" t="s">
        <v>263</v>
      </c>
      <c r="J21" s="203" t="s">
        <v>236</v>
      </c>
      <c r="K21" s="204"/>
      <c r="L21" s="204"/>
      <c r="M21" s="203" t="s">
        <v>44</v>
      </c>
      <c r="N21" s="203" t="s">
        <v>108</v>
      </c>
      <c r="O21" s="203" t="s">
        <v>19</v>
      </c>
      <c r="P21" s="204"/>
      <c r="Q21" s="204" t="s">
        <v>36</v>
      </c>
      <c r="R21" s="204"/>
      <c r="S21" s="204"/>
      <c r="T21" s="204"/>
      <c r="U21" s="204"/>
    </row>
    <row r="22" spans="1:21" ht="14" x14ac:dyDescent="0.15">
      <c r="A22" s="168" t="s">
        <v>64</v>
      </c>
      <c r="B22" s="168" t="s">
        <v>64</v>
      </c>
      <c r="C22" s="165" t="s">
        <v>237</v>
      </c>
      <c r="F22" s="202" t="s">
        <v>35</v>
      </c>
      <c r="G22" s="165" t="s">
        <v>123</v>
      </c>
      <c r="H22" s="165" t="s">
        <v>263</v>
      </c>
      <c r="J22" s="203" t="s">
        <v>236</v>
      </c>
      <c r="K22" s="204"/>
      <c r="L22" s="204"/>
      <c r="M22" s="203" t="s">
        <v>44</v>
      </c>
      <c r="N22" s="203" t="s">
        <v>108</v>
      </c>
      <c r="O22" s="203" t="s">
        <v>19</v>
      </c>
      <c r="P22" s="204"/>
      <c r="Q22" s="204" t="s">
        <v>36</v>
      </c>
      <c r="R22" s="204"/>
      <c r="S22" s="204"/>
      <c r="T22" s="204"/>
      <c r="U22" s="204"/>
    </row>
  </sheetData>
  <dataConsolidate/>
  <mergeCells count="2">
    <mergeCell ref="J11:P11"/>
    <mergeCell ref="Q11:U11"/>
  </mergeCells>
  <dataValidations count="2">
    <dataValidation type="list" allowBlank="1" showInputMessage="1" showErrorMessage="1" promptTitle="Table Type" prompt="Dimension, Fact, or Audit" sqref="B2" xr:uid="{12829A69-C11E-2747-AEDB-1B1017B098B2}">
      <formula1>"Dimension, Fact, Audit"</formula1>
    </dataValidation>
    <dataValidation type="list" allowBlank="1" showInputMessage="1" showErrorMessage="1" sqref="B9" xr:uid="{A5C9120C-89E4-AC45-A5D1-589D2EFFC85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1E2AC-5628-A446-8D11-2FB4B6C39A53}">
  <sheetPr codeName="Sheet30">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4" sqref="E14"/>
    </sheetView>
  </sheetViews>
  <sheetFormatPr baseColWidth="10" defaultColWidth="9.1640625" defaultRowHeight="13" x14ac:dyDescent="0.15"/>
  <cols>
    <col min="1" max="1" width="20.5" style="168" customWidth="1"/>
    <col min="2" max="2" width="18.5" style="168" customWidth="1"/>
    <col min="3" max="3" width="32.5" style="168" customWidth="1"/>
    <col min="4" max="4" width="10.5" style="168" customWidth="1"/>
    <col min="5" max="5" width="18.83203125" style="169" bestFit="1" customWidth="1"/>
    <col min="6" max="6" width="4.6640625" style="169" customWidth="1"/>
    <col min="7" max="7" width="14" style="168" bestFit="1" customWidth="1"/>
    <col min="8" max="8" width="31.5" style="168" customWidth="1"/>
    <col min="9" max="9" width="37" style="168" customWidth="1"/>
    <col min="10" max="10" width="9.5" style="168" customWidth="1"/>
    <col min="11" max="11" width="6.1640625" style="168" customWidth="1"/>
    <col min="12" max="12" width="7.33203125" style="168" customWidth="1"/>
    <col min="13" max="13" width="4.5" style="168" bestFit="1" customWidth="1"/>
    <col min="14" max="14" width="13.83203125" style="168" bestFit="1" customWidth="1"/>
    <col min="15" max="15" width="5.6640625" style="168" customWidth="1"/>
    <col min="16" max="17" width="10.5" style="168" customWidth="1"/>
    <col min="18" max="18" width="12" style="168" bestFit="1" customWidth="1"/>
    <col min="19" max="19" width="13.6640625" style="168" bestFit="1" customWidth="1"/>
    <col min="20" max="20" width="14.83203125" style="168" bestFit="1" customWidth="1"/>
    <col min="21" max="21" width="10.1640625" style="168" customWidth="1"/>
    <col min="22" max="16384" width="9.1640625" style="168"/>
  </cols>
  <sheetData>
    <row r="1" spans="1:21" s="162" customFormat="1" ht="18" x14ac:dyDescent="0.2">
      <c r="A1" s="160" t="s">
        <v>14</v>
      </c>
      <c r="B1" s="161" t="s">
        <v>264</v>
      </c>
      <c r="C1"/>
      <c r="E1" s="163"/>
      <c r="F1" s="163"/>
      <c r="G1"/>
    </row>
    <row r="2" spans="1:21" customFormat="1" x14ac:dyDescent="0.15">
      <c r="A2" s="164" t="s">
        <v>12</v>
      </c>
      <c r="B2" s="165" t="s">
        <v>13</v>
      </c>
      <c r="E2" s="166"/>
      <c r="F2" s="166"/>
    </row>
    <row r="3" spans="1:21" x14ac:dyDescent="0.15">
      <c r="A3" s="167" t="s">
        <v>75</v>
      </c>
      <c r="B3" s="165" t="s">
        <v>264</v>
      </c>
    </row>
    <row r="4" spans="1:21" x14ac:dyDescent="0.15">
      <c r="A4" s="167" t="s">
        <v>102</v>
      </c>
    </row>
    <row r="5" spans="1:21" customFormat="1" x14ac:dyDescent="0.15">
      <c r="A5" s="164" t="s">
        <v>103</v>
      </c>
      <c r="B5" s="165" t="s">
        <v>265</v>
      </c>
      <c r="E5" s="166"/>
      <c r="F5" s="166"/>
      <c r="H5" s="168"/>
    </row>
    <row r="6" spans="1:21" customFormat="1" x14ac:dyDescent="0.15">
      <c r="A6" s="164" t="s">
        <v>120</v>
      </c>
      <c r="B6" s="165" t="s">
        <v>266</v>
      </c>
      <c r="E6" s="166"/>
      <c r="F6" s="166"/>
    </row>
    <row r="7" spans="1:21" customFormat="1" x14ac:dyDescent="0.15">
      <c r="A7" s="170" t="s">
        <v>121</v>
      </c>
      <c r="B7" s="168"/>
      <c r="E7" s="166"/>
      <c r="F7" s="166"/>
    </row>
    <row r="8" spans="1:21" customFormat="1" x14ac:dyDescent="0.15">
      <c r="A8" s="170" t="s">
        <v>21</v>
      </c>
      <c r="B8" s="165"/>
      <c r="E8" s="166"/>
      <c r="F8" s="166"/>
    </row>
    <row r="9" spans="1:21" customFormat="1" x14ac:dyDescent="0.15">
      <c r="A9" s="164" t="s">
        <v>104</v>
      </c>
      <c r="B9" s="171" t="s">
        <v>50</v>
      </c>
      <c r="C9" s="172"/>
      <c r="E9" s="166"/>
      <c r="F9" s="166"/>
      <c r="G9" s="172"/>
    </row>
    <row r="11" spans="1:21" s="179" customFormat="1" ht="13.5" customHeight="1" x14ac:dyDescent="0.15">
      <c r="A11" s="173"/>
      <c r="B11" s="173"/>
      <c r="C11" s="173"/>
      <c r="D11" s="173"/>
      <c r="E11" s="174"/>
      <c r="F11" s="174"/>
      <c r="G11" s="173"/>
      <c r="H11" s="175"/>
      <c r="I11" s="176"/>
      <c r="J11" s="142" t="s">
        <v>24</v>
      </c>
      <c r="K11" s="177"/>
      <c r="L11" s="177"/>
      <c r="M11" s="177"/>
      <c r="N11" s="177"/>
      <c r="O11" s="177"/>
      <c r="P11" s="144"/>
      <c r="Q11" s="145" t="s">
        <v>25</v>
      </c>
      <c r="R11" s="178"/>
      <c r="S11" s="178"/>
      <c r="T11" s="178"/>
      <c r="U11" s="147"/>
    </row>
    <row r="12" spans="1:21" s="179" customFormat="1" ht="26.25" customHeight="1" x14ac:dyDescent="0.15">
      <c r="A12" s="174" t="s">
        <v>15</v>
      </c>
      <c r="B12" s="174" t="s">
        <v>75</v>
      </c>
      <c r="C12" s="174" t="s">
        <v>22</v>
      </c>
      <c r="D12" s="174" t="s">
        <v>5</v>
      </c>
      <c r="E12" s="174" t="s">
        <v>26</v>
      </c>
      <c r="F12" s="174" t="s">
        <v>34</v>
      </c>
      <c r="G12" s="174" t="s">
        <v>119</v>
      </c>
      <c r="H12" s="174" t="s">
        <v>49</v>
      </c>
      <c r="I12" s="174" t="s">
        <v>29</v>
      </c>
      <c r="J12" s="180" t="s">
        <v>27</v>
      </c>
      <c r="K12" s="173" t="s">
        <v>21</v>
      </c>
      <c r="L12" s="173" t="s">
        <v>28</v>
      </c>
      <c r="M12" s="173" t="s">
        <v>16</v>
      </c>
      <c r="N12" s="173" t="s">
        <v>30</v>
      </c>
      <c r="O12" s="173" t="s">
        <v>17</v>
      </c>
      <c r="P12" s="181" t="s">
        <v>31</v>
      </c>
      <c r="Q12" s="182" t="s">
        <v>55</v>
      </c>
      <c r="R12" s="173" t="s">
        <v>56</v>
      </c>
      <c r="S12" s="173" t="s">
        <v>57</v>
      </c>
      <c r="T12" s="173" t="s">
        <v>58</v>
      </c>
      <c r="U12" s="181" t="s">
        <v>45</v>
      </c>
    </row>
    <row r="13" spans="1:21" s="184" customFormat="1" ht="12" x14ac:dyDescent="0.15">
      <c r="A13" s="183" t="s">
        <v>267</v>
      </c>
      <c r="B13" s="183" t="s">
        <v>267</v>
      </c>
      <c r="C13" s="183" t="s">
        <v>32</v>
      </c>
      <c r="D13" s="184">
        <v>-1</v>
      </c>
      <c r="E13" s="183" t="s">
        <v>7</v>
      </c>
      <c r="F13" s="183" t="s">
        <v>126</v>
      </c>
      <c r="G13" s="183"/>
      <c r="H13" s="183"/>
      <c r="I13" s="183"/>
      <c r="J13" s="128" t="s">
        <v>18</v>
      </c>
      <c r="K13" s="185"/>
      <c r="L13" s="185"/>
      <c r="M13" s="185" t="s">
        <v>20</v>
      </c>
      <c r="N13" s="185"/>
      <c r="O13" s="185" t="s">
        <v>19</v>
      </c>
      <c r="P13" s="130"/>
      <c r="Q13" s="131" t="s">
        <v>36</v>
      </c>
      <c r="R13" s="186"/>
      <c r="S13" s="185"/>
      <c r="T13" s="186"/>
      <c r="U13" s="133"/>
    </row>
    <row r="14" spans="1:21" s="188" customFormat="1" ht="12" x14ac:dyDescent="0.15">
      <c r="A14" s="187" t="s">
        <v>268</v>
      </c>
      <c r="B14" s="187" t="s">
        <v>268</v>
      </c>
      <c r="C14" s="187" t="s">
        <v>97</v>
      </c>
      <c r="D14" s="188">
        <v>-1</v>
      </c>
      <c r="E14" s="187">
        <v>1</v>
      </c>
      <c r="F14" s="187" t="s">
        <v>126</v>
      </c>
      <c r="G14" s="187"/>
      <c r="H14" s="187"/>
      <c r="I14" s="187"/>
      <c r="J14" s="36" t="s">
        <v>18</v>
      </c>
      <c r="K14" s="189"/>
      <c r="L14" s="189"/>
      <c r="M14" s="189"/>
      <c r="N14" s="189"/>
      <c r="O14" s="189" t="s">
        <v>19</v>
      </c>
      <c r="P14" s="190"/>
      <c r="Q14" s="38" t="s">
        <v>214</v>
      </c>
      <c r="R14" s="191" t="s">
        <v>215</v>
      </c>
      <c r="S14" s="189" t="s">
        <v>262</v>
      </c>
      <c r="T14" s="189" t="s">
        <v>268</v>
      </c>
      <c r="U14" s="40" t="s">
        <v>18</v>
      </c>
    </row>
    <row r="15" spans="1:21" s="188" customFormat="1" ht="12" x14ac:dyDescent="0.15">
      <c r="A15" s="187" t="s">
        <v>217</v>
      </c>
      <c r="B15" s="187" t="s">
        <v>217</v>
      </c>
      <c r="C15" s="187"/>
      <c r="D15" s="188" t="s">
        <v>132</v>
      </c>
      <c r="E15" s="187" t="s">
        <v>332</v>
      </c>
      <c r="F15" s="187">
        <v>2</v>
      </c>
      <c r="G15" s="187"/>
      <c r="H15" s="187"/>
      <c r="I15" s="187"/>
      <c r="J15" s="36" t="s">
        <v>115</v>
      </c>
      <c r="K15" s="189">
        <v>40</v>
      </c>
      <c r="L15" s="189"/>
      <c r="M15" s="189"/>
      <c r="N15" s="189"/>
      <c r="O15" s="189" t="s">
        <v>19</v>
      </c>
      <c r="P15" s="190"/>
      <c r="Q15" s="38" t="s">
        <v>214</v>
      </c>
      <c r="R15" s="191" t="s">
        <v>215</v>
      </c>
      <c r="S15" s="189" t="s">
        <v>262</v>
      </c>
      <c r="T15" s="189" t="s">
        <v>217</v>
      </c>
      <c r="U15" s="40" t="s">
        <v>115</v>
      </c>
    </row>
    <row r="16" spans="1:21" s="193" customFormat="1" ht="12" x14ac:dyDescent="0.15">
      <c r="A16" s="193" t="s">
        <v>59</v>
      </c>
      <c r="B16" s="193" t="s">
        <v>85</v>
      </c>
      <c r="C16" s="197" t="s">
        <v>38</v>
      </c>
      <c r="D16" s="193" t="s">
        <v>50</v>
      </c>
      <c r="E16" s="197" t="s">
        <v>42</v>
      </c>
      <c r="F16" s="197" t="s">
        <v>35</v>
      </c>
      <c r="G16" s="197" t="s">
        <v>123</v>
      </c>
      <c r="H16" s="197" t="s">
        <v>152</v>
      </c>
      <c r="I16" s="197"/>
      <c r="J16" s="82" t="s">
        <v>116</v>
      </c>
      <c r="K16" s="195">
        <v>1</v>
      </c>
      <c r="L16" s="195"/>
      <c r="M16" s="195"/>
      <c r="N16" s="195"/>
      <c r="O16" s="195" t="s">
        <v>19</v>
      </c>
      <c r="P16" s="84"/>
      <c r="Q16" s="85" t="s">
        <v>36</v>
      </c>
      <c r="R16" s="198"/>
      <c r="S16" s="195"/>
      <c r="T16" s="195"/>
      <c r="U16" s="84"/>
    </row>
    <row r="17" spans="1:21" s="193" customFormat="1" ht="12" x14ac:dyDescent="0.15">
      <c r="A17" s="197" t="s">
        <v>60</v>
      </c>
      <c r="B17" s="197" t="s">
        <v>86</v>
      </c>
      <c r="C17" s="197" t="s">
        <v>39</v>
      </c>
      <c r="D17" s="199">
        <v>1</v>
      </c>
      <c r="E17" s="200">
        <v>40567</v>
      </c>
      <c r="F17" s="197" t="s">
        <v>35</v>
      </c>
      <c r="G17" s="197" t="s">
        <v>123</v>
      </c>
      <c r="H17" s="197" t="s">
        <v>152</v>
      </c>
      <c r="I17" s="197"/>
      <c r="J17" s="82" t="s">
        <v>37</v>
      </c>
      <c r="K17" s="195"/>
      <c r="L17" s="195"/>
      <c r="M17" s="195"/>
      <c r="N17" s="195"/>
      <c r="O17" s="195" t="s">
        <v>19</v>
      </c>
      <c r="P17" s="84"/>
      <c r="Q17" s="85" t="s">
        <v>36</v>
      </c>
      <c r="R17" s="198"/>
      <c r="S17" s="195"/>
      <c r="T17" s="195"/>
      <c r="U17" s="84"/>
    </row>
    <row r="18" spans="1:21" s="193" customFormat="1" ht="24" x14ac:dyDescent="0.15">
      <c r="A18" s="197" t="s">
        <v>61</v>
      </c>
      <c r="B18" s="197" t="s">
        <v>87</v>
      </c>
      <c r="C18" s="197" t="s">
        <v>40</v>
      </c>
      <c r="D18" s="199">
        <v>2958465</v>
      </c>
      <c r="E18" s="197" t="s">
        <v>43</v>
      </c>
      <c r="F18" s="197" t="s">
        <v>35</v>
      </c>
      <c r="G18" s="197" t="s">
        <v>123</v>
      </c>
      <c r="H18" s="197" t="s">
        <v>152</v>
      </c>
      <c r="I18" s="197"/>
      <c r="J18" s="82" t="s">
        <v>37</v>
      </c>
      <c r="K18" s="195"/>
      <c r="L18" s="195"/>
      <c r="M18" s="195"/>
      <c r="N18" s="195"/>
      <c r="O18" s="195" t="s">
        <v>19</v>
      </c>
      <c r="P18" s="89">
        <v>2958465</v>
      </c>
      <c r="Q18" s="85" t="s">
        <v>36</v>
      </c>
      <c r="R18" s="198"/>
      <c r="S18" s="195"/>
      <c r="T18" s="195"/>
      <c r="U18" s="84"/>
    </row>
    <row r="19" spans="1:21" s="193" customFormat="1" ht="12" x14ac:dyDescent="0.15">
      <c r="A19" s="197" t="s">
        <v>62</v>
      </c>
      <c r="B19" s="197" t="s">
        <v>88</v>
      </c>
      <c r="C19" s="197" t="s">
        <v>41</v>
      </c>
      <c r="D19" s="193" t="s">
        <v>6</v>
      </c>
      <c r="E19" s="197"/>
      <c r="F19" s="197" t="s">
        <v>35</v>
      </c>
      <c r="G19" s="197" t="s">
        <v>123</v>
      </c>
      <c r="H19" s="197" t="s">
        <v>152</v>
      </c>
      <c r="I19" s="197"/>
      <c r="J19" s="82" t="s">
        <v>115</v>
      </c>
      <c r="K19" s="195">
        <v>200</v>
      </c>
      <c r="L19" s="195"/>
      <c r="M19" s="195"/>
      <c r="N19" s="195"/>
      <c r="O19" s="195" t="s">
        <v>19</v>
      </c>
      <c r="P19" s="84"/>
      <c r="Q19" s="85" t="s">
        <v>36</v>
      </c>
      <c r="R19" s="195"/>
      <c r="S19" s="195"/>
      <c r="T19" s="201"/>
      <c r="U19" s="84"/>
    </row>
  </sheetData>
  <dataConsolidate/>
  <mergeCells count="2">
    <mergeCell ref="J11:P11"/>
    <mergeCell ref="Q11:U11"/>
  </mergeCells>
  <dataValidations count="2">
    <dataValidation type="list" allowBlank="1" showInputMessage="1" showErrorMessage="1" sqref="B9" xr:uid="{35524083-7F1E-5A44-9290-BA6640F38D27}">
      <formula1>"Y, N"</formula1>
    </dataValidation>
    <dataValidation type="list" allowBlank="1" showInputMessage="1" showErrorMessage="1" promptTitle="Table Type" prompt="Dimension, Fact, or Audit" sqref="B2" xr:uid="{7878D89C-D1B3-8646-BBE2-F235AB463CD3}">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7342-CFE3-1B4B-8CFE-18ED5E4C220E}">
  <sheetPr codeName="Sheet31">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38" sqref="D38"/>
    </sheetView>
  </sheetViews>
  <sheetFormatPr baseColWidth="10" defaultColWidth="9.1640625" defaultRowHeight="13" x14ac:dyDescent="0.15"/>
  <cols>
    <col min="1" max="1" width="20.5" style="168" customWidth="1"/>
    <col min="2" max="2" width="18.5" style="168" customWidth="1"/>
    <col min="3" max="3" width="32.5" style="168" customWidth="1"/>
    <col min="4" max="4" width="10.5" style="168" customWidth="1"/>
    <col min="5" max="5" width="18.83203125" style="169" bestFit="1" customWidth="1"/>
    <col min="6" max="6" width="4.6640625" style="169" customWidth="1"/>
    <col min="7" max="7" width="14" style="168" bestFit="1" customWidth="1"/>
    <col min="8" max="8" width="31.5" style="168" customWidth="1"/>
    <col min="9" max="9" width="37" style="168" customWidth="1"/>
    <col min="10" max="10" width="9.5" style="168" customWidth="1"/>
    <col min="11" max="11" width="6.1640625" style="168" customWidth="1"/>
    <col min="12" max="12" width="7.33203125" style="168" customWidth="1"/>
    <col min="13" max="13" width="4.5" style="168" bestFit="1" customWidth="1"/>
    <col min="14" max="14" width="13.83203125" style="168" bestFit="1" customWidth="1"/>
    <col min="15" max="15" width="5.6640625" style="168" customWidth="1"/>
    <col min="16" max="17" width="10.5" style="168" customWidth="1"/>
    <col min="18" max="18" width="12" style="168" bestFit="1" customWidth="1"/>
    <col min="19" max="19" width="13.6640625" style="168" bestFit="1" customWidth="1"/>
    <col min="20" max="20" width="14.83203125" style="168" bestFit="1" customWidth="1"/>
    <col min="21" max="21" width="10.1640625" style="168" customWidth="1"/>
    <col min="22" max="16384" width="9.1640625" style="168"/>
  </cols>
  <sheetData>
    <row r="1" spans="1:21" s="162" customFormat="1" ht="18" x14ac:dyDescent="0.2">
      <c r="A1" s="160" t="s">
        <v>14</v>
      </c>
      <c r="B1" s="161" t="s">
        <v>273</v>
      </c>
      <c r="C1"/>
      <c r="E1" s="163"/>
      <c r="F1" s="163"/>
      <c r="G1"/>
    </row>
    <row r="2" spans="1:21" customFormat="1" x14ac:dyDescent="0.15">
      <c r="A2" s="164" t="s">
        <v>12</v>
      </c>
      <c r="B2" s="165" t="s">
        <v>13</v>
      </c>
      <c r="E2" s="166"/>
      <c r="F2" s="166"/>
    </row>
    <row r="3" spans="1:21" x14ac:dyDescent="0.15">
      <c r="A3" s="167" t="s">
        <v>75</v>
      </c>
      <c r="B3" s="165" t="s">
        <v>273</v>
      </c>
    </row>
    <row r="4" spans="1:21" x14ac:dyDescent="0.15">
      <c r="A4" s="167" t="s">
        <v>102</v>
      </c>
    </row>
    <row r="5" spans="1:21" customFormat="1" x14ac:dyDescent="0.15">
      <c r="A5" s="164" t="s">
        <v>103</v>
      </c>
      <c r="B5" s="165" t="s">
        <v>265</v>
      </c>
      <c r="E5" s="166"/>
      <c r="F5" s="166"/>
      <c r="H5" s="168"/>
    </row>
    <row r="6" spans="1:21" customFormat="1" x14ac:dyDescent="0.15">
      <c r="A6" s="164" t="s">
        <v>120</v>
      </c>
      <c r="B6" s="165" t="s">
        <v>266</v>
      </c>
      <c r="E6" s="166"/>
      <c r="F6" s="166"/>
    </row>
    <row r="7" spans="1:21" customFormat="1" x14ac:dyDescent="0.15">
      <c r="A7" s="170" t="s">
        <v>121</v>
      </c>
      <c r="B7" s="168"/>
      <c r="E7" s="166"/>
      <c r="F7" s="166"/>
    </row>
    <row r="8" spans="1:21" customFormat="1" x14ac:dyDescent="0.15">
      <c r="A8" s="170" t="s">
        <v>21</v>
      </c>
      <c r="B8" s="165"/>
      <c r="E8" s="166"/>
      <c r="F8" s="166"/>
    </row>
    <row r="9" spans="1:21" customFormat="1" x14ac:dyDescent="0.15">
      <c r="A9" s="164" t="s">
        <v>104</v>
      </c>
      <c r="B9" s="171" t="s">
        <v>50</v>
      </c>
      <c r="C9" s="172"/>
      <c r="E9" s="166"/>
      <c r="F9" s="166"/>
      <c r="G9" s="172"/>
    </row>
    <row r="11" spans="1:21" s="179" customFormat="1" ht="13.5" customHeight="1" x14ac:dyDescent="0.15">
      <c r="A11" s="173"/>
      <c r="B11" s="173"/>
      <c r="C11" s="173"/>
      <c r="D11" s="173"/>
      <c r="E11" s="174"/>
      <c r="F11" s="174"/>
      <c r="G11" s="173"/>
      <c r="H11" s="175"/>
      <c r="I11" s="176"/>
      <c r="J11" s="142" t="s">
        <v>24</v>
      </c>
      <c r="K11" s="177"/>
      <c r="L11" s="177"/>
      <c r="M11" s="177"/>
      <c r="N11" s="177"/>
      <c r="O11" s="177"/>
      <c r="P11" s="144"/>
      <c r="Q11" s="145" t="s">
        <v>25</v>
      </c>
      <c r="R11" s="178"/>
      <c r="S11" s="178"/>
      <c r="T11" s="178"/>
      <c r="U11" s="147"/>
    </row>
    <row r="12" spans="1:21" s="179" customFormat="1" ht="26.25" customHeight="1" x14ac:dyDescent="0.15">
      <c r="A12" s="174" t="s">
        <v>15</v>
      </c>
      <c r="B12" s="174" t="s">
        <v>75</v>
      </c>
      <c r="C12" s="174" t="s">
        <v>22</v>
      </c>
      <c r="D12" s="174" t="s">
        <v>5</v>
      </c>
      <c r="E12" s="174" t="s">
        <v>26</v>
      </c>
      <c r="F12" s="174" t="s">
        <v>34</v>
      </c>
      <c r="G12" s="174" t="s">
        <v>119</v>
      </c>
      <c r="H12" s="174" t="s">
        <v>49</v>
      </c>
      <c r="I12" s="174" t="s">
        <v>29</v>
      </c>
      <c r="J12" s="180" t="s">
        <v>27</v>
      </c>
      <c r="K12" s="173" t="s">
        <v>21</v>
      </c>
      <c r="L12" s="173" t="s">
        <v>28</v>
      </c>
      <c r="M12" s="173" t="s">
        <v>16</v>
      </c>
      <c r="N12" s="173" t="s">
        <v>30</v>
      </c>
      <c r="O12" s="173" t="s">
        <v>17</v>
      </c>
      <c r="P12" s="181" t="s">
        <v>31</v>
      </c>
      <c r="Q12" s="182" t="s">
        <v>55</v>
      </c>
      <c r="R12" s="173" t="s">
        <v>56</v>
      </c>
      <c r="S12" s="173" t="s">
        <v>57</v>
      </c>
      <c r="T12" s="173" t="s">
        <v>58</v>
      </c>
      <c r="U12" s="181" t="s">
        <v>45</v>
      </c>
    </row>
    <row r="13" spans="1:21" s="184" customFormat="1" ht="12" x14ac:dyDescent="0.15">
      <c r="A13" s="183" t="s">
        <v>272</v>
      </c>
      <c r="B13" s="183" t="s">
        <v>272</v>
      </c>
      <c r="C13" s="183" t="s">
        <v>32</v>
      </c>
      <c r="D13" s="184">
        <v>-1</v>
      </c>
      <c r="E13" s="183" t="s">
        <v>7</v>
      </c>
      <c r="F13" s="183" t="s">
        <v>126</v>
      </c>
      <c r="G13" s="183"/>
      <c r="H13" s="183"/>
      <c r="I13" s="183"/>
      <c r="J13" s="128" t="s">
        <v>18</v>
      </c>
      <c r="K13" s="185"/>
      <c r="L13" s="185"/>
      <c r="M13" s="185" t="s">
        <v>20</v>
      </c>
      <c r="N13" s="185"/>
      <c r="O13" s="185" t="s">
        <v>19</v>
      </c>
      <c r="P13" s="130"/>
      <c r="Q13" s="131" t="s">
        <v>36</v>
      </c>
      <c r="R13" s="186"/>
      <c r="S13" s="185"/>
      <c r="T13" s="186"/>
      <c r="U13" s="133"/>
    </row>
    <row r="14" spans="1:21" s="188" customFormat="1" ht="12" x14ac:dyDescent="0.15">
      <c r="A14" s="187" t="s">
        <v>271</v>
      </c>
      <c r="B14" s="187" t="s">
        <v>271</v>
      </c>
      <c r="C14" s="187" t="s">
        <v>97</v>
      </c>
      <c r="D14" s="188">
        <v>-1</v>
      </c>
      <c r="E14" s="187">
        <v>1</v>
      </c>
      <c r="F14" s="187" t="s">
        <v>126</v>
      </c>
      <c r="G14" s="187"/>
      <c r="H14" s="187"/>
      <c r="I14" s="187"/>
      <c r="J14" s="36" t="s">
        <v>18</v>
      </c>
      <c r="K14" s="189"/>
      <c r="L14" s="189"/>
      <c r="M14" s="189"/>
      <c r="N14" s="189"/>
      <c r="O14" s="189" t="s">
        <v>19</v>
      </c>
      <c r="P14" s="190"/>
      <c r="Q14" s="38" t="s">
        <v>214</v>
      </c>
      <c r="R14" s="191" t="s">
        <v>215</v>
      </c>
      <c r="S14" s="189" t="s">
        <v>270</v>
      </c>
      <c r="T14" s="189" t="s">
        <v>271</v>
      </c>
      <c r="U14" s="40" t="s">
        <v>18</v>
      </c>
    </row>
    <row r="15" spans="1:21" s="188" customFormat="1" ht="12" x14ac:dyDescent="0.15">
      <c r="A15" s="187" t="s">
        <v>217</v>
      </c>
      <c r="B15" s="187" t="s">
        <v>217</v>
      </c>
      <c r="C15" s="187"/>
      <c r="D15" s="188" t="s">
        <v>132</v>
      </c>
      <c r="E15" s="187" t="s">
        <v>333</v>
      </c>
      <c r="F15" s="187">
        <v>2</v>
      </c>
      <c r="G15" s="187"/>
      <c r="H15" s="187"/>
      <c r="I15" s="187"/>
      <c r="J15" s="36" t="s">
        <v>115</v>
      </c>
      <c r="K15" s="189">
        <v>40</v>
      </c>
      <c r="L15" s="189"/>
      <c r="M15" s="189"/>
      <c r="N15" s="189"/>
      <c r="O15" s="189" t="s">
        <v>19</v>
      </c>
      <c r="P15" s="190"/>
      <c r="Q15" s="38" t="s">
        <v>214</v>
      </c>
      <c r="R15" s="191" t="s">
        <v>215</v>
      </c>
      <c r="S15" s="189" t="s">
        <v>270</v>
      </c>
      <c r="T15" s="189" t="s">
        <v>217</v>
      </c>
      <c r="U15" s="40" t="s">
        <v>115</v>
      </c>
    </row>
    <row r="16" spans="1:21" s="188" customFormat="1" ht="12" x14ac:dyDescent="0.15">
      <c r="A16" s="187" t="s">
        <v>269</v>
      </c>
      <c r="B16" s="187" t="s">
        <v>269</v>
      </c>
      <c r="C16" s="187"/>
      <c r="D16" s="188" t="s">
        <v>132</v>
      </c>
      <c r="E16" s="187"/>
      <c r="F16" s="187">
        <v>2</v>
      </c>
      <c r="G16" s="187"/>
      <c r="H16" s="187"/>
      <c r="I16" s="187"/>
      <c r="J16" s="36" t="s">
        <v>115</v>
      </c>
      <c r="K16" s="189">
        <v>24</v>
      </c>
      <c r="L16" s="189"/>
      <c r="M16" s="189"/>
      <c r="N16" s="189"/>
      <c r="O16" s="189"/>
      <c r="P16" s="190"/>
      <c r="Q16" s="38" t="s">
        <v>214</v>
      </c>
      <c r="R16" s="191" t="s">
        <v>215</v>
      </c>
      <c r="S16" s="189" t="s">
        <v>270</v>
      </c>
      <c r="T16" s="189" t="s">
        <v>269</v>
      </c>
      <c r="U16" s="40" t="s">
        <v>115</v>
      </c>
    </row>
    <row r="17" spans="1:21" s="193" customFormat="1" ht="12" x14ac:dyDescent="0.15">
      <c r="A17" s="193" t="s">
        <v>59</v>
      </c>
      <c r="B17" s="193" t="s">
        <v>85</v>
      </c>
      <c r="C17" s="197" t="s">
        <v>38</v>
      </c>
      <c r="D17" s="193" t="s">
        <v>50</v>
      </c>
      <c r="E17" s="197" t="s">
        <v>42</v>
      </c>
      <c r="F17" s="197" t="s">
        <v>35</v>
      </c>
      <c r="G17" s="197" t="s">
        <v>123</v>
      </c>
      <c r="H17" s="197" t="s">
        <v>152</v>
      </c>
      <c r="I17" s="197"/>
      <c r="J17" s="82" t="s">
        <v>116</v>
      </c>
      <c r="K17" s="195">
        <v>1</v>
      </c>
      <c r="L17" s="195"/>
      <c r="M17" s="195"/>
      <c r="N17" s="195"/>
      <c r="O17" s="195" t="s">
        <v>19</v>
      </c>
      <c r="P17" s="84"/>
      <c r="Q17" s="85" t="s">
        <v>36</v>
      </c>
      <c r="R17" s="198"/>
      <c r="S17" s="195"/>
      <c r="T17" s="195"/>
      <c r="U17" s="84"/>
    </row>
    <row r="18" spans="1:21" s="193" customFormat="1" ht="12" x14ac:dyDescent="0.15">
      <c r="A18" s="197" t="s">
        <v>60</v>
      </c>
      <c r="B18" s="197" t="s">
        <v>86</v>
      </c>
      <c r="C18" s="197" t="s">
        <v>39</v>
      </c>
      <c r="D18" s="199">
        <v>1</v>
      </c>
      <c r="E18" s="200">
        <v>40567</v>
      </c>
      <c r="F18" s="197" t="s">
        <v>35</v>
      </c>
      <c r="G18" s="197" t="s">
        <v>123</v>
      </c>
      <c r="H18" s="197" t="s">
        <v>152</v>
      </c>
      <c r="I18" s="197"/>
      <c r="J18" s="82" t="s">
        <v>37</v>
      </c>
      <c r="K18" s="195"/>
      <c r="L18" s="195"/>
      <c r="M18" s="195"/>
      <c r="N18" s="195"/>
      <c r="O18" s="195" t="s">
        <v>19</v>
      </c>
      <c r="P18" s="84"/>
      <c r="Q18" s="85" t="s">
        <v>36</v>
      </c>
      <c r="R18" s="198"/>
      <c r="S18" s="195"/>
      <c r="T18" s="195"/>
      <c r="U18" s="84"/>
    </row>
    <row r="19" spans="1:21" s="193" customFormat="1" ht="24" x14ac:dyDescent="0.15">
      <c r="A19" s="197" t="s">
        <v>61</v>
      </c>
      <c r="B19" s="197" t="s">
        <v>87</v>
      </c>
      <c r="C19" s="197" t="s">
        <v>40</v>
      </c>
      <c r="D19" s="199">
        <v>2958465</v>
      </c>
      <c r="E19" s="197" t="s">
        <v>43</v>
      </c>
      <c r="F19" s="197" t="s">
        <v>35</v>
      </c>
      <c r="G19" s="197" t="s">
        <v>123</v>
      </c>
      <c r="H19" s="197" t="s">
        <v>152</v>
      </c>
      <c r="I19" s="197"/>
      <c r="J19" s="82" t="s">
        <v>37</v>
      </c>
      <c r="K19" s="195"/>
      <c r="L19" s="195"/>
      <c r="M19" s="195"/>
      <c r="N19" s="195"/>
      <c r="O19" s="195" t="s">
        <v>19</v>
      </c>
      <c r="P19" s="89">
        <v>2958465</v>
      </c>
      <c r="Q19" s="85" t="s">
        <v>36</v>
      </c>
      <c r="R19" s="198"/>
      <c r="S19" s="195"/>
      <c r="T19" s="195"/>
      <c r="U19" s="84"/>
    </row>
    <row r="20" spans="1:21" s="193" customFormat="1" ht="12" x14ac:dyDescent="0.15">
      <c r="A20" s="197" t="s">
        <v>62</v>
      </c>
      <c r="B20" s="197" t="s">
        <v>88</v>
      </c>
      <c r="C20" s="197" t="s">
        <v>41</v>
      </c>
      <c r="D20" s="193" t="s">
        <v>6</v>
      </c>
      <c r="E20" s="197"/>
      <c r="F20" s="197" t="s">
        <v>35</v>
      </c>
      <c r="G20" s="197" t="s">
        <v>123</v>
      </c>
      <c r="H20" s="197" t="s">
        <v>152</v>
      </c>
      <c r="I20" s="197"/>
      <c r="J20" s="82" t="s">
        <v>115</v>
      </c>
      <c r="K20" s="195">
        <v>200</v>
      </c>
      <c r="L20" s="195"/>
      <c r="M20" s="195"/>
      <c r="N20" s="195"/>
      <c r="O20" s="195" t="s">
        <v>19</v>
      </c>
      <c r="P20" s="84"/>
      <c r="Q20" s="85" t="s">
        <v>36</v>
      </c>
      <c r="R20" s="195"/>
      <c r="S20" s="195"/>
      <c r="T20" s="201"/>
      <c r="U20" s="84"/>
    </row>
  </sheetData>
  <dataConsolidate/>
  <mergeCells count="2">
    <mergeCell ref="J11:P11"/>
    <mergeCell ref="Q11:U11"/>
  </mergeCells>
  <dataValidations count="2">
    <dataValidation type="list" allowBlank="1" showInputMessage="1" showErrorMessage="1" promptTitle="Table Type" prompt="Dimension, Fact, or Audit" sqref="B2" xr:uid="{E4558624-D5E0-AA42-B268-8EFDF2A02E2D}">
      <formula1>"Dimension, Fact, Audit"</formula1>
    </dataValidation>
    <dataValidation type="list" allowBlank="1" showInputMessage="1" showErrorMessage="1" sqref="B9" xr:uid="{E696640C-C123-7141-8860-1053E84AFD1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A93A3-EFE6-7E4C-8C6A-AD59B4EA1517}">
  <sheetPr codeName="Sheet32">
    <tabColor theme="9" tint="0.79998168889431442"/>
    <pageSetUpPr fitToPage="1"/>
  </sheetPr>
  <dimension ref="A1:U4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20" sqref="E20"/>
    </sheetView>
  </sheetViews>
  <sheetFormatPr baseColWidth="10" defaultColWidth="9.1640625" defaultRowHeight="13" x14ac:dyDescent="0.15"/>
  <cols>
    <col min="1" max="1" width="20.5" style="168" customWidth="1"/>
    <col min="2" max="2" width="18.5" style="168" customWidth="1"/>
    <col min="3" max="3" width="32.5" style="168" customWidth="1"/>
    <col min="4" max="4" width="9.6640625" style="168" hidden="1" customWidth="1"/>
    <col min="5" max="5" width="18.83203125" style="169" customWidth="1"/>
    <col min="6" max="6" width="4.5" style="169" hidden="1" customWidth="1"/>
    <col min="7" max="7" width="14" style="168" bestFit="1" customWidth="1"/>
    <col min="8" max="8" width="30.33203125" style="168" customWidth="1"/>
    <col min="9" max="9" width="37" style="168" customWidth="1"/>
    <col min="10" max="10" width="9.5" style="168" customWidth="1"/>
    <col min="11" max="11" width="6.1640625" style="168" customWidth="1"/>
    <col min="12" max="12" width="7.33203125" style="168" customWidth="1"/>
    <col min="13" max="13" width="5" style="168" customWidth="1"/>
    <col min="14" max="14" width="18.33203125" style="168" customWidth="1"/>
    <col min="15" max="15" width="5.6640625" style="168" customWidth="1"/>
    <col min="16" max="16" width="10.5" style="168" customWidth="1"/>
    <col min="17" max="17" width="8.6640625" style="168" customWidth="1"/>
    <col min="18" max="18" width="12" style="168" bestFit="1" customWidth="1"/>
    <col min="19" max="19" width="13.6640625" style="168" bestFit="1" customWidth="1"/>
    <col min="20" max="20" width="20.6640625" style="168" customWidth="1"/>
    <col min="21" max="21" width="10.1640625" style="168" customWidth="1"/>
    <col min="22" max="16384" width="9.1640625" style="168"/>
  </cols>
  <sheetData>
    <row r="1" spans="1:21" s="162" customFormat="1" ht="18" x14ac:dyDescent="0.2">
      <c r="A1" s="205" t="s">
        <v>14</v>
      </c>
      <c r="B1" s="161" t="s">
        <v>274</v>
      </c>
      <c r="C1"/>
      <c r="E1" s="163"/>
      <c r="F1" s="163"/>
      <c r="G1"/>
    </row>
    <row r="2" spans="1:21" customFormat="1" x14ac:dyDescent="0.15">
      <c r="A2" s="206" t="s">
        <v>12</v>
      </c>
      <c r="B2" s="165" t="s">
        <v>23</v>
      </c>
      <c r="E2" s="166"/>
      <c r="F2" s="166"/>
    </row>
    <row r="3" spans="1:21" x14ac:dyDescent="0.15">
      <c r="A3" s="207" t="s">
        <v>75</v>
      </c>
      <c r="B3" s="165" t="s">
        <v>275</v>
      </c>
    </row>
    <row r="4" spans="1:21" x14ac:dyDescent="0.15">
      <c r="A4" s="207" t="s">
        <v>102</v>
      </c>
      <c r="B4" s="165" t="s">
        <v>154</v>
      </c>
    </row>
    <row r="5" spans="1:21" customFormat="1" x14ac:dyDescent="0.15">
      <c r="A5" s="206" t="s">
        <v>103</v>
      </c>
      <c r="B5" s="165" t="s">
        <v>276</v>
      </c>
      <c r="E5" s="166"/>
      <c r="F5" s="166"/>
      <c r="H5" s="168"/>
    </row>
    <row r="6" spans="1:21" customFormat="1" x14ac:dyDescent="0.15">
      <c r="A6" s="206" t="s">
        <v>120</v>
      </c>
      <c r="B6" s="165"/>
      <c r="E6" s="166"/>
      <c r="F6" s="166"/>
    </row>
    <row r="7" spans="1:21" customFormat="1" x14ac:dyDescent="0.15">
      <c r="A7" s="208" t="s">
        <v>121</v>
      </c>
      <c r="B7" s="168"/>
      <c r="E7" s="166"/>
      <c r="F7" s="166"/>
    </row>
    <row r="8" spans="1:21" customFormat="1" x14ac:dyDescent="0.15">
      <c r="A8" s="208" t="s">
        <v>21</v>
      </c>
      <c r="B8" s="165"/>
      <c r="E8" s="166"/>
      <c r="F8" s="166"/>
    </row>
    <row r="9" spans="1:21" customFormat="1" x14ac:dyDescent="0.15">
      <c r="A9" s="206" t="s">
        <v>104</v>
      </c>
      <c r="B9" s="171" t="s">
        <v>50</v>
      </c>
      <c r="C9" s="172"/>
      <c r="E9" s="166"/>
      <c r="F9" s="166"/>
      <c r="G9" s="172"/>
    </row>
    <row r="11" spans="1:21" s="179" customFormat="1" ht="13.5" customHeight="1" x14ac:dyDescent="0.15">
      <c r="A11" s="209"/>
      <c r="B11" s="209"/>
      <c r="C11" s="209"/>
      <c r="D11" s="209"/>
      <c r="E11" s="210"/>
      <c r="F11" s="210"/>
      <c r="G11" s="209"/>
      <c r="H11" s="211"/>
      <c r="I11" s="212"/>
      <c r="J11" s="148" t="s">
        <v>24</v>
      </c>
      <c r="K11" s="213"/>
      <c r="L11" s="213"/>
      <c r="M11" s="213"/>
      <c r="N11" s="213"/>
      <c r="O11" s="213"/>
      <c r="P11" s="150"/>
      <c r="Q11" s="151" t="s">
        <v>25</v>
      </c>
      <c r="R11" s="214"/>
      <c r="S11" s="214"/>
      <c r="T11" s="214"/>
      <c r="U11" s="153"/>
    </row>
    <row r="12" spans="1:21" s="179" customFormat="1" ht="23.25" customHeight="1" x14ac:dyDescent="0.15">
      <c r="A12" s="210" t="s">
        <v>15</v>
      </c>
      <c r="B12" s="210" t="s">
        <v>75</v>
      </c>
      <c r="C12" s="210" t="s">
        <v>22</v>
      </c>
      <c r="D12" s="210" t="s">
        <v>5</v>
      </c>
      <c r="E12" s="210" t="s">
        <v>26</v>
      </c>
      <c r="F12" s="210" t="s">
        <v>34</v>
      </c>
      <c r="G12" s="210" t="s">
        <v>119</v>
      </c>
      <c r="H12" s="210" t="s">
        <v>49</v>
      </c>
      <c r="I12" s="210" t="s">
        <v>29</v>
      </c>
      <c r="J12" s="215" t="s">
        <v>27</v>
      </c>
      <c r="K12" s="209" t="s">
        <v>21</v>
      </c>
      <c r="L12" s="209" t="s">
        <v>28</v>
      </c>
      <c r="M12" s="209" t="s">
        <v>16</v>
      </c>
      <c r="N12" s="209" t="s">
        <v>30</v>
      </c>
      <c r="O12" s="209" t="s">
        <v>17</v>
      </c>
      <c r="P12" s="216" t="s">
        <v>31</v>
      </c>
      <c r="Q12" s="217" t="s">
        <v>55</v>
      </c>
      <c r="R12" s="209" t="s">
        <v>56</v>
      </c>
      <c r="S12" s="209" t="s">
        <v>57</v>
      </c>
      <c r="T12" s="209" t="s">
        <v>58</v>
      </c>
      <c r="U12" s="216" t="s">
        <v>45</v>
      </c>
    </row>
    <row r="13" spans="1:21" s="188" customFormat="1" ht="12" x14ac:dyDescent="0.15">
      <c r="A13" s="187" t="s">
        <v>211</v>
      </c>
      <c r="B13" s="187" t="s">
        <v>211</v>
      </c>
      <c r="C13" s="187" t="s">
        <v>281</v>
      </c>
      <c r="E13" s="187" t="s">
        <v>11</v>
      </c>
      <c r="F13" s="187"/>
      <c r="G13" s="187" t="s">
        <v>126</v>
      </c>
      <c r="H13" s="187" t="s">
        <v>282</v>
      </c>
      <c r="I13" s="187"/>
      <c r="J13" s="36" t="s">
        <v>18</v>
      </c>
      <c r="K13" s="189"/>
      <c r="L13" s="189"/>
      <c r="M13" s="189" t="s">
        <v>44</v>
      </c>
      <c r="N13" s="189" t="s">
        <v>283</v>
      </c>
      <c r="O13" s="189" t="s">
        <v>19</v>
      </c>
      <c r="P13" s="190"/>
      <c r="Q13" s="38"/>
      <c r="R13" s="191"/>
      <c r="S13" s="189"/>
      <c r="T13" s="191"/>
      <c r="U13" s="40"/>
    </row>
    <row r="14" spans="1:21" s="188" customFormat="1" ht="12" x14ac:dyDescent="0.15">
      <c r="A14" s="187" t="s">
        <v>241</v>
      </c>
      <c r="B14" s="187" t="s">
        <v>241</v>
      </c>
      <c r="C14" s="187" t="s">
        <v>281</v>
      </c>
      <c r="E14" s="187" t="s">
        <v>11</v>
      </c>
      <c r="F14" s="187"/>
      <c r="G14" s="187" t="s">
        <v>126</v>
      </c>
      <c r="H14" s="187" t="s">
        <v>284</v>
      </c>
      <c r="I14" s="187"/>
      <c r="J14" s="36" t="s">
        <v>18</v>
      </c>
      <c r="K14" s="189"/>
      <c r="L14" s="189"/>
      <c r="M14" s="189" t="s">
        <v>44</v>
      </c>
      <c r="N14" s="189" t="s">
        <v>285</v>
      </c>
      <c r="O14" s="189" t="s">
        <v>19</v>
      </c>
      <c r="P14" s="190"/>
      <c r="Q14" s="38"/>
      <c r="R14" s="191"/>
      <c r="S14" s="189"/>
      <c r="T14" s="191"/>
      <c r="U14" s="40"/>
    </row>
    <row r="15" spans="1:21" s="188" customFormat="1" ht="12" x14ac:dyDescent="0.15">
      <c r="A15" s="187" t="s">
        <v>255</v>
      </c>
      <c r="B15" s="187" t="s">
        <v>255</v>
      </c>
      <c r="C15" s="187" t="s">
        <v>277</v>
      </c>
      <c r="E15" s="187" t="s">
        <v>11</v>
      </c>
      <c r="F15" s="187"/>
      <c r="G15" s="187" t="s">
        <v>126</v>
      </c>
      <c r="H15" s="187" t="s">
        <v>278</v>
      </c>
      <c r="I15" s="187"/>
      <c r="J15" s="36" t="s">
        <v>18</v>
      </c>
      <c r="K15" s="189"/>
      <c r="L15" s="189"/>
      <c r="M15" s="189" t="s">
        <v>279</v>
      </c>
      <c r="N15" s="189" t="s">
        <v>280</v>
      </c>
      <c r="O15" s="189" t="s">
        <v>19</v>
      </c>
      <c r="P15" s="190"/>
      <c r="Q15" s="38"/>
      <c r="R15" s="191"/>
      <c r="S15" s="189"/>
      <c r="T15" s="191"/>
      <c r="U15" s="40"/>
    </row>
    <row r="16" spans="1:21" s="188" customFormat="1" ht="12" x14ac:dyDescent="0.15">
      <c r="A16" s="188" t="s">
        <v>267</v>
      </c>
      <c r="B16" s="188" t="s">
        <v>267</v>
      </c>
      <c r="C16" s="187" t="s">
        <v>308</v>
      </c>
      <c r="E16" s="187" t="s">
        <v>11</v>
      </c>
      <c r="F16" s="187"/>
      <c r="G16" s="187" t="s">
        <v>126</v>
      </c>
      <c r="H16" s="187" t="s">
        <v>309</v>
      </c>
      <c r="I16" s="187"/>
      <c r="J16" s="36" t="s">
        <v>18</v>
      </c>
      <c r="K16" s="189"/>
      <c r="L16" s="189"/>
      <c r="M16" s="189" t="s">
        <v>44</v>
      </c>
      <c r="N16" s="189" t="s">
        <v>310</v>
      </c>
      <c r="O16" s="189" t="s">
        <v>19</v>
      </c>
      <c r="P16" s="190" t="s">
        <v>33</v>
      </c>
      <c r="Q16" s="189" t="s">
        <v>310</v>
      </c>
      <c r="R16" s="191"/>
      <c r="S16" s="189"/>
      <c r="T16" s="189"/>
      <c r="U16" s="190" t="s">
        <v>18</v>
      </c>
    </row>
    <row r="17" spans="1:21" s="188" customFormat="1" ht="12" x14ac:dyDescent="0.15">
      <c r="A17" s="187" t="s">
        <v>286</v>
      </c>
      <c r="B17" s="187" t="s">
        <v>286</v>
      </c>
      <c r="C17" s="187" t="s">
        <v>287</v>
      </c>
      <c r="E17" s="187">
        <v>20120925</v>
      </c>
      <c r="F17" s="187"/>
      <c r="G17" s="187" t="s">
        <v>126</v>
      </c>
      <c r="H17" s="187" t="s">
        <v>288</v>
      </c>
      <c r="I17" s="187"/>
      <c r="J17" s="36" t="s">
        <v>18</v>
      </c>
      <c r="K17" s="189"/>
      <c r="L17" s="189"/>
      <c r="M17" s="189" t="s">
        <v>44</v>
      </c>
      <c r="N17" s="189" t="s">
        <v>289</v>
      </c>
      <c r="O17" s="189" t="s">
        <v>19</v>
      </c>
      <c r="P17" s="190"/>
      <c r="Q17" s="38"/>
      <c r="R17" s="191"/>
      <c r="S17" s="189"/>
      <c r="T17" s="191"/>
      <c r="U17" s="40"/>
    </row>
    <row r="18" spans="1:21" s="188" customFormat="1" ht="12" x14ac:dyDescent="0.15">
      <c r="A18" s="187" t="s">
        <v>290</v>
      </c>
      <c r="B18" s="187" t="s">
        <v>290</v>
      </c>
      <c r="C18" s="187" t="s">
        <v>291</v>
      </c>
      <c r="E18" s="187">
        <v>20120925</v>
      </c>
      <c r="F18" s="187"/>
      <c r="G18" s="187" t="s">
        <v>126</v>
      </c>
      <c r="H18" s="187" t="s">
        <v>288</v>
      </c>
      <c r="I18" s="187"/>
      <c r="J18" s="36" t="s">
        <v>18</v>
      </c>
      <c r="K18" s="189"/>
      <c r="L18" s="189"/>
      <c r="M18" s="189" t="s">
        <v>44</v>
      </c>
      <c r="N18" s="189" t="s">
        <v>289</v>
      </c>
      <c r="O18" s="189" t="s">
        <v>19</v>
      </c>
      <c r="P18" s="190"/>
      <c r="Q18" s="38"/>
      <c r="R18" s="191"/>
      <c r="S18" s="189"/>
      <c r="T18" s="191"/>
      <c r="U18" s="40"/>
    </row>
    <row r="19" spans="1:21" s="188" customFormat="1" ht="12" x14ac:dyDescent="0.15">
      <c r="A19" s="187" t="s">
        <v>292</v>
      </c>
      <c r="B19" s="187" t="s">
        <v>292</v>
      </c>
      <c r="C19" s="187" t="s">
        <v>293</v>
      </c>
      <c r="E19" s="187" t="s">
        <v>243</v>
      </c>
      <c r="F19" s="187"/>
      <c r="G19" s="187" t="s">
        <v>294</v>
      </c>
      <c r="H19" s="187"/>
      <c r="I19" s="187"/>
      <c r="J19" s="36" t="s">
        <v>18</v>
      </c>
      <c r="K19" s="189"/>
      <c r="L19" s="189"/>
      <c r="M19" s="189" t="s">
        <v>159</v>
      </c>
      <c r="N19" s="189"/>
      <c r="O19" s="189" t="s">
        <v>19</v>
      </c>
      <c r="P19" s="190"/>
      <c r="Q19" s="38" t="s">
        <v>154</v>
      </c>
      <c r="R19" s="191" t="s">
        <v>215</v>
      </c>
      <c r="S19" s="189" t="s">
        <v>295</v>
      </c>
      <c r="T19" s="191" t="s">
        <v>292</v>
      </c>
      <c r="U19" s="40" t="s">
        <v>18</v>
      </c>
    </row>
    <row r="20" spans="1:21" s="188" customFormat="1" ht="12" x14ac:dyDescent="0.15">
      <c r="A20" s="187" t="s">
        <v>296</v>
      </c>
      <c r="B20" s="187" t="s">
        <v>296</v>
      </c>
      <c r="C20" s="187" t="s">
        <v>297</v>
      </c>
      <c r="E20" s="187">
        <v>5</v>
      </c>
      <c r="F20" s="187"/>
      <c r="G20" s="187" t="s">
        <v>298</v>
      </c>
      <c r="H20" s="187"/>
      <c r="I20" s="187"/>
      <c r="J20" s="36" t="s">
        <v>8</v>
      </c>
      <c r="K20" s="189"/>
      <c r="L20" s="189"/>
      <c r="M20" s="189"/>
      <c r="N20" s="189"/>
      <c r="O20" s="189" t="s">
        <v>19</v>
      </c>
      <c r="P20" s="190"/>
      <c r="Q20" s="38" t="s">
        <v>154</v>
      </c>
      <c r="R20" s="191" t="s">
        <v>215</v>
      </c>
      <c r="S20" s="189" t="s">
        <v>295</v>
      </c>
      <c r="T20" s="191" t="s">
        <v>296</v>
      </c>
      <c r="U20" s="40" t="s">
        <v>8</v>
      </c>
    </row>
    <row r="21" spans="1:21" s="188" customFormat="1" ht="12" x14ac:dyDescent="0.15">
      <c r="A21" s="187" t="s">
        <v>299</v>
      </c>
      <c r="B21" s="187" t="s">
        <v>299</v>
      </c>
      <c r="C21" s="187" t="s">
        <v>300</v>
      </c>
      <c r="E21" s="218">
        <v>30</v>
      </c>
      <c r="F21" s="187"/>
      <c r="G21" s="187" t="s">
        <v>298</v>
      </c>
      <c r="H21" s="187"/>
      <c r="I21" s="187"/>
      <c r="J21" s="36" t="s">
        <v>107</v>
      </c>
      <c r="K21" s="189"/>
      <c r="L21" s="189"/>
      <c r="M21" s="189"/>
      <c r="N21" s="189"/>
      <c r="O21" s="189" t="s">
        <v>19</v>
      </c>
      <c r="P21" s="190"/>
      <c r="Q21" s="38" t="s">
        <v>154</v>
      </c>
      <c r="R21" s="191" t="s">
        <v>215</v>
      </c>
      <c r="S21" s="189" t="s">
        <v>295</v>
      </c>
      <c r="T21" s="191" t="s">
        <v>301</v>
      </c>
      <c r="U21" s="40" t="s">
        <v>107</v>
      </c>
    </row>
    <row r="22" spans="1:21" s="188" customFormat="1" ht="12" x14ac:dyDescent="0.15">
      <c r="A22" s="187" t="s">
        <v>302</v>
      </c>
      <c r="B22" s="187" t="s">
        <v>302</v>
      </c>
      <c r="C22" s="187" t="s">
        <v>303</v>
      </c>
      <c r="E22" s="218">
        <v>5</v>
      </c>
      <c r="F22" s="187"/>
      <c r="G22" s="187" t="s">
        <v>298</v>
      </c>
      <c r="H22" s="187"/>
      <c r="I22" s="187"/>
      <c r="J22" s="36" t="s">
        <v>107</v>
      </c>
      <c r="K22" s="189"/>
      <c r="L22" s="189"/>
      <c r="M22" s="189"/>
      <c r="N22" s="189"/>
      <c r="O22" s="189" t="s">
        <v>19</v>
      </c>
      <c r="P22" s="190">
        <v>0</v>
      </c>
      <c r="Q22" s="38" t="s">
        <v>154</v>
      </c>
      <c r="R22" s="191" t="s">
        <v>215</v>
      </c>
      <c r="S22" s="189" t="s">
        <v>295</v>
      </c>
      <c r="T22" s="191" t="s">
        <v>304</v>
      </c>
      <c r="U22" s="40" t="s">
        <v>107</v>
      </c>
    </row>
    <row r="23" spans="1:21" s="188" customFormat="1" ht="16" customHeight="1" x14ac:dyDescent="0.15">
      <c r="A23" s="187" t="s">
        <v>305</v>
      </c>
      <c r="B23" s="187" t="s">
        <v>305</v>
      </c>
      <c r="C23" s="187" t="s">
        <v>306</v>
      </c>
      <c r="E23" s="218">
        <v>18.2</v>
      </c>
      <c r="F23" s="187"/>
      <c r="G23" s="187" t="s">
        <v>298</v>
      </c>
      <c r="H23" s="187"/>
      <c r="I23" s="187"/>
      <c r="J23" s="36" t="s">
        <v>107</v>
      </c>
      <c r="K23" s="189"/>
      <c r="L23" s="189"/>
      <c r="M23" s="189"/>
      <c r="N23" s="189"/>
      <c r="O23" s="189" t="s">
        <v>19</v>
      </c>
      <c r="P23" s="190"/>
      <c r="Q23" s="38" t="s">
        <v>154</v>
      </c>
      <c r="R23" s="191" t="s">
        <v>215</v>
      </c>
      <c r="S23" s="189" t="s">
        <v>295</v>
      </c>
      <c r="T23" s="191" t="s">
        <v>307</v>
      </c>
      <c r="U23" s="40" t="s">
        <v>107</v>
      </c>
    </row>
    <row r="44" spans="12:12" x14ac:dyDescent="0.15">
      <c r="L44" s="165" t="s">
        <v>122</v>
      </c>
    </row>
  </sheetData>
  <dataConsolidate/>
  <mergeCells count="2">
    <mergeCell ref="J11:P11"/>
    <mergeCell ref="Q11:U11"/>
  </mergeCells>
  <dataValidations count="2">
    <dataValidation type="list" allowBlank="1" showInputMessage="1" showErrorMessage="1" sqref="B9" xr:uid="{C7445DC2-97BC-0B45-8590-39C066B9249A}">
      <formula1>"Y, N"</formula1>
    </dataValidation>
    <dataValidation type="list" allowBlank="1" showInputMessage="1" showErrorMessage="1" promptTitle="Table Type" prompt="Dimension, Fact, or Audit" sqref="B2" xr:uid="{E8E0D137-E7E8-124F-A51A-D067379A366F}">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9D008-D368-9648-BE90-983A58B8BD73}">
  <sheetPr codeName="Sheet33">
    <tabColor theme="9" tint="0.79998168889431442"/>
    <pageSetUpPr fitToPage="1"/>
  </sheetPr>
  <dimension ref="A1:U41"/>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168" customWidth="1"/>
    <col min="2" max="2" width="18.5" style="168" customWidth="1"/>
    <col min="3" max="3" width="32.5" style="168" customWidth="1"/>
    <col min="4" max="4" width="9.6640625" style="168" hidden="1" customWidth="1"/>
    <col min="5" max="5" width="18.83203125" style="169" customWidth="1"/>
    <col min="6" max="6" width="4.5" style="169" hidden="1" customWidth="1"/>
    <col min="7" max="7" width="14" style="168" bestFit="1" customWidth="1"/>
    <col min="8" max="8" width="30.33203125" style="168" customWidth="1"/>
    <col min="9" max="9" width="37" style="168" customWidth="1"/>
    <col min="10" max="10" width="9.5" style="168" customWidth="1"/>
    <col min="11" max="11" width="6.1640625" style="168" customWidth="1"/>
    <col min="12" max="12" width="7.33203125" style="168" customWidth="1"/>
    <col min="13" max="13" width="4.5" style="168" bestFit="1" customWidth="1"/>
    <col min="14" max="14" width="13.83203125" style="168" bestFit="1" customWidth="1"/>
    <col min="15" max="15" width="5.6640625" style="168" customWidth="1"/>
    <col min="16" max="16" width="10.5" style="168" customWidth="1"/>
    <col min="17" max="17" width="8.6640625" style="168" customWidth="1"/>
    <col min="18" max="18" width="12" style="168" bestFit="1" customWidth="1"/>
    <col min="19" max="19" width="13.6640625" style="168" bestFit="1" customWidth="1"/>
    <col min="20" max="20" width="14.83203125" style="168" bestFit="1" customWidth="1"/>
    <col min="21" max="21" width="10.1640625" style="168" customWidth="1"/>
    <col min="22" max="16384" width="9.1640625" style="168"/>
  </cols>
  <sheetData>
    <row r="1" spans="1:21" s="162" customFormat="1" ht="18" x14ac:dyDescent="0.2">
      <c r="A1" s="205" t="s">
        <v>14</v>
      </c>
      <c r="B1" s="161" t="s">
        <v>311</v>
      </c>
      <c r="C1"/>
      <c r="E1" s="163"/>
      <c r="F1" s="163"/>
      <c r="G1"/>
    </row>
    <row r="2" spans="1:21" customFormat="1" x14ac:dyDescent="0.15">
      <c r="A2" s="206" t="s">
        <v>12</v>
      </c>
      <c r="B2" s="165" t="s">
        <v>23</v>
      </c>
      <c r="E2" s="166"/>
      <c r="F2" s="166"/>
    </row>
    <row r="3" spans="1:21" x14ac:dyDescent="0.15">
      <c r="A3" s="207" t="s">
        <v>75</v>
      </c>
      <c r="B3" s="165" t="s">
        <v>311</v>
      </c>
    </row>
    <row r="4" spans="1:21" x14ac:dyDescent="0.15">
      <c r="A4" s="207" t="s">
        <v>102</v>
      </c>
    </row>
    <row r="5" spans="1:21" customFormat="1" x14ac:dyDescent="0.15">
      <c r="A5" s="206" t="s">
        <v>103</v>
      </c>
      <c r="B5" s="165" t="s">
        <v>312</v>
      </c>
      <c r="E5" s="166"/>
      <c r="F5" s="166"/>
      <c r="H5" s="168"/>
    </row>
    <row r="6" spans="1:21" customFormat="1" x14ac:dyDescent="0.15">
      <c r="A6" s="206" t="s">
        <v>120</v>
      </c>
      <c r="B6" s="165" t="s">
        <v>266</v>
      </c>
      <c r="E6" s="166"/>
      <c r="F6" s="166"/>
    </row>
    <row r="7" spans="1:21" customFormat="1" x14ac:dyDescent="0.15">
      <c r="A7" s="208" t="s">
        <v>121</v>
      </c>
      <c r="B7" s="168"/>
      <c r="E7" s="166"/>
      <c r="F7" s="166"/>
    </row>
    <row r="8" spans="1:21" customFormat="1" x14ac:dyDescent="0.15">
      <c r="A8" s="208" t="s">
        <v>21</v>
      </c>
      <c r="B8" s="165"/>
      <c r="E8" s="166"/>
      <c r="F8" s="166"/>
    </row>
    <row r="9" spans="1:21" customFormat="1" x14ac:dyDescent="0.15">
      <c r="A9" s="206" t="s">
        <v>104</v>
      </c>
      <c r="B9" s="171" t="s">
        <v>50</v>
      </c>
      <c r="C9" s="172"/>
      <c r="E9" s="166"/>
      <c r="F9" s="166"/>
      <c r="G9" s="172"/>
    </row>
    <row r="11" spans="1:21" s="179" customFormat="1" ht="13.5" customHeight="1" x14ac:dyDescent="0.15">
      <c r="A11" s="209"/>
      <c r="B11" s="209"/>
      <c r="C11" s="209"/>
      <c r="D11" s="209"/>
      <c r="E11" s="210"/>
      <c r="F11" s="210"/>
      <c r="G11" s="209"/>
      <c r="H11" s="211"/>
      <c r="I11" s="212"/>
      <c r="J11" s="148" t="s">
        <v>24</v>
      </c>
      <c r="K11" s="213"/>
      <c r="L11" s="213"/>
      <c r="M11" s="213"/>
      <c r="N11" s="213"/>
      <c r="O11" s="213"/>
      <c r="P11" s="150"/>
      <c r="Q11" s="151" t="s">
        <v>25</v>
      </c>
      <c r="R11" s="214"/>
      <c r="S11" s="214"/>
      <c r="T11" s="214"/>
      <c r="U11" s="153"/>
    </row>
    <row r="12" spans="1:21" s="179" customFormat="1" ht="23.25" customHeight="1" x14ac:dyDescent="0.15">
      <c r="A12" s="210" t="s">
        <v>15</v>
      </c>
      <c r="B12" s="210" t="s">
        <v>75</v>
      </c>
      <c r="C12" s="210" t="s">
        <v>22</v>
      </c>
      <c r="D12" s="210" t="s">
        <v>5</v>
      </c>
      <c r="E12" s="210" t="s">
        <v>26</v>
      </c>
      <c r="F12" s="210" t="s">
        <v>34</v>
      </c>
      <c r="G12" s="210" t="s">
        <v>119</v>
      </c>
      <c r="H12" s="210" t="s">
        <v>49</v>
      </c>
      <c r="I12" s="210" t="s">
        <v>29</v>
      </c>
      <c r="J12" s="215" t="s">
        <v>27</v>
      </c>
      <c r="K12" s="209" t="s">
        <v>21</v>
      </c>
      <c r="L12" s="209" t="s">
        <v>28</v>
      </c>
      <c r="M12" s="209" t="s">
        <v>16</v>
      </c>
      <c r="N12" s="209" t="s">
        <v>30</v>
      </c>
      <c r="O12" s="209" t="s">
        <v>17</v>
      </c>
      <c r="P12" s="216" t="s">
        <v>31</v>
      </c>
      <c r="Q12" s="217" t="s">
        <v>55</v>
      </c>
      <c r="R12" s="209" t="s">
        <v>56</v>
      </c>
      <c r="S12" s="209" t="s">
        <v>57</v>
      </c>
      <c r="T12" s="209" t="s">
        <v>58</v>
      </c>
      <c r="U12" s="216" t="s">
        <v>45</v>
      </c>
    </row>
    <row r="13" spans="1:21" x14ac:dyDescent="0.15">
      <c r="A13" s="187" t="s">
        <v>292</v>
      </c>
      <c r="B13" s="187" t="s">
        <v>292</v>
      </c>
      <c r="C13" s="187" t="s">
        <v>313</v>
      </c>
      <c r="E13" s="187">
        <v>10248</v>
      </c>
      <c r="G13" s="187" t="s">
        <v>126</v>
      </c>
      <c r="H13" s="187" t="s">
        <v>314</v>
      </c>
      <c r="J13" s="36" t="s">
        <v>18</v>
      </c>
      <c r="M13" s="189" t="s">
        <v>159</v>
      </c>
      <c r="O13" s="189" t="s">
        <v>19</v>
      </c>
      <c r="P13" s="190" t="s">
        <v>33</v>
      </c>
      <c r="Q13" s="38" t="s">
        <v>214</v>
      </c>
      <c r="R13" s="191" t="s">
        <v>215</v>
      </c>
      <c r="S13" s="189" t="s">
        <v>315</v>
      </c>
      <c r="T13" s="189" t="s">
        <v>292</v>
      </c>
      <c r="U13" s="40" t="s">
        <v>18</v>
      </c>
    </row>
    <row r="14" spans="1:21" s="188" customFormat="1" ht="12" x14ac:dyDescent="0.15">
      <c r="A14" s="187" t="s">
        <v>211</v>
      </c>
      <c r="B14" s="187" t="s">
        <v>211</v>
      </c>
      <c r="C14" s="187" t="s">
        <v>316</v>
      </c>
      <c r="E14" s="187" t="s">
        <v>11</v>
      </c>
      <c r="F14" s="187"/>
      <c r="G14" s="187" t="s">
        <v>126</v>
      </c>
      <c r="H14" s="187" t="s">
        <v>317</v>
      </c>
      <c r="I14" s="187"/>
      <c r="J14" s="36" t="s">
        <v>18</v>
      </c>
      <c r="K14" s="189"/>
      <c r="L14" s="189"/>
      <c r="M14" s="189" t="s">
        <v>44</v>
      </c>
      <c r="N14" s="189" t="s">
        <v>283</v>
      </c>
      <c r="O14" s="189" t="s">
        <v>19</v>
      </c>
      <c r="P14" s="190" t="s">
        <v>33</v>
      </c>
      <c r="Q14" s="189" t="s">
        <v>283</v>
      </c>
      <c r="R14" s="191"/>
      <c r="S14" s="189"/>
      <c r="T14" s="191"/>
      <c r="U14" s="40" t="s">
        <v>18</v>
      </c>
    </row>
    <row r="15" spans="1:21" s="188" customFormat="1" ht="12" x14ac:dyDescent="0.15">
      <c r="A15" s="187" t="s">
        <v>241</v>
      </c>
      <c r="B15" s="187" t="s">
        <v>241</v>
      </c>
      <c r="C15" s="187" t="s">
        <v>318</v>
      </c>
      <c r="E15" s="187" t="s">
        <v>11</v>
      </c>
      <c r="F15" s="187"/>
      <c r="G15" s="187" t="s">
        <v>126</v>
      </c>
      <c r="H15" s="187" t="s">
        <v>319</v>
      </c>
      <c r="I15" s="187"/>
      <c r="J15" s="36" t="s">
        <v>18</v>
      </c>
      <c r="K15" s="189"/>
      <c r="L15" s="189"/>
      <c r="M15" s="189" t="s">
        <v>44</v>
      </c>
      <c r="N15" s="189" t="s">
        <v>285</v>
      </c>
      <c r="O15" s="189" t="s">
        <v>19</v>
      </c>
      <c r="P15" s="190" t="s">
        <v>33</v>
      </c>
      <c r="Q15" s="189" t="s">
        <v>285</v>
      </c>
      <c r="R15" s="191"/>
      <c r="S15" s="189"/>
      <c r="T15" s="191"/>
      <c r="U15" s="40" t="s">
        <v>18</v>
      </c>
    </row>
    <row r="16" spans="1:21" s="188" customFormat="1" ht="12" x14ac:dyDescent="0.15">
      <c r="A16" s="188" t="s">
        <v>272</v>
      </c>
      <c r="B16" s="188" t="s">
        <v>272</v>
      </c>
      <c r="C16" s="187" t="s">
        <v>320</v>
      </c>
      <c r="E16" s="187" t="s">
        <v>11</v>
      </c>
      <c r="F16" s="187"/>
      <c r="G16" s="187" t="s">
        <v>126</v>
      </c>
      <c r="H16" s="187" t="s">
        <v>321</v>
      </c>
      <c r="I16" s="187"/>
      <c r="J16" s="36" t="s">
        <v>18</v>
      </c>
      <c r="K16" s="189"/>
      <c r="L16" s="189"/>
      <c r="M16" s="189" t="s">
        <v>44</v>
      </c>
      <c r="N16" s="189" t="s">
        <v>322</v>
      </c>
      <c r="O16" s="189" t="s">
        <v>19</v>
      </c>
      <c r="P16" s="190" t="s">
        <v>33</v>
      </c>
      <c r="Q16" s="189" t="s">
        <v>322</v>
      </c>
      <c r="R16" s="191"/>
      <c r="S16" s="189"/>
      <c r="T16" s="189"/>
      <c r="U16" s="190" t="s">
        <v>18</v>
      </c>
    </row>
    <row r="17" spans="1:21" s="188" customFormat="1" ht="12" x14ac:dyDescent="0.15">
      <c r="A17" s="187" t="s">
        <v>286</v>
      </c>
      <c r="B17" s="187" t="s">
        <v>286</v>
      </c>
      <c r="C17" s="187" t="s">
        <v>323</v>
      </c>
      <c r="E17" s="187" t="s">
        <v>11</v>
      </c>
      <c r="F17" s="187"/>
      <c r="G17" s="187" t="s">
        <v>126</v>
      </c>
      <c r="H17" s="187" t="s">
        <v>324</v>
      </c>
      <c r="I17" s="187"/>
      <c r="J17" s="36" t="s">
        <v>18</v>
      </c>
      <c r="K17" s="189"/>
      <c r="L17" s="189"/>
      <c r="M17" s="189" t="s">
        <v>44</v>
      </c>
      <c r="N17" s="189" t="s">
        <v>289</v>
      </c>
      <c r="O17" s="189" t="s">
        <v>19</v>
      </c>
      <c r="P17" s="190"/>
      <c r="Q17" s="189" t="s">
        <v>289</v>
      </c>
      <c r="R17" s="191"/>
      <c r="S17" s="189"/>
      <c r="T17" s="189"/>
      <c r="U17" s="190" t="s">
        <v>18</v>
      </c>
    </row>
    <row r="18" spans="1:21" s="188" customFormat="1" ht="12" x14ac:dyDescent="0.15">
      <c r="A18" s="187" t="s">
        <v>290</v>
      </c>
      <c r="B18" s="187" t="s">
        <v>290</v>
      </c>
      <c r="C18" s="187" t="s">
        <v>323</v>
      </c>
      <c r="E18" s="187" t="s">
        <v>11</v>
      </c>
      <c r="F18" s="187"/>
      <c r="G18" s="187" t="s">
        <v>126</v>
      </c>
      <c r="H18" s="187" t="s">
        <v>324</v>
      </c>
      <c r="I18" s="187"/>
      <c r="J18" s="36" t="s">
        <v>18</v>
      </c>
      <c r="K18" s="189"/>
      <c r="L18" s="189"/>
      <c r="M18" s="189" t="s">
        <v>44</v>
      </c>
      <c r="N18" s="189" t="s">
        <v>289</v>
      </c>
      <c r="O18" s="189" t="s">
        <v>19</v>
      </c>
      <c r="P18" s="190"/>
      <c r="Q18" s="189" t="s">
        <v>289</v>
      </c>
      <c r="R18" s="189"/>
      <c r="S18" s="189"/>
      <c r="T18" s="219"/>
      <c r="U18" s="190" t="s">
        <v>18</v>
      </c>
    </row>
    <row r="19" spans="1:21" s="188" customFormat="1" ht="12" x14ac:dyDescent="0.15">
      <c r="A19" s="187" t="s">
        <v>325</v>
      </c>
      <c r="B19" s="187" t="s">
        <v>325</v>
      </c>
      <c r="C19" s="187" t="s">
        <v>323</v>
      </c>
      <c r="E19" s="187" t="s">
        <v>11</v>
      </c>
      <c r="F19" s="187"/>
      <c r="G19" s="187"/>
      <c r="H19" s="187" t="s">
        <v>324</v>
      </c>
      <c r="I19" s="187"/>
      <c r="J19" s="36"/>
      <c r="K19" s="189"/>
      <c r="L19" s="189"/>
      <c r="M19" s="189"/>
      <c r="N19" s="189"/>
      <c r="O19" s="189"/>
      <c r="P19" s="190"/>
      <c r="Q19" s="189" t="s">
        <v>289</v>
      </c>
      <c r="R19" s="189"/>
      <c r="S19" s="189"/>
      <c r="T19" s="219"/>
      <c r="U19" s="190" t="s">
        <v>18</v>
      </c>
    </row>
    <row r="20" spans="1:21" s="188" customFormat="1" ht="24" x14ac:dyDescent="0.15">
      <c r="A20" s="187" t="s">
        <v>326</v>
      </c>
      <c r="B20" s="187" t="s">
        <v>326</v>
      </c>
      <c r="C20" s="187" t="s">
        <v>327</v>
      </c>
      <c r="E20" s="187"/>
      <c r="F20" s="187"/>
      <c r="G20" s="187"/>
      <c r="H20" s="187" t="s">
        <v>328</v>
      </c>
      <c r="I20" s="187" t="s">
        <v>328</v>
      </c>
      <c r="J20" s="36" t="s">
        <v>18</v>
      </c>
      <c r="K20" s="189"/>
      <c r="L20" s="189"/>
      <c r="M20" s="189"/>
      <c r="N20" s="189"/>
      <c r="O20" s="189" t="s">
        <v>19</v>
      </c>
      <c r="P20" s="190"/>
      <c r="Q20" s="38" t="s">
        <v>36</v>
      </c>
      <c r="R20" s="189"/>
      <c r="S20" s="189"/>
      <c r="T20" s="219"/>
      <c r="U20" s="190" t="s">
        <v>18</v>
      </c>
    </row>
    <row r="21" spans="1:21" s="188" customFormat="1" ht="24" x14ac:dyDescent="0.15">
      <c r="A21" s="187" t="s">
        <v>329</v>
      </c>
      <c r="B21" s="187" t="s">
        <v>329</v>
      </c>
      <c r="C21" s="187" t="s">
        <v>330</v>
      </c>
      <c r="E21" s="187"/>
      <c r="F21" s="187"/>
      <c r="G21" s="187"/>
      <c r="H21" s="187" t="s">
        <v>331</v>
      </c>
      <c r="I21" s="187" t="s">
        <v>331</v>
      </c>
      <c r="J21" s="36" t="s">
        <v>18</v>
      </c>
      <c r="K21" s="189"/>
      <c r="L21" s="189"/>
      <c r="M21" s="189"/>
      <c r="N21" s="189"/>
      <c r="O21" s="189" t="s">
        <v>19</v>
      </c>
      <c r="P21" s="190"/>
      <c r="Q21" s="38" t="s">
        <v>36</v>
      </c>
      <c r="R21" s="189"/>
      <c r="S21" s="189"/>
      <c r="T21" s="219"/>
      <c r="U21" s="190" t="s">
        <v>18</v>
      </c>
    </row>
    <row r="41" spans="12:12" x14ac:dyDescent="0.15">
      <c r="L41" s="165" t="s">
        <v>122</v>
      </c>
    </row>
  </sheetData>
  <dataConsolidate/>
  <mergeCells count="2">
    <mergeCell ref="J11:P11"/>
    <mergeCell ref="Q11:U11"/>
  </mergeCells>
  <dataValidations count="2">
    <dataValidation type="list" allowBlank="1" showInputMessage="1" showErrorMessage="1" promptTitle="Table Type" prompt="Dimension, Fact, or Audit" sqref="B2" xr:uid="{3295625A-B9F8-A94F-AF16-39CE8508DB59}">
      <formula1>"Dimension, Fact, Audit"</formula1>
    </dataValidation>
    <dataValidation type="list" allowBlank="1" showInputMessage="1" showErrorMessage="1" sqref="B9" xr:uid="{8F93E711-9EC3-3640-A367-5124410094A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Blank Dimension</vt:lpstr>
      <vt:lpstr>Blank Fact</vt:lpstr>
      <vt:lpstr>DimDate</vt:lpstr>
      <vt:lpstr>DimCustomer</vt:lpstr>
      <vt:lpstr>DimEmployee</vt:lpstr>
      <vt:lpstr>DimProduct</vt:lpstr>
      <vt:lpstr>DimSupplier</vt:lpstr>
      <vt:lpstr>DimShipper</vt:lpstr>
      <vt:lpstr>SalesFact</vt:lpstr>
      <vt:lpstr>OrderFulfillmentFact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2020-09-26T22:51:51Z</dcterms:modified>
</cp:coreProperties>
</file>